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24226"/>
  <xr:revisionPtr revIDLastSave="0" documentId="13_ncr:1_{8CF0F130-484D-423D-B5B0-1CF0695380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6" r:id="rId1"/>
    <sheet name="Summary" sheetId="2" r:id="rId2"/>
    <sheet name="Sheet4" sheetId="9" r:id="rId3"/>
    <sheet name="Sheet3" sheetId="3" r:id="rId4"/>
    <sheet name="Sheet2" sheetId="4" r:id="rId5"/>
    <sheet name="duplicates" sheetId="5" r:id="rId6"/>
    <sheet name="Sheet5" sheetId="7" r:id="rId7"/>
    <sheet name="Sreeniold" sheetId="8" r:id="rId8"/>
    <sheet name="Sheet9" sheetId="14" r:id="rId9"/>
  </sheets>
  <definedNames>
    <definedName name="_xlnm._FilterDatabase" localSheetId="0" hidden="1">main!$A$1:$G$8379</definedName>
    <definedName name="_xlnm._FilterDatabase" localSheetId="3" hidden="1">Sheet3!$A$1:$A$3882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" l="1"/>
  <c r="D24" i="2"/>
  <c r="F24" i="2"/>
  <c r="B25" i="2"/>
  <c r="D25" i="2"/>
  <c r="F25" i="2"/>
  <c r="B26" i="2"/>
  <c r="D26" i="2"/>
  <c r="F26" i="2"/>
  <c r="B27" i="2"/>
  <c r="D27" i="2"/>
  <c r="F27" i="2"/>
  <c r="B28" i="2"/>
  <c r="D28" i="2"/>
  <c r="F28" i="2"/>
  <c r="B29" i="2"/>
  <c r="D29" i="2"/>
  <c r="F29" i="2"/>
  <c r="B30" i="2"/>
  <c r="D30" i="2"/>
  <c r="F30" i="2"/>
  <c r="B31" i="2"/>
  <c r="D31" i="2"/>
  <c r="F31" i="2"/>
  <c r="B32" i="2"/>
  <c r="D32" i="2"/>
  <c r="F32" i="2"/>
  <c r="B33" i="2"/>
  <c r="D33" i="2"/>
  <c r="F33" i="2"/>
  <c r="B34" i="2"/>
  <c r="D34" i="2"/>
  <c r="F34" i="2"/>
  <c r="B35" i="2"/>
  <c r="D35" i="2"/>
  <c r="F35" i="2"/>
  <c r="B36" i="2"/>
  <c r="D36" i="2"/>
  <c r="F36" i="2"/>
  <c r="B37" i="2"/>
  <c r="D37" i="2"/>
  <c r="F37" i="2"/>
  <c r="B38" i="2"/>
  <c r="D38" i="2"/>
  <c r="F38" i="2"/>
  <c r="B39" i="2"/>
  <c r="D39" i="2"/>
  <c r="F39" i="2"/>
  <c r="B40" i="2"/>
  <c r="D40" i="2"/>
  <c r="F40" i="2"/>
  <c r="B41" i="2"/>
  <c r="D41" i="2"/>
  <c r="F41" i="2"/>
  <c r="B42" i="2"/>
  <c r="D42" i="2"/>
  <c r="F42" i="2"/>
  <c r="B43" i="2"/>
  <c r="D43" i="2"/>
  <c r="F43" i="2"/>
  <c r="B44" i="2"/>
  <c r="D44" i="2"/>
  <c r="F44" i="2"/>
  <c r="B45" i="2"/>
  <c r="D45" i="2"/>
  <c r="F45" i="2"/>
  <c r="B46" i="2"/>
  <c r="D46" i="2"/>
  <c r="F46" i="2"/>
  <c r="B47" i="2"/>
  <c r="D47" i="2"/>
  <c r="F47" i="2"/>
  <c r="B48" i="2"/>
  <c r="D48" i="2"/>
  <c r="F48" i="2"/>
  <c r="B49" i="2"/>
  <c r="D49" i="2"/>
  <c r="F49" i="2"/>
  <c r="B50" i="2"/>
  <c r="D50" i="2"/>
  <c r="F50" i="2"/>
  <c r="B51" i="2"/>
  <c r="D51" i="2"/>
  <c r="F51" i="2"/>
  <c r="B52" i="2"/>
  <c r="D52" i="2"/>
  <c r="F52" i="2"/>
  <c r="B53" i="2"/>
  <c r="D53" i="2"/>
  <c r="F53" i="2"/>
  <c r="B54" i="2"/>
  <c r="D54" i="2"/>
  <c r="F54" i="2"/>
  <c r="B55" i="2"/>
  <c r="D55" i="2"/>
  <c r="F55" i="2"/>
  <c r="B56" i="2"/>
  <c r="D56" i="2"/>
  <c r="F56" i="2"/>
  <c r="B57" i="2"/>
  <c r="D57" i="2"/>
  <c r="F57" i="2"/>
  <c r="B58" i="2"/>
  <c r="D58" i="2"/>
  <c r="F58" i="2"/>
  <c r="B59" i="2"/>
  <c r="D59" i="2"/>
  <c r="F59" i="2"/>
  <c r="B60" i="2"/>
  <c r="D60" i="2"/>
  <c r="F60" i="2"/>
  <c r="B61" i="2"/>
  <c r="D61" i="2"/>
  <c r="F61" i="2"/>
  <c r="F23" i="2"/>
  <c r="D23" i="2"/>
  <c r="B23" i="2"/>
  <c r="E30" i="2" l="1"/>
  <c r="E52" i="2"/>
  <c r="E48" i="2"/>
  <c r="E44" i="2"/>
  <c r="E40" i="2"/>
  <c r="C58" i="2"/>
  <c r="C45" i="2"/>
  <c r="E38" i="2"/>
  <c r="E34" i="2"/>
  <c r="C25" i="2"/>
  <c r="C54" i="2"/>
  <c r="C46" i="2"/>
  <c r="E60" i="2"/>
  <c r="C38" i="2"/>
  <c r="C37" i="2"/>
  <c r="E58" i="2"/>
  <c r="E26" i="2"/>
  <c r="E56" i="2"/>
  <c r="E54" i="2"/>
  <c r="C60" i="2"/>
  <c r="C53" i="2"/>
  <c r="E50" i="2"/>
  <c r="E46" i="2"/>
  <c r="E36" i="2"/>
  <c r="E32" i="2"/>
  <c r="C27" i="2"/>
  <c r="E42" i="2"/>
  <c r="E24" i="2"/>
  <c r="C56" i="2"/>
  <c r="C55" i="2"/>
  <c r="C48" i="2"/>
  <c r="C47" i="2"/>
  <c r="C40" i="2"/>
  <c r="C39" i="2"/>
  <c r="C61" i="2"/>
  <c r="C59" i="2"/>
  <c r="C57" i="2"/>
  <c r="C50" i="2"/>
  <c r="C49" i="2"/>
  <c r="C42" i="2"/>
  <c r="C41" i="2"/>
  <c r="C34" i="2"/>
  <c r="C52" i="2"/>
  <c r="C51" i="2"/>
  <c r="C44" i="2"/>
  <c r="C43" i="2"/>
  <c r="C36" i="2"/>
  <c r="C28" i="2"/>
  <c r="E61" i="2"/>
  <c r="E59" i="2"/>
  <c r="E57" i="2"/>
  <c r="E55" i="2"/>
  <c r="E53" i="2"/>
  <c r="E51" i="2"/>
  <c r="E49" i="2"/>
  <c r="E47" i="2"/>
  <c r="E45" i="2"/>
  <c r="E43" i="2"/>
  <c r="E41" i="2"/>
  <c r="E39" i="2"/>
  <c r="E37" i="2"/>
  <c r="C35" i="2"/>
  <c r="E33" i="2"/>
  <c r="E28" i="2"/>
  <c r="C26" i="2"/>
  <c r="C31" i="2"/>
  <c r="E29" i="2"/>
  <c r="E25" i="2"/>
  <c r="C32" i="2"/>
  <c r="C30" i="2"/>
  <c r="C24" i="2"/>
  <c r="E35" i="2"/>
  <c r="C33" i="2"/>
  <c r="E31" i="2"/>
  <c r="C29" i="2"/>
  <c r="E27" i="2"/>
  <c r="J59" i="2" l="1"/>
  <c r="T56" i="2" l="1"/>
  <c r="T55" i="2"/>
  <c r="R59" i="2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" i="4"/>
  <c r="D12" i="2"/>
  <c r="D3" i="2"/>
  <c r="D4" i="2"/>
  <c r="D5" i="2"/>
  <c r="D6" i="2"/>
  <c r="D7" i="2"/>
  <c r="D8" i="2"/>
  <c r="D9" i="2"/>
  <c r="D10" i="2"/>
  <c r="D11" i="2"/>
  <c r="D13" i="2"/>
  <c r="D14" i="2"/>
  <c r="D15" i="2"/>
  <c r="D16" i="2"/>
  <c r="D17" i="2"/>
  <c r="D18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" i="2"/>
  <c r="E23" i="2" l="1"/>
  <c r="M4149" i="8"/>
  <c r="E80" i="2"/>
  <c r="C80" i="2"/>
  <c r="D80" i="2"/>
  <c r="B80" i="2"/>
  <c r="C6" i="2" l="1"/>
  <c r="C18" i="2"/>
  <c r="B19" i="2" l="1"/>
  <c r="C4" i="2"/>
  <c r="C2" i="2"/>
  <c r="C15" i="2"/>
  <c r="C7" i="2"/>
  <c r="C11" i="2"/>
  <c r="B62" i="2" l="1"/>
  <c r="G62" i="2"/>
  <c r="C23" i="2"/>
  <c r="F62" i="2"/>
  <c r="C19" i="2"/>
  <c r="D62" i="2" l="1"/>
  <c r="E62" i="2" s="1"/>
  <c r="C62" i="2" l="1"/>
</calcChain>
</file>

<file path=xl/sharedStrings.xml><?xml version="1.0" encoding="utf-8"?>
<sst xmlns="http://schemas.openxmlformats.org/spreadsheetml/2006/main" count="51305" uniqueCount="15934">
  <si>
    <t>Sl No</t>
  </si>
  <si>
    <t>Employee Code</t>
  </si>
  <si>
    <t>Employee Name</t>
  </si>
  <si>
    <t>Email ID Offical /Personal</t>
  </si>
  <si>
    <t>Abhijit Chakraborty</t>
  </si>
  <si>
    <t>abhijit.c@stsoman.com</t>
  </si>
  <si>
    <t>Muhammad Sarshar</t>
  </si>
  <si>
    <t>sarshar.muhammad@stsoman.com</t>
  </si>
  <si>
    <t>Obaid Ullah</t>
  </si>
  <si>
    <t>obaid.u@stsoman.com</t>
  </si>
  <si>
    <t>Shamsa Hamid</t>
  </si>
  <si>
    <t>shamsa.h@stsoman.com</t>
  </si>
  <si>
    <t>Parvez Akhtar</t>
  </si>
  <si>
    <t>parvez.akhtar@stsoman.com</t>
  </si>
  <si>
    <t>Loovees OC</t>
  </si>
  <si>
    <t>loovees@stsoman.com</t>
  </si>
  <si>
    <t>Farrukh Hameed</t>
  </si>
  <si>
    <t>farrukh.h@stsoman.com</t>
  </si>
  <si>
    <t>Sameer Nadheer</t>
  </si>
  <si>
    <t>sameer.n@stsoman.com</t>
  </si>
  <si>
    <t>Ahmad Al Gharibi</t>
  </si>
  <si>
    <t>Ahmed.sulaiman@stsoman.com</t>
  </si>
  <si>
    <t>received from</t>
  </si>
  <si>
    <t>Farukh</t>
  </si>
  <si>
    <t>Kamraj T.</t>
  </si>
  <si>
    <t>kamraj@stsoman.com</t>
  </si>
  <si>
    <t>Melwyn Menezes</t>
  </si>
  <si>
    <t>melvin@stsoman.com</t>
  </si>
  <si>
    <t>Tomji Joseph</t>
  </si>
  <si>
    <t>tomji@stsoman.com</t>
  </si>
  <si>
    <t>Vasantha Paddu Poojary</t>
  </si>
  <si>
    <t>Rajesh Mathurai Veeran</t>
  </si>
  <si>
    <t>mv.rajesh@stsoman.com</t>
  </si>
  <si>
    <t>Gaurav Shambhulal Popat</t>
  </si>
  <si>
    <t>gaurav@stsoman.com</t>
  </si>
  <si>
    <t>Nasser Said Saif Al Hadi</t>
  </si>
  <si>
    <t>nasser.saif@stsoman.com</t>
  </si>
  <si>
    <t>Srikar Dayakar Munugala</t>
  </si>
  <si>
    <t>srikar.m@stsoman.com</t>
  </si>
  <si>
    <t>Vijay Iran D Silva</t>
  </si>
  <si>
    <t>vdsilva@stsoman.com</t>
  </si>
  <si>
    <t>Karthik R.</t>
  </si>
  <si>
    <t>karthik.r@stsoman.com</t>
  </si>
  <si>
    <t>Vinay Kumar</t>
  </si>
  <si>
    <t>dcc.ws@stsoman.com</t>
  </si>
  <si>
    <t>Renu Anbalagan</t>
  </si>
  <si>
    <t>anbu.r@stsoman.com</t>
  </si>
  <si>
    <t>Thuraiya Suleiman Ahmed Al-Rashdi</t>
  </si>
  <si>
    <t>thuraiya.sulaiman@stsoman.com</t>
  </si>
  <si>
    <t>Vincent Raj Joseph Alexander</t>
  </si>
  <si>
    <t>joseph.a@stsoman.com</t>
  </si>
  <si>
    <t>Karthiselvan Kulandhaisamy</t>
  </si>
  <si>
    <t>karthiselvan.k@stsoman.com</t>
  </si>
  <si>
    <t>Ahmed Abdullah Said Al Suti</t>
  </si>
  <si>
    <t>ahmed.alsuti@stsoman.com</t>
  </si>
  <si>
    <t>Rangasamy Krishnamurthy</t>
  </si>
  <si>
    <t>krishnamurthy.r@stsoman.com</t>
  </si>
  <si>
    <t>Asila Mohamed Abdullah Al Shidhani</t>
  </si>
  <si>
    <t>asila.m@stsoman.com</t>
  </si>
  <si>
    <t>Susan Shrestha</t>
  </si>
  <si>
    <t>susan.s@stsoman.com</t>
  </si>
  <si>
    <t>Mohammed Rayies</t>
  </si>
  <si>
    <t>rayies.m@stsoman.com</t>
  </si>
  <si>
    <t>Girish Kanayalal Dhameja</t>
  </si>
  <si>
    <t>girish.k@stsoman.com</t>
  </si>
  <si>
    <t>Prabhu Rathinam</t>
  </si>
  <si>
    <t>prabhu.r@stsoman.com</t>
  </si>
  <si>
    <t>Dharmaraj Thapa</t>
  </si>
  <si>
    <t>dharmaraj.t@stsoman.com</t>
  </si>
  <si>
    <t>Tanmay Vikas Tarkar</t>
  </si>
  <si>
    <t>tanmay.v@stsoman.com</t>
  </si>
  <si>
    <t>Jayesh Ramesh Salian</t>
  </si>
  <si>
    <t>jayesh.salian@stsoman.com</t>
  </si>
  <si>
    <t>Khamis Nasser Rashid Al Hakmani</t>
  </si>
  <si>
    <t>Anandhakrishna Kumar</t>
  </si>
  <si>
    <t>anandhakrishna.k@stsoman.com</t>
  </si>
  <si>
    <t>Salim Said Mohammed Al Hasani</t>
  </si>
  <si>
    <t>Abdullah Juma Rashid Al Mashaikhi</t>
  </si>
  <si>
    <t>abdullah.juma@stsoman.com</t>
  </si>
  <si>
    <t>Harish Kumar Jayappa</t>
  </si>
  <si>
    <t>harish.k@stsoman.com</t>
  </si>
  <si>
    <t>Majda Zahran Zakri Al Hinai</t>
  </si>
  <si>
    <t>majda.zahran@stsoman.com</t>
  </si>
  <si>
    <t>Geo James</t>
  </si>
  <si>
    <t>geo.james@stsoman.com</t>
  </si>
  <si>
    <t>Mahesh Alagappan</t>
  </si>
  <si>
    <t>mahesh.a@stsoman.com</t>
  </si>
  <si>
    <t>Sujith Vijayan</t>
  </si>
  <si>
    <t>sujith.v@stsoman.com</t>
  </si>
  <si>
    <t>Senthilkumar Palaniswamy</t>
  </si>
  <si>
    <t>senthil.p@stsoman.com</t>
  </si>
  <si>
    <t>Naren Kumar Chandran</t>
  </si>
  <si>
    <t>naren.k@stsoman.com</t>
  </si>
  <si>
    <t>Ramesh Rathinakumar</t>
  </si>
  <si>
    <t>ramesh.r@stsoman.com</t>
  </si>
  <si>
    <t>Tomji</t>
  </si>
  <si>
    <t>Cyril Walter Rego</t>
  </si>
  <si>
    <t>rego@stsoman.com</t>
  </si>
  <si>
    <t>Joachim Stephen Dsouza</t>
  </si>
  <si>
    <t>joachim@stsoman.com</t>
  </si>
  <si>
    <t>K Jose Toby</t>
  </si>
  <si>
    <t>jose.toby@stsoman.com</t>
  </si>
  <si>
    <t>Shailendra Kumar</t>
  </si>
  <si>
    <t>shailendra@stsoman.com</t>
  </si>
  <si>
    <t>Roshan Praveen Tellis</t>
  </si>
  <si>
    <t>roshan@stsoman.com</t>
  </si>
  <si>
    <t>Nasmal Kamaludeen</t>
  </si>
  <si>
    <t>nasmal@stsoman.com</t>
  </si>
  <si>
    <t>Mahesh Parikkal</t>
  </si>
  <si>
    <t>mahesh@stsoman.com</t>
  </si>
  <si>
    <t>Mohammed Rinas</t>
  </si>
  <si>
    <t>rinas@stsoman.com</t>
  </si>
  <si>
    <t>Shijju M. Krishnan</t>
  </si>
  <si>
    <t>sijju@stsoman.com</t>
  </si>
  <si>
    <t>Abdul Halim Abdul Hameid Al Bulushi</t>
  </si>
  <si>
    <t>abdul.haleem@stsoman.com</t>
  </si>
  <si>
    <t>Sirajudeen Abdul Jabbar</t>
  </si>
  <si>
    <t>siraj@stsoman.com</t>
  </si>
  <si>
    <t>Dhabya Suliman Abdullah Al Rashdi</t>
  </si>
  <si>
    <t>dhabya@stsoman.com</t>
  </si>
  <si>
    <t>Mohammed Shahab Ismail</t>
  </si>
  <si>
    <t>shahab@stsoman.com</t>
  </si>
  <si>
    <t>Aisha Khamis Salim Al-Mamari</t>
  </si>
  <si>
    <t>aysha@stsoman.com</t>
  </si>
  <si>
    <t>Mahira Malikmohammed Tajmohammed</t>
  </si>
  <si>
    <t>mahera@stsoman.com</t>
  </si>
  <si>
    <t>Jamesh James</t>
  </si>
  <si>
    <t>jamesh.j@stsoman.com</t>
  </si>
  <si>
    <t>Hiba Hassan Said Al Kasbi</t>
  </si>
  <si>
    <t>hiba.alkasbi@stsoman.com</t>
  </si>
  <si>
    <t>Shiva Prakash Kumpala</t>
  </si>
  <si>
    <t>shiva.prakash@stsoman.com</t>
  </si>
  <si>
    <t>Jayeshraj Khushaldas Naik</t>
  </si>
  <si>
    <t>jayesh.n@stsoman.com</t>
  </si>
  <si>
    <t>Madhan R  R</t>
  </si>
  <si>
    <t>madhan.r@stsoman.com</t>
  </si>
  <si>
    <t>Omkar Addikecharla</t>
  </si>
  <si>
    <t>omkar.a@stsoman.com</t>
  </si>
  <si>
    <t>Mahmood Mohammed Humaid Al Salhi</t>
  </si>
  <si>
    <t>mahmood.m@stsoman.com</t>
  </si>
  <si>
    <t>Leons Muthaiyan</t>
  </si>
  <si>
    <t>leons.m@stsoman.com</t>
  </si>
  <si>
    <t>Abhiman Harichandan</t>
  </si>
  <si>
    <t>abhiman.h@stsoman.com</t>
  </si>
  <si>
    <t>Tharaya Saif Ali Khalid  Al Shukaili</t>
  </si>
  <si>
    <t>tharaya.saif@stsoman.com</t>
  </si>
  <si>
    <t>Albin Mullakkattuparambil Poulose</t>
  </si>
  <si>
    <t>albin.m@stsoman.com</t>
  </si>
  <si>
    <t>Hind Mansoor Nasser Al Saidi</t>
  </si>
  <si>
    <t>hind.m@stsoman.com</t>
  </si>
  <si>
    <t>Omkar</t>
  </si>
  <si>
    <t>P MADHUSUDHANAN</t>
  </si>
  <si>
    <t>madhu@stsoman.com</t>
  </si>
  <si>
    <t>RONALD MELWYN FERNANDES</t>
  </si>
  <si>
    <t>rfernandes@stsoman.com</t>
  </si>
  <si>
    <t>MANJUNATHA NAYAK</t>
  </si>
  <si>
    <t>manjunath@stsoman.com</t>
  </si>
  <si>
    <t>R. SHANKAR</t>
  </si>
  <si>
    <t>shankar@stsoman.com</t>
  </si>
  <si>
    <t>AIDA KHALFAN AL MABSALI</t>
  </si>
  <si>
    <t>aida@stsoman.com</t>
  </si>
  <si>
    <t>VIJAY D. KINI</t>
  </si>
  <si>
    <t>vijay@stsoman.com</t>
  </si>
  <si>
    <t>FARHAN AFZAL KHAN</t>
  </si>
  <si>
    <t>farhan@stsoman.com</t>
  </si>
  <si>
    <t>MITESH NIRANJAN BHATT</t>
  </si>
  <si>
    <t>mitesh@stsoman.com</t>
  </si>
  <si>
    <t>KHALID MASOUD ALI AL KHALASI</t>
  </si>
  <si>
    <t>khalid@stsoman.com</t>
  </si>
  <si>
    <t>STANY LEO SUARES</t>
  </si>
  <si>
    <t>stany@stsoman.com</t>
  </si>
  <si>
    <t>JAYASHREE KAMATH</t>
  </si>
  <si>
    <t>Jayashree.Kamath@ststeb.com</t>
  </si>
  <si>
    <t>SAMIRA FAQIR ABDUL RAHIM AL RAISI</t>
  </si>
  <si>
    <t>samirafa77@gmail.com</t>
  </si>
  <si>
    <t>CHANDRASEKHAR VENKATACHALAM</t>
  </si>
  <si>
    <t>chandra@stsoman.com</t>
  </si>
  <si>
    <t>BHASKARAN SIVAKUMAR</t>
  </si>
  <si>
    <t>sivak@stsoman.com</t>
  </si>
  <si>
    <t>RAGHAVENDRA MAHALE</t>
  </si>
  <si>
    <t>rmahale@stsoman.com</t>
  </si>
  <si>
    <t>YASEER SAID AWLAD THANI</t>
  </si>
  <si>
    <t>yasser@stsoman.com</t>
  </si>
  <si>
    <t>ANIL KUMAR</t>
  </si>
  <si>
    <t>anil@stsoman.com</t>
  </si>
  <si>
    <t>NASSER ALI SAID AL SAADI</t>
  </si>
  <si>
    <t>nasser.saadi@ststeb.com</t>
  </si>
  <si>
    <t>APPIYA JAWAHARLAL SANKARLAL</t>
  </si>
  <si>
    <t>sankarlal@stsoman.com</t>
  </si>
  <si>
    <t>RASHID ABDUL HOSSAIN MIYAH AL BULUSHI</t>
  </si>
  <si>
    <t>rashid@stsoman.com</t>
  </si>
  <si>
    <t>ABDUL RAHMAN MALALLAH NAIDAR AL ZADJALI</t>
  </si>
  <si>
    <t>abdulr@stsoman.com</t>
  </si>
  <si>
    <t>NADIA MOHAMMED ZAHER AL RASHDI</t>
  </si>
  <si>
    <t>nadia@stsoman.com</t>
  </si>
  <si>
    <t>HASSAN ALI IBRAHIM AL BULUSHI</t>
  </si>
  <si>
    <t>hassan.ali@stsoman.com</t>
  </si>
  <si>
    <t>GANESH BASRUR</t>
  </si>
  <si>
    <t>ganeshb@stsoman.com</t>
  </si>
  <si>
    <t>MUSTAQ AHMED UDYAVARA</t>
  </si>
  <si>
    <t>mushtaq@stsoman.com</t>
  </si>
  <si>
    <t>UDAYA SADANAND SHETTY</t>
  </si>
  <si>
    <t>uday.s@stsoman.com</t>
  </si>
  <si>
    <t>MAYUR ROHIDAS KINI</t>
  </si>
  <si>
    <t>mayur.kini@stsoman.com</t>
  </si>
  <si>
    <t>HAMED NADHAIR DADRAHMAN AL BALUSHI</t>
  </si>
  <si>
    <t>hamed.n@stsoman.com</t>
  </si>
  <si>
    <t>AMIR MUSHTAQ</t>
  </si>
  <si>
    <t>amir.m@stsoman.com</t>
  </si>
  <si>
    <t>SUDHIR RAO DEVADASA RAO</t>
  </si>
  <si>
    <t>sudhirrao@stsoman.com</t>
  </si>
  <si>
    <t>YOUSEF SALIM MATTAR AL WAHEEDI</t>
  </si>
  <si>
    <t>yousuf.salim@stsoman.com</t>
  </si>
  <si>
    <t>SILLA BADRI NARAYAN PATRO</t>
  </si>
  <si>
    <t>badri.p@stsoman.com</t>
  </si>
  <si>
    <t>KRISHNAN MANJAPRA RATNAGIRI</t>
  </si>
  <si>
    <t>mr.krishnan@stsoman.com</t>
  </si>
  <si>
    <t>SABRA SAID MOHAMED AL MASKARI</t>
  </si>
  <si>
    <t>sabra.s@stsoman.com</t>
  </si>
  <si>
    <t>FATEMA KHAMIS ABDULLAH AL GHAFRI</t>
  </si>
  <si>
    <t>fatema.khamis@stsoman.com</t>
  </si>
  <si>
    <t>HANAN SULAIMAN HAMED AL BURTAMANI</t>
  </si>
  <si>
    <t>hanan.s@stsoman.com</t>
  </si>
  <si>
    <t>MONA KHAMIS FADHIL AWLAD THANI</t>
  </si>
  <si>
    <t>muna.k@stsoman.com</t>
  </si>
  <si>
    <t>HANEEDA KHALID GULBIG</t>
  </si>
  <si>
    <t>haneeda.gulbik@ststeb.com</t>
  </si>
  <si>
    <t>MULOOK HILAL SAIF AL AKHZAMI</t>
  </si>
  <si>
    <t>mulook.h@stsoman.com</t>
  </si>
  <si>
    <t>PASKARAN BRAHMAN</t>
  </si>
  <si>
    <t>paskaran.b@stsoman.com</t>
  </si>
  <si>
    <t>HAITHAM IBRAHIM ABDULLAH AL WAHAIBI</t>
  </si>
  <si>
    <t>haitham.ibrahim@stsoman.com</t>
  </si>
  <si>
    <t>ABDUL RAHMAN MUBARAK SAIF AL ABRI</t>
  </si>
  <si>
    <t>abdul.rahman@stsoman.com</t>
  </si>
  <si>
    <t>Amir Mushtaq</t>
  </si>
  <si>
    <t>Haithem Yousaf Al-Hashmi</t>
  </si>
  <si>
    <t>haitham@stsoman.com</t>
  </si>
  <si>
    <t>Idris Abdullah Mubarak Al Rashid</t>
  </si>
  <si>
    <t>idrisabdullah813@gmail.com</t>
  </si>
  <si>
    <t>Said Hamid Ali Al Rabaani</t>
  </si>
  <si>
    <t>said.rabbani@stsoman.com</t>
  </si>
  <si>
    <t>Yahya Naseer Mubarak Al Ismaili</t>
  </si>
  <si>
    <t>yahya@stsoman.com</t>
  </si>
  <si>
    <t>Waleed Murad Juma Al Balushi</t>
  </si>
  <si>
    <t>albalushiw997@gmail.com</t>
  </si>
  <si>
    <t>Ishaq Ibrahim Al Salmi</t>
  </si>
  <si>
    <t>ishaqalsalmi09@gmail.com</t>
  </si>
  <si>
    <t>Sabir Imam Bakhsh Ismail Al-Balushi</t>
  </si>
  <si>
    <t>sabir@stsoman.com</t>
  </si>
  <si>
    <t>Shahid Naseem</t>
  </si>
  <si>
    <t>shahid@stsoman.com</t>
  </si>
  <si>
    <t>Abdullah Said Khalaf Al Ruqaishi</t>
  </si>
  <si>
    <t>abdullah.ruqwishi@stsoman.com</t>
  </si>
  <si>
    <t>Nabil Eid Hamed Aulad Thani</t>
  </si>
  <si>
    <t>neid57468@gmail.com</t>
  </si>
  <si>
    <t>Khalid Mahmood Murad Al Balushi</t>
  </si>
  <si>
    <t>khaledmahamood71975@gmail.com</t>
  </si>
  <si>
    <t>Abdul Karim Noor Mohamed Shahdad Al Zadjali</t>
  </si>
  <si>
    <t>abdul.kareem@stsoman.com</t>
  </si>
  <si>
    <t>Dawood Ibrahim Dawood Alzadjali</t>
  </si>
  <si>
    <t>dawoodalzadjali711@gmail.com</t>
  </si>
  <si>
    <t>Waleed Moosa Yar Mohamed Al Balushi</t>
  </si>
  <si>
    <t>waleed.moosa@stsoman.com</t>
  </si>
  <si>
    <t>Idrees Murad Shambeh Al Bulushi</t>
  </si>
  <si>
    <t>idrees90x@gmail.com</t>
  </si>
  <si>
    <t>Mubarak Khalfan Mubarak Al Siyabi</t>
  </si>
  <si>
    <t>mubarak.alsyabi01@icloud.com</t>
  </si>
  <si>
    <t>Faris Ahmed Mohammed Al Hinai</t>
  </si>
  <si>
    <t>farsalhnayy@gmail.com</t>
  </si>
  <si>
    <t>Jamal Hassan Sharaj Al Balushi</t>
  </si>
  <si>
    <t>sai88821.123@gmail.com</t>
  </si>
  <si>
    <t>Hamed Sabir Murad Al Balushi</t>
  </si>
  <si>
    <t>shibaawtar@gmail.com</t>
  </si>
  <si>
    <t>Chakar Hashim Ghulam Al Bulushi</t>
  </si>
  <si>
    <t>shaker94428303@gmail.com</t>
  </si>
  <si>
    <t>Sadi Rabbani</t>
  </si>
  <si>
    <t>IBRAHIM YAQOOB AL KHUSAIBI</t>
  </si>
  <si>
    <t>ibrahim.khusaibi@stsoman.com</t>
  </si>
  <si>
    <t>HILAL HAMMAD AL GHAFRI</t>
  </si>
  <si>
    <t>hilal.alghafri@stsoman.com</t>
  </si>
  <si>
    <t>ALI MOHAMED AL SHUKAILI</t>
  </si>
  <si>
    <t>ali.alshekaili@stsoman.com</t>
  </si>
  <si>
    <t xml:space="preserve">MAISA MAHMOOD AL SABRI </t>
  </si>
  <si>
    <t>maisa@stsoman.com</t>
  </si>
  <si>
    <t>NADRA SULAIMAN AL MAWALI</t>
  </si>
  <si>
    <t>nadra@stsoman.com</t>
  </si>
  <si>
    <t>ABDULLAH SULAIMAN AL MAWALI</t>
  </si>
  <si>
    <t>abdullah.almawali@stsoman.com</t>
  </si>
  <si>
    <t>FATMA HAMOOD AL BUSAFI</t>
  </si>
  <si>
    <t>fatma.hamood@stsoman.com</t>
  </si>
  <si>
    <t>BUTHAINA KHALIFA AL KHAROOSI</t>
  </si>
  <si>
    <t>buthaina.khalifa@stsoman.com</t>
  </si>
  <si>
    <t>SAMER SALIM AWLAS WADEER</t>
  </si>
  <si>
    <t>samer.salim@stsoman.com</t>
  </si>
  <si>
    <t>RAHMA QUSAI HASSAN MACKI</t>
  </si>
  <si>
    <t>rahma.m@stsoman.com</t>
  </si>
  <si>
    <t>SAID MOHAMMED AL WAHEIBI</t>
  </si>
  <si>
    <t>said.m@stsoman.com</t>
  </si>
  <si>
    <t>Hatimbalushi23@gmail.com</t>
  </si>
  <si>
    <t>Hatim juma moosa albalushi</t>
  </si>
  <si>
    <t>Hatim Balushi</t>
  </si>
  <si>
    <t>Thuriaya Ali Abdullah Al Balshi</t>
  </si>
  <si>
    <t>thuriya@stsoman.com</t>
  </si>
  <si>
    <t>Sumaiya Hassan Ali Al Balushi</t>
  </si>
  <si>
    <t>sumaiya.h@stsoman.com</t>
  </si>
  <si>
    <t>Hatim Juma Moosa Al Balushi</t>
  </si>
  <si>
    <t>reception1@stsoman.com</t>
  </si>
  <si>
    <t>Hassan Murad Jallam Al Balushi</t>
  </si>
  <si>
    <t>hasoon.mj1988@gmail.com</t>
  </si>
  <si>
    <t>Waseem Naeem</t>
  </si>
  <si>
    <t>waseem@stsoman.com</t>
  </si>
  <si>
    <t>Muhammad Safdar Khan</t>
  </si>
  <si>
    <t>safdar@stsoman.com</t>
  </si>
  <si>
    <t>Muhammad Khan</t>
  </si>
  <si>
    <t>asifkhanbalooch72@gmail.com</t>
  </si>
  <si>
    <t>Arun Lobo</t>
  </si>
  <si>
    <t>arunlobo05@gmail.com</t>
  </si>
  <si>
    <t>Muhammad Ilyas Khan</t>
  </si>
  <si>
    <t>ilyas@stsoman.com</t>
  </si>
  <si>
    <t>Adnan Farid</t>
  </si>
  <si>
    <t>adnanfaridbaloch@gmail.com</t>
  </si>
  <si>
    <t>Abdul Khader Thayalangadi Ahammad</t>
  </si>
  <si>
    <t>khader8118@gmail.com</t>
  </si>
  <si>
    <t>Muhammad Shah Jahan</t>
  </si>
  <si>
    <t>shahjahan1006020@gmail.com</t>
  </si>
  <si>
    <t>Azhar Mehmood</t>
  </si>
  <si>
    <t>azharmehmood944@gmail.com</t>
  </si>
  <si>
    <t>S Maniandan</t>
  </si>
  <si>
    <t>smanikandan.h2o@gmail.com</t>
  </si>
  <si>
    <t>Humaid Hamdoon Mubarak Al Rashdi</t>
  </si>
  <si>
    <t>ghalacampboss@stsoman.com</t>
  </si>
  <si>
    <t>Sabir Khan Waris Khan</t>
  </si>
  <si>
    <t>oo946671@gmail.com</t>
  </si>
  <si>
    <t>Mohd Shah Alam</t>
  </si>
  <si>
    <t>mdshslam33@gmail.com</t>
  </si>
  <si>
    <t>Babul Abdul Khair</t>
  </si>
  <si>
    <t>babulabulkhair81@gmail.com</t>
  </si>
  <si>
    <t>Safdar</t>
  </si>
  <si>
    <t>Manu Prabhakaran</t>
  </si>
  <si>
    <t>manu_prabakar@yahoo.com</t>
  </si>
  <si>
    <t>HO</t>
  </si>
  <si>
    <t>Paranthaman Kesavan</t>
  </si>
  <si>
    <t>sakthi2002@hotmail.com</t>
  </si>
  <si>
    <t>Sojan Itty John</t>
  </si>
  <si>
    <t>sojanij@gmail.com</t>
  </si>
  <si>
    <t>S.B. Hari</t>
  </si>
  <si>
    <t>harisbaroor@gmail.com</t>
  </si>
  <si>
    <t>K  Ramdas Thimappa</t>
  </si>
  <si>
    <t>rtk2065@yahoo.com</t>
  </si>
  <si>
    <t>Muthu Selvam</t>
  </si>
  <si>
    <t>smuthu1960@yahoo.co.in</t>
  </si>
  <si>
    <t>Sandeep Surindar Pal</t>
  </si>
  <si>
    <t>basrasandeep@yahoo.co.in</t>
  </si>
  <si>
    <t>Rajesh A Kumar</t>
  </si>
  <si>
    <t>Pradeep Venugopal</t>
  </si>
  <si>
    <t>venugopal_pradeep@yahoo.com</t>
  </si>
  <si>
    <t>K. Mahalingam</t>
  </si>
  <si>
    <t>itsmemaali@gmail.com</t>
  </si>
  <si>
    <t>Sudhir Padiyar</t>
  </si>
  <si>
    <t>sudhirpadiyar@yahoo.com</t>
  </si>
  <si>
    <t>M Suresh Kumar</t>
  </si>
  <si>
    <t>msureshkumar74@yahoo.co.in</t>
  </si>
  <si>
    <t>Gopikrishna Gajula</t>
  </si>
  <si>
    <t>gajulagk@yahoo.com</t>
  </si>
  <si>
    <t>Prakash Powar</t>
  </si>
  <si>
    <t>prakashdpowar@rediffmail.com</t>
  </si>
  <si>
    <t>Ranjith Kumar Radhakrishnan</t>
  </si>
  <si>
    <t>ranjithcwa@gmail.com</t>
  </si>
  <si>
    <t>Sudalaimuthu Pillai Neelamohan</t>
  </si>
  <si>
    <t>neelmohans@yahoo.co.in</t>
  </si>
  <si>
    <t>Jyothi Sasi Ramanath</t>
  </si>
  <si>
    <t>ihtjyo@gmail.com</t>
  </si>
  <si>
    <t>Radhakrishnan Natarajan</t>
  </si>
  <si>
    <t>Kaliraj Thirumavalavan</t>
  </si>
  <si>
    <t>ktvalavan4u@gmail.com</t>
  </si>
  <si>
    <t>George Roshan</t>
  </si>
  <si>
    <t>Palavesam Easwaramoorthy</t>
  </si>
  <si>
    <t>epvsamjee@gmail.com</t>
  </si>
  <si>
    <t>Varghese Issac Vachery</t>
  </si>
  <si>
    <t>issacvv@yahoo.co.in</t>
  </si>
  <si>
    <t>Madhavaperumal Shanmugam Pillai</t>
  </si>
  <si>
    <t>Madhavaperumal19@gmail.com</t>
  </si>
  <si>
    <t>Manoj Kumar Vadukoot</t>
  </si>
  <si>
    <t>manojvadukoot@yahoo.com</t>
  </si>
  <si>
    <t>Prasad Tambekar</t>
  </si>
  <si>
    <t>prasadtambekar@gmail.com</t>
  </si>
  <si>
    <t>Anbudurai Samundi</t>
  </si>
  <si>
    <t>s_anbudurai@yahoo.co.in</t>
  </si>
  <si>
    <t>Thomas Mannadankunju Vareed</t>
  </si>
  <si>
    <t>thomasmanadan@yahoo.com</t>
  </si>
  <si>
    <t>Sunitha Shanbhag</t>
  </si>
  <si>
    <t>ahtsuni@gmail.com</t>
  </si>
  <si>
    <t>Jayashree Kamath</t>
  </si>
  <si>
    <t>kamath_jayashree@yahoo.com</t>
  </si>
  <si>
    <t>Manikandan G</t>
  </si>
  <si>
    <t>manikandan.g@ststeb.com</t>
  </si>
  <si>
    <t>Sabeer Karuthedath</t>
  </si>
  <si>
    <t>sabeeriaf@gmail.com</t>
  </si>
  <si>
    <t>Munonye Chijioke Evaristus</t>
  </si>
  <si>
    <t>Eva.EM.Munonye@pdo.co.om</t>
  </si>
  <si>
    <t>Francis Fernandez</t>
  </si>
  <si>
    <t>francisfernand02@gmail.com</t>
  </si>
  <si>
    <t>Leena Evens</t>
  </si>
  <si>
    <t>leena.vinoj@gmail.com</t>
  </si>
  <si>
    <t>Ahmed Nissam Kootungal</t>
  </si>
  <si>
    <t>nissam2006@gmail.com</t>
  </si>
  <si>
    <t>Khalsa Khalfan Rashid Al Wahaibi</t>
  </si>
  <si>
    <t>umjihad5@gmail.com</t>
  </si>
  <si>
    <t>Muthukumar Rangasamy</t>
  </si>
  <si>
    <t>muthucit1979@gmail.com</t>
  </si>
  <si>
    <t>Mohamed Shajith Manchanpurath Jaleel</t>
  </si>
  <si>
    <t>shayishensi@gmail.com</t>
  </si>
  <si>
    <t>Salim Issa Mohd Al Yahmadi</t>
  </si>
  <si>
    <t>salimalyahmad@gmail.com</t>
  </si>
  <si>
    <t>Abdul Razaq Haji Al_Balushi</t>
  </si>
  <si>
    <t>abdubaloch@gmail.com</t>
  </si>
  <si>
    <t>Shankar Janakiraman</t>
  </si>
  <si>
    <t>shankarme@yahoo.com</t>
  </si>
  <si>
    <t>Palanivelu Mathavan</t>
  </si>
  <si>
    <t>mathup23@hotmail.com</t>
  </si>
  <si>
    <t>Pola Nikesh</t>
  </si>
  <si>
    <t>polanikesh@gmail.com</t>
  </si>
  <si>
    <t>Shakila Kent</t>
  </si>
  <si>
    <t>shakilakent@yahoo.co.uk</t>
  </si>
  <si>
    <t>Hamed Saif Ahmed Al Sinawi</t>
  </si>
  <si>
    <t>m92798120@icloud.com</t>
  </si>
  <si>
    <t>Julesh. S.</t>
  </si>
  <si>
    <t>getjulu@yahoo.co.in</t>
  </si>
  <si>
    <t>Sufyan Zubaidi</t>
  </si>
  <si>
    <t>sufyan.alzubaidi@gmail.com</t>
  </si>
  <si>
    <t>Kabil Charathy Kalaperumal Chellathurai</t>
  </si>
  <si>
    <t>kabilcharathy2007@gmail.com</t>
  </si>
  <si>
    <t>Naseeb Taj Mohammed Piroh Al Zadjali</t>
  </si>
  <si>
    <t>gunzund@hotmail.com</t>
  </si>
  <si>
    <t>Bovas Varkey Vadakkan</t>
  </si>
  <si>
    <t>bovasjbb@gmail.com</t>
  </si>
  <si>
    <t>Anandha Padmanaban Mohan</t>
  </si>
  <si>
    <t>padmanabansundefined@gmail.com</t>
  </si>
  <si>
    <t>Afaque Kaleem</t>
  </si>
  <si>
    <t>akaleem17@yahoo.com</t>
  </si>
  <si>
    <t>Suresh Therambil Sugathan</t>
  </si>
  <si>
    <t>Suresh.Therambil@pdo.co.om</t>
  </si>
  <si>
    <t>Mohanraj Palakkil Mavila Valappil</t>
  </si>
  <si>
    <t>mrajpm@gmail.com</t>
  </si>
  <si>
    <t>Vetrival Rangan</t>
  </si>
  <si>
    <t>vetrivel.sts@gmail.com</t>
  </si>
  <si>
    <t>Sheikha Ahmed Nasser Al Baimani</t>
  </si>
  <si>
    <t>SheikhaBimani@gmail.com</t>
  </si>
  <si>
    <t>Vigneshwaran Rajagopal</t>
  </si>
  <si>
    <t>rvigneshwar@gmail.com</t>
  </si>
  <si>
    <t>Saleh Hamood Ali Al Maharbi</t>
  </si>
  <si>
    <t>sulehalm9777@gmail.com</t>
  </si>
  <si>
    <t>Khassaf Talib Khassaf Al Kanubi</t>
  </si>
  <si>
    <t>alqnubiabuaseel@gmail.com</t>
  </si>
  <si>
    <t>Hilal Saleh Issa Al Yahmadi</t>
  </si>
  <si>
    <t>hilaln97@gmail.com</t>
  </si>
  <si>
    <t>Wafa Salim Abdullah Al Habsi</t>
  </si>
  <si>
    <t>aibusafi.768@gmail.com</t>
  </si>
  <si>
    <t>Saleem Shaik Umar</t>
  </si>
  <si>
    <t>saleemshaik23@gmail.com</t>
  </si>
  <si>
    <t>Amira Ali Salim Al Darmaki</t>
  </si>
  <si>
    <t>darmaki22@hotmail.com</t>
  </si>
  <si>
    <t>Said Ali Saif Mubarak  Al Sawafi</t>
  </si>
  <si>
    <t>sas-alsawafi@hotmail.com</t>
  </si>
  <si>
    <t>Abdullah Asad Fatmi</t>
  </si>
  <si>
    <t>amonty.asad@gmail.com</t>
  </si>
  <si>
    <t>Rajesh Kumar Raveendran Nair</t>
  </si>
  <si>
    <t>rajeshkmr096@gmail.com</t>
  </si>
  <si>
    <t>Sugumaran Thulasimani</t>
  </si>
  <si>
    <t>tpsukumar79@gmail.com</t>
  </si>
  <si>
    <t>Azzan Saif Mohammed Al Barhi</t>
  </si>
  <si>
    <t>azzansaif211@gmail.com</t>
  </si>
  <si>
    <t>Sriram Subramanian Gopalakrishnan</t>
  </si>
  <si>
    <t>sgsriram@gmail.com</t>
  </si>
  <si>
    <t>Rajesh Gnanasekar</t>
  </si>
  <si>
    <t>raje8087@gmail.com</t>
  </si>
  <si>
    <t>Sreejith Kalayil Somarajan</t>
  </si>
  <si>
    <t>sumi.sreejith@gmail.com</t>
  </si>
  <si>
    <t>Muthu Kumar Mylsamy</t>
  </si>
  <si>
    <t>cnmmuthukmar@gmail.com</t>
  </si>
  <si>
    <t>Anoop Kolpurath Asok</t>
  </si>
  <si>
    <t>Fasilkutty Shamsudeen</t>
  </si>
  <si>
    <t>fazilks@yahoo.com</t>
  </si>
  <si>
    <t>Vinoth Samikannu</t>
  </si>
  <si>
    <t>Vinoth.VS.Samikannu@pdo.co.om</t>
  </si>
  <si>
    <t>Shine Machingal Kesavan</t>
  </si>
  <si>
    <t>shinemachingalkesavan@gmail.com</t>
  </si>
  <si>
    <t>Saif Salim Said Al Rawahi</t>
  </si>
  <si>
    <t>saifalrawahi37.ss@gmail.com</t>
  </si>
  <si>
    <t>Aziz Hamed Humaid Al Hadhrami</t>
  </si>
  <si>
    <t>a_alhadhrami@hotmail.com'</t>
  </si>
  <si>
    <t>Amarnath K</t>
  </si>
  <si>
    <t>amarnathpekonindia@yahoo.com</t>
  </si>
  <si>
    <t>Santhosh Subramaniapillai</t>
  </si>
  <si>
    <t>santhoshs543@gmail.com</t>
  </si>
  <si>
    <t>Ramesh Ranganathan</t>
  </si>
  <si>
    <t>rameshranganathan2@gmail.com</t>
  </si>
  <si>
    <t>Harshad Sudhakar Gulhane</t>
  </si>
  <si>
    <t>harshadgulhane@yahoo.com</t>
  </si>
  <si>
    <t>Mohammed Ghouse Adoni</t>
  </si>
  <si>
    <t>md786ghouse78@yahoo.co.in</t>
  </si>
  <si>
    <t>Visoth Kumar Subramani</t>
  </si>
  <si>
    <t>visoth.kumar@gmail.com</t>
  </si>
  <si>
    <t>Arun Aryappallil Rajasekharan Nair</t>
  </si>
  <si>
    <t>postbox.arunar@gmail.com</t>
  </si>
  <si>
    <t>Sajir Aadeelagath</t>
  </si>
  <si>
    <t>sajiranwar@yahoo.com</t>
  </si>
  <si>
    <t>Erasmus Paul</t>
  </si>
  <si>
    <t>Chigozes@gmail.com</t>
  </si>
  <si>
    <t>Saida Faqeer Hassan Al Zadjali</t>
  </si>
  <si>
    <t>s.al.zadjali@hotmail.com</t>
  </si>
  <si>
    <t>Binu Antony Paul T A</t>
  </si>
  <si>
    <t>binuantonypaul@gmail.com</t>
  </si>
  <si>
    <t>Ali Mubarik Hamdan Al Shukri</t>
  </si>
  <si>
    <t>Kishor Dhondiram Gaikwad</t>
  </si>
  <si>
    <t>kishor98@gmail.com</t>
  </si>
  <si>
    <t>Nasra Abdullah Ali Al Hajri</t>
  </si>
  <si>
    <t>nasra_alhajri@hotmail.com</t>
  </si>
  <si>
    <t>Karthikeyan Vijayakumar</t>
  </si>
  <si>
    <t>vakarthikeyan@live.com</t>
  </si>
  <si>
    <t>Subhash Kuttath</t>
  </si>
  <si>
    <t>tosubhashk@gmail.com</t>
  </si>
  <si>
    <t>Manoj Varghese</t>
  </si>
  <si>
    <t>manojkongad@gmail.com</t>
  </si>
  <si>
    <t>Udhayakumar Bangarusamy</t>
  </si>
  <si>
    <t>ukr121@gmail.com</t>
  </si>
  <si>
    <t>Shijith Kumar K</t>
  </si>
  <si>
    <t>shijithkumar@hotmail.com</t>
  </si>
  <si>
    <t>Ranesh Ragavan</t>
  </si>
  <si>
    <t>ranesh.maghi@gmail.com</t>
  </si>
  <si>
    <t>Thiyagarajan Ulaganathan</t>
  </si>
  <si>
    <t>thiyagu0428@rediffmail.com</t>
  </si>
  <si>
    <t>Stephen Charles Pickering</t>
  </si>
  <si>
    <t>stevecpickering@gmail.com</t>
  </si>
  <si>
    <t>Sheji Varghese Pazhayapurackal</t>
  </si>
  <si>
    <t>shejivp@gmail.com</t>
  </si>
  <si>
    <t>Nishad Aryanthope</t>
  </si>
  <si>
    <t>nishadat@hotmail.com</t>
  </si>
  <si>
    <t>Rahma Mohamed Mahmood Al-Wayili</t>
  </si>
  <si>
    <t>wailyrahma1988@gmail.com</t>
  </si>
  <si>
    <t>Maida Issa Thani Al-Ramimi</t>
  </si>
  <si>
    <t>maidaissa87@hotmail.com</t>
  </si>
  <si>
    <t>Vignesh G</t>
  </si>
  <si>
    <t>gotovignesh7891@gmail.com</t>
  </si>
  <si>
    <t>Mohan Babu S</t>
  </si>
  <si>
    <t>Abdullah Sultan Salim Al-Risi</t>
  </si>
  <si>
    <t>Shankar Nagraj Iyer</t>
  </si>
  <si>
    <t>shankar.iyer.ags@gmail.com</t>
  </si>
  <si>
    <t>Naga Rakesh Reddy</t>
  </si>
  <si>
    <t>rock1reddy@yahoo.com</t>
  </si>
  <si>
    <t>Muzammil.P Ibrahim</t>
  </si>
  <si>
    <t>muzammilpi@gmail.com</t>
  </si>
  <si>
    <t>Priya Anil</t>
  </si>
  <si>
    <t>priya.manalel@gmail.com</t>
  </si>
  <si>
    <t>Chella Pratap Michael Raj</t>
  </si>
  <si>
    <t>mc_ptap@yahoo.co.in</t>
  </si>
  <si>
    <t>Shahid Abdul Hussain Miyah Al Bulushi</t>
  </si>
  <si>
    <t>shaho81@gmail.com</t>
  </si>
  <si>
    <t>Nandkishor M. Wadurkar</t>
  </si>
  <si>
    <t>wadurkar@gmail.com</t>
  </si>
  <si>
    <t>Rajiv Kumar Sn</t>
  </si>
  <si>
    <t>rajivkumar.sn@gmail.com</t>
  </si>
  <si>
    <t>Kaiser Ali</t>
  </si>
  <si>
    <t>alikaiser28@gmail.com</t>
  </si>
  <si>
    <t>Sujith T Varghese</t>
  </si>
  <si>
    <t>varghese_t_sujith@yahoo.com</t>
  </si>
  <si>
    <t>Haitham Jabir Ali Al Mahruqi</t>
  </si>
  <si>
    <t>almahruqih@hotmail.com</t>
  </si>
  <si>
    <t>Hadiya Salim Habib Al Batrani</t>
  </si>
  <si>
    <t>hadooyooo1992@gmail.com</t>
  </si>
  <si>
    <t>Mohammed Ahmed Mubarak Al- Mamari</t>
  </si>
  <si>
    <t>al_maamari_4ever@hotmail.com</t>
  </si>
  <si>
    <t>Khalid Khamis Mohammed Al Farsi</t>
  </si>
  <si>
    <t>khalidalfarsi8282@gmail.com</t>
  </si>
  <si>
    <t>Nitin Chandrakant Bansode</t>
  </si>
  <si>
    <t>ncbansode@yahoo.com</t>
  </si>
  <si>
    <t>Omar Abdullah Mubarak Al-Kharusi</t>
  </si>
  <si>
    <t>Omar1612@live.com</t>
  </si>
  <si>
    <t>Wail Nasser Sulaiman Al Mahrazi</t>
  </si>
  <si>
    <t>waael30@gmail.com</t>
  </si>
  <si>
    <t>Shashi Bhoosan Ojha</t>
  </si>
  <si>
    <t>Badar Patan Dilmurad Al Bulushi</t>
  </si>
  <si>
    <t>bdra25728@gmail.com</t>
  </si>
  <si>
    <t>Praveen P George</t>
  </si>
  <si>
    <t>prvnpg@gmail.com</t>
  </si>
  <si>
    <t>Mohammed Iftekar Mohiuddin</t>
  </si>
  <si>
    <t>iftekarus@yahoo.com</t>
  </si>
  <si>
    <t>Dison.D</t>
  </si>
  <si>
    <t>disondevassy@gmail.com</t>
  </si>
  <si>
    <t>Mohammed Ahmed Ali Al Kaabi</t>
  </si>
  <si>
    <t>goko19@icloud.com</t>
  </si>
  <si>
    <t>Geoffrey Martin Sergeant</t>
  </si>
  <si>
    <t>geoffreysergeant@hotmail.com</t>
  </si>
  <si>
    <t>Ziyad Ghalib Ali Al Mawali</t>
  </si>
  <si>
    <t>zaidghalib@hotmail.com</t>
  </si>
  <si>
    <t>Maha Saleh Taaeeb Al Jabri</t>
  </si>
  <si>
    <t>malove1555@hotmail.com</t>
  </si>
  <si>
    <t>K.Ajitkumar</t>
  </si>
  <si>
    <t>ajitkrishna2002@gmail.com</t>
  </si>
  <si>
    <t>Khaula Nasser Saif Al Battashi</t>
  </si>
  <si>
    <t>khawlanasser196@gmail.com</t>
  </si>
  <si>
    <t>Bijoy Bhaskaran</t>
  </si>
  <si>
    <t>bijoybs@gmail.com</t>
  </si>
  <si>
    <t>Sudheer Anandarajan</t>
  </si>
  <si>
    <t>sudheerrajan@gmail.com</t>
  </si>
  <si>
    <t>Velayudha Das Ramakrishnan</t>
  </si>
  <si>
    <t>velayudha.Ramakrishan@ststeb.com</t>
  </si>
  <si>
    <t>Binu John Thevarkattil</t>
  </si>
  <si>
    <t>binu.john.t@gmail.com</t>
  </si>
  <si>
    <t>Madhu Narayanan</t>
  </si>
  <si>
    <t>nmadhumn@gmail.com</t>
  </si>
  <si>
    <t>Syed Mahboob Alam</t>
  </si>
  <si>
    <t>smalam2003@yahoo.co.in</t>
  </si>
  <si>
    <t>Sajo Zacharia J</t>
  </si>
  <si>
    <t>sajozj@gmail.com</t>
  </si>
  <si>
    <t>Nitinkumar Bhalchandra Joshi</t>
  </si>
  <si>
    <t>nitin_db2003@yahoo.co.in</t>
  </si>
  <si>
    <t>Ravi V. Prabhu</t>
  </si>
  <si>
    <t>ravee_prabhu@yahoo.com</t>
  </si>
  <si>
    <t>Maisa Ali Said Al Abri</t>
  </si>
  <si>
    <t>m.a.alabri875@gmail.com</t>
  </si>
  <si>
    <t>Vigneshwar.V.S</t>
  </si>
  <si>
    <t>v.s.vigneshwar@gmail.com</t>
  </si>
  <si>
    <t>Mahesh Kunnumpurath Payyanadan</t>
  </si>
  <si>
    <t>kp.maheshin@gmail.com</t>
  </si>
  <si>
    <t>Iman Abdullah Abdul Rahman Al Bahlani</t>
  </si>
  <si>
    <t>eman.albahlani@hotmail.com</t>
  </si>
  <si>
    <t>Faisal Salim Said Al Darei</t>
  </si>
  <si>
    <t>faldarei@gmail.com</t>
  </si>
  <si>
    <t>Asad Rabia Said Awlad Thani</t>
  </si>
  <si>
    <t>as3d.90@gmail.com</t>
  </si>
  <si>
    <t>Rajan Subba Rao</t>
  </si>
  <si>
    <t>srajankripa@gmail.com</t>
  </si>
  <si>
    <t>Vikas Bhadoria</t>
  </si>
  <si>
    <t>vikas.bhadoria@live.in</t>
  </si>
  <si>
    <t>Hussainul Issahak</t>
  </si>
  <si>
    <t>ishak.hussainul@gmail.com</t>
  </si>
  <si>
    <t>Yousuf Ali Ahmed Al Baridi</t>
  </si>
  <si>
    <t>y.aaa1992@gmail.com</t>
  </si>
  <si>
    <t>Joseph Antony</t>
  </si>
  <si>
    <t>jantony143@gmail.com </t>
  </si>
  <si>
    <t>Umaima Yahya Salim Al Rahbi</t>
  </si>
  <si>
    <t>badersaif123@icloud.com</t>
  </si>
  <si>
    <t>Chandrakant Deshpande</t>
  </si>
  <si>
    <t>chandramukhajps@gmail.com</t>
  </si>
  <si>
    <t>Wail Ali Abdullah Ambusaidi</t>
  </si>
  <si>
    <t>wail.ambusaidi@hotmail.com</t>
  </si>
  <si>
    <t>Allshine Ratnaswamy</t>
  </si>
  <si>
    <t>shineall@hotmail.com</t>
  </si>
  <si>
    <t>Nambi Kumar Chettiar</t>
  </si>
  <si>
    <t>nambi.kumar1@gmail.com</t>
  </si>
  <si>
    <t>Savari Danielraj</t>
  </si>
  <si>
    <t>savaridanielraj@gmail.com</t>
  </si>
  <si>
    <t>Qais Salim Hilal Al Hajri</t>
  </si>
  <si>
    <t>qais45666@gmail.com</t>
  </si>
  <si>
    <t>Haneeda Khalid Gulbig</t>
  </si>
  <si>
    <t>umabdulrahman199123@gmail.com</t>
  </si>
  <si>
    <t>Rashid Salim Rashid Rashoud Al Dhubi</t>
  </si>
  <si>
    <t>r.workforoman@gmail.com</t>
  </si>
  <si>
    <t>Ayoub Khalfan Humaid Al Siyabi</t>
  </si>
  <si>
    <t>ayoubalsiyabi@outlook.com</t>
  </si>
  <si>
    <t>Sathyan Krishnan</t>
  </si>
  <si>
    <t>sathyankrishnan1@gmail.com</t>
  </si>
  <si>
    <t>Salim Said Sulaiman Al Rashdi</t>
  </si>
  <si>
    <t>ss-.alrashdi2000@gmail.com</t>
  </si>
  <si>
    <t>Deepak Irny</t>
  </si>
  <si>
    <t>deepakirny@rediffmail.com</t>
  </si>
  <si>
    <t>Mohammad Tabrez Bari</t>
  </si>
  <si>
    <t>mt_bari@yahoo.com</t>
  </si>
  <si>
    <t>Said Ali Said Al Fahdi</t>
  </si>
  <si>
    <t>said98586701@gmail.com</t>
  </si>
  <si>
    <t>K.S.Syam</t>
  </si>
  <si>
    <t>syamkomath@rediffmail.com</t>
  </si>
  <si>
    <t>Abdulsalam Ismail Abdullah Al Balushi</t>
  </si>
  <si>
    <t>baluch440@gmail.com</t>
  </si>
  <si>
    <t>Mohammed Saif Hamood Al Brashdi</t>
  </si>
  <si>
    <t>mohammed9566@gmail.com</t>
  </si>
  <si>
    <t>Majid Rasheed Shambeh Al Bulushi</t>
  </si>
  <si>
    <t>Mohja Malikmohammed Tajmohammed</t>
  </si>
  <si>
    <t>mohja-93@hotmail.com</t>
  </si>
  <si>
    <t>Saleh Ahmed Yaqoob Al Mahrooqi</t>
  </si>
  <si>
    <t>salehm932011@gmail.com</t>
  </si>
  <si>
    <t>R K GUPTA</t>
  </si>
  <si>
    <t>grk01247@gmail.com</t>
  </si>
  <si>
    <t>QAL</t>
  </si>
  <si>
    <t>N V GOPINADHAN PILLAI</t>
  </si>
  <si>
    <t>sureshstsel@gmail.com</t>
  </si>
  <si>
    <t>LAKSHMANAN CHERIYA KELAMBATHE</t>
  </si>
  <si>
    <t>lakshmananckoman@gmail.com</t>
  </si>
  <si>
    <t>MATHAI CHACKO</t>
  </si>
  <si>
    <t>mathai1170@gmail.com</t>
  </si>
  <si>
    <t>VINOD VENU</t>
  </si>
  <si>
    <t>vinodvenu215@gmail.com</t>
  </si>
  <si>
    <t>RAMBRIKSH R  SHARMA</t>
  </si>
  <si>
    <t>emc.qal.as@stsoman.com</t>
  </si>
  <si>
    <t>RADHESHYAM SAHANI</t>
  </si>
  <si>
    <t>K  SURESH KUMAR</t>
  </si>
  <si>
    <t>PATEL KAILASH KUMAR</t>
  </si>
  <si>
    <t>kmp22654@gmail.com</t>
  </si>
  <si>
    <t>MATHEW K  JOHN</t>
  </si>
  <si>
    <t>mathewkjohn67@gmail.com</t>
  </si>
  <si>
    <t>NARESH CHOUDHARI</t>
  </si>
  <si>
    <t>AMBORE K  MARUTI</t>
  </si>
  <si>
    <t>RUSTAM ALI</t>
  </si>
  <si>
    <t>rustamali6503@gmail.com</t>
  </si>
  <si>
    <t>SHAMSUL HAQUE</t>
  </si>
  <si>
    <t>masoomraj7070@gmail.com</t>
  </si>
  <si>
    <t>MOH  RIZWAN ALI ANSARI</t>
  </si>
  <si>
    <t>rizwan6527@gmail.com</t>
  </si>
  <si>
    <t>SHAMIM AHMED</t>
  </si>
  <si>
    <t>ahmed.shamim779@gmail.com</t>
  </si>
  <si>
    <t>GULFAM KHAN</t>
  </si>
  <si>
    <t>MOHAMMED SAFIULLAH KHAN</t>
  </si>
  <si>
    <t>VIJAY KUMAR BHAKTA</t>
  </si>
  <si>
    <t>vijaybhakta83@gmail.com</t>
  </si>
  <si>
    <t>V P  SURESH KUMAR</t>
  </si>
  <si>
    <t>sureshvp2010@gmail.com</t>
  </si>
  <si>
    <t>K  P  GOPALAKRISHNAN NAIR</t>
  </si>
  <si>
    <t>K  SHANMUGAM</t>
  </si>
  <si>
    <t>VINEETHKUMAR AMBAN</t>
  </si>
  <si>
    <t>vineeth6699@gmail.com</t>
  </si>
  <si>
    <t>MUHAMMAD IRFAN</t>
  </si>
  <si>
    <t>irfan7894@gmail.com</t>
  </si>
  <si>
    <t>SYED WASEEM AHMED</t>
  </si>
  <si>
    <t>ASHRAF MASEH</t>
  </si>
  <si>
    <t>ashrafmasih285@gmail.com</t>
  </si>
  <si>
    <t>SUNDER LAL GOPAL</t>
  </si>
  <si>
    <t>VARGHESE K  DEVASSY</t>
  </si>
  <si>
    <t>varghese.kachappilly@gmail.com</t>
  </si>
  <si>
    <t>ACHUTHAN C PARAMBIL</t>
  </si>
  <si>
    <t>VINOD VIDYADHRAN</t>
  </si>
  <si>
    <t>ambadivinodambadi7291@gmail.com</t>
  </si>
  <si>
    <t>JEERU KUMARAO CHINNAYYA</t>
  </si>
  <si>
    <t>BABY YOHANNAN</t>
  </si>
  <si>
    <t>babyyahannan706@gmail.com</t>
  </si>
  <si>
    <t>SHERAZ GUL</t>
  </si>
  <si>
    <t>ranasherazg@gmail.com</t>
  </si>
  <si>
    <t>SHAHUL HAMEED ANWAR</t>
  </si>
  <si>
    <t>jasanwar@gmail.com</t>
  </si>
  <si>
    <t>RAM PRAKASH SINGH</t>
  </si>
  <si>
    <t>ramprakash7600@gmail.com</t>
  </si>
  <si>
    <t>DHAN BAHADUR KHATRI</t>
  </si>
  <si>
    <t>amritkhatri14@gmail.com</t>
  </si>
  <si>
    <t>BIJU JOHN</t>
  </si>
  <si>
    <t>DILBAGH SINGH</t>
  </si>
  <si>
    <t>MUTHIRAPARAMBU KRISHNANKUTTY SURAJ</t>
  </si>
  <si>
    <t>surajkrishnan7798@gmail.com</t>
  </si>
  <si>
    <t>ARUL XAVIER</t>
  </si>
  <si>
    <t>xavierclone@gmail.com</t>
  </si>
  <si>
    <t>GHOSH TAMAL</t>
  </si>
  <si>
    <t>N.S PADMAKUMAR</t>
  </si>
  <si>
    <t>padmakumar_ns@yahoo.com</t>
  </si>
  <si>
    <t>RAMESAN MANOJ</t>
  </si>
  <si>
    <t>manusula@gmail.com</t>
  </si>
  <si>
    <t>MOHAMMED YUNUS</t>
  </si>
  <si>
    <t>ymd70170@gmail.com</t>
  </si>
  <si>
    <t>RENGARAJAN VENKATESAN</t>
  </si>
  <si>
    <t>rvkkottur@gmail.com</t>
  </si>
  <si>
    <t>JITANDAR KUMAR SINGH</t>
  </si>
  <si>
    <t>VIJAY KUMAR GUPTA</t>
  </si>
  <si>
    <t>OLETI MALLAYYA</t>
  </si>
  <si>
    <t>GUHAN CHAKRAVARTHI JAGANATHAN</t>
  </si>
  <si>
    <t>guhan2011sts@gmail.com</t>
  </si>
  <si>
    <t>GOPA KUMAR</t>
  </si>
  <si>
    <t>NARYANA PILLAI ANIL KUMAR</t>
  </si>
  <si>
    <t>anilkumar8262@gmail.com</t>
  </si>
  <si>
    <t>PALAYAN JOHNSON</t>
  </si>
  <si>
    <t>johnsonsuza56657@gmail.com</t>
  </si>
  <si>
    <t>SREEHARI KUMAR SAHADEVAN UNNITHAN</t>
  </si>
  <si>
    <t>kashinath.hari2010@gmail.com</t>
  </si>
  <si>
    <t>NINAN ACHIAMMA THOMAS</t>
  </si>
  <si>
    <t>R  ILAYARAJA RAMASAMY</t>
  </si>
  <si>
    <t>raja0655@gmail.com</t>
  </si>
  <si>
    <t>MAHENDRA KUMAR</t>
  </si>
  <si>
    <t>mahendrakumar84199900@gmail.com</t>
  </si>
  <si>
    <t>HARISH PADIYAR</t>
  </si>
  <si>
    <t>harishpadiyar19792@gmail.com</t>
  </si>
  <si>
    <t>SARAFUDEEN KASSIM RAWTHER</t>
  </si>
  <si>
    <t>sharafuddeen2019@gmail.com</t>
  </si>
  <si>
    <t>KUNNATHUPARAMPIL KOCHUKUNJU DANIEL</t>
  </si>
  <si>
    <t>SURESH KATTADIYIL GOPINATHAN</t>
  </si>
  <si>
    <t>sureshkgklm@gmail.com</t>
  </si>
  <si>
    <t>SHEIK ABDULLAH SHEI THAMBI</t>
  </si>
  <si>
    <t>GOPINATHAN PILLAI SANTHOSH KUMAR</t>
  </si>
  <si>
    <t>SURENDREN VELU</t>
  </si>
  <si>
    <t>VIJAYA KUMAR DIVAKARAN PILLAI</t>
  </si>
  <si>
    <t>svijayakumard8628@gmail.com</t>
  </si>
  <si>
    <t>RAJESH GOPAN</t>
  </si>
  <si>
    <t>rajeshgopan112@gmail.com</t>
  </si>
  <si>
    <t>RAMAKRISHNAN LAKSHMANA</t>
  </si>
  <si>
    <t>ramakrishnan8678@gmail.com</t>
  </si>
  <si>
    <t>BALBIR SINGH</t>
  </si>
  <si>
    <t>PHILIP RAJ AROKIYA SAMY</t>
  </si>
  <si>
    <t>RAM EKBAL SAHANI</t>
  </si>
  <si>
    <t>SURESH KUMAR PILLAI</t>
  </si>
  <si>
    <t>kusalasuresh62@gmail.com</t>
  </si>
  <si>
    <t>SURENDRAN MADHAVAN</t>
  </si>
  <si>
    <t>JITHENDRA YADAV</t>
  </si>
  <si>
    <t>KRISHAN KUMAR SINGH</t>
  </si>
  <si>
    <t>JAY PRAKASH SINGH</t>
  </si>
  <si>
    <t>RAJENDRA MISHRA</t>
  </si>
  <si>
    <t>OM PRAKASH YADAV</t>
  </si>
  <si>
    <t>MUHAMMAD LATIF</t>
  </si>
  <si>
    <t>KASINATHAN ASARI KUMAR</t>
  </si>
  <si>
    <t>RADHAKRISHNAN</t>
  </si>
  <si>
    <t>SWAPAN SARKAR</t>
  </si>
  <si>
    <t>ss2268639@gmail.com</t>
  </si>
  <si>
    <t>S.VALLIDURAI</t>
  </si>
  <si>
    <t>valliduraists55@gmail.com</t>
  </si>
  <si>
    <t>SANTOSH KUMAR SINGH</t>
  </si>
  <si>
    <t>VIDYA SAGAR SINGH</t>
  </si>
  <si>
    <t>singhvidya256@gmail.com</t>
  </si>
  <si>
    <t>BALASUNDARAM RAJABATHAR</t>
  </si>
  <si>
    <t>sundrambala39@gmail.com</t>
  </si>
  <si>
    <t>VARGHESH KAITHARAN OUSEPH</t>
  </si>
  <si>
    <t>varghese9442@gmail.com</t>
  </si>
  <si>
    <t>SHAJU ARANGAN SREEDHARAN</t>
  </si>
  <si>
    <t>SHAKEEL MOHAMMED TAJ MOHD</t>
  </si>
  <si>
    <t>PRADEEP DIVAKARAN PILLAI</t>
  </si>
  <si>
    <t>pravidhu09606@gmail.com</t>
  </si>
  <si>
    <t>NOOR HASAN AHMAD</t>
  </si>
  <si>
    <t>RAJENDRAN SHREE KRISHAN NADAR</t>
  </si>
  <si>
    <t>srajendrar723@gmail.com</t>
  </si>
  <si>
    <t>MARIDAS SOMASUNDARAM</t>
  </si>
  <si>
    <t>smaridas@gmail.com</t>
  </si>
  <si>
    <t>SOMU LINGAIAH</t>
  </si>
  <si>
    <t>MUHAMMAD AHSAN</t>
  </si>
  <si>
    <t>ahsan.khansts@gmail.com</t>
  </si>
  <si>
    <t>KANNAN GOVINDARAJ</t>
  </si>
  <si>
    <t>SUDIP KUMAR GHOSH</t>
  </si>
  <si>
    <t>MOHAMMED HAROON</t>
  </si>
  <si>
    <t>haroon10797@gmail.com</t>
  </si>
  <si>
    <t>NAEEM FAZAL</t>
  </si>
  <si>
    <t>MUHAMMAD RAEES AHMED</t>
  </si>
  <si>
    <t>raeessehriyar1985@gmail.com</t>
  </si>
  <si>
    <t>GUL NABI KHAN</t>
  </si>
  <si>
    <t>ILIYAS KHAN</t>
  </si>
  <si>
    <t>ik1935120@gmail.com</t>
  </si>
  <si>
    <t>MANTOSH CHAUHAN</t>
  </si>
  <si>
    <t>MUHAMMAD SOHAIL</t>
  </si>
  <si>
    <t>RAJESH KURUVATH</t>
  </si>
  <si>
    <t>rajeshkuruvathsts@gmail.com</t>
  </si>
  <si>
    <t>KRISHNA BAHADUR BHUJEL</t>
  </si>
  <si>
    <t>BHAGYA NARAYAN CHAUDHARY</t>
  </si>
  <si>
    <t>MUHAMMAD SHAFIQUE</t>
  </si>
  <si>
    <t>ALBERT M ANDRES</t>
  </si>
  <si>
    <t>albertandres123@yahoo.com</t>
  </si>
  <si>
    <t>G C  POKHRIYAL</t>
  </si>
  <si>
    <t>g.pokhriyal@rediffmail.com</t>
  </si>
  <si>
    <t>RAGHESH KALLULLATHIL</t>
  </si>
  <si>
    <t>ragheshknair@gmail.com</t>
  </si>
  <si>
    <t>JUNNAYKAR DYAMAPPA</t>
  </si>
  <si>
    <t>JAVED AZMAT</t>
  </si>
  <si>
    <t>SELVAM THANGARASU</t>
  </si>
  <si>
    <t>ANIL KUMAR RAI</t>
  </si>
  <si>
    <t>SANDESH KARKERA</t>
  </si>
  <si>
    <t>MANOJ KUMAR SUBEDI</t>
  </si>
  <si>
    <t>SADHU RAM ADHIKARI</t>
  </si>
  <si>
    <t>YOGENDRA SUBBA</t>
  </si>
  <si>
    <t>RAMESH  B K</t>
  </si>
  <si>
    <t>rameshsunar288@gmail.com</t>
  </si>
  <si>
    <t>SANTOSH SHRESTHA ACHARAYA</t>
  </si>
  <si>
    <t>santosh123shrestha@gmail.com</t>
  </si>
  <si>
    <t>MAN BAHADUR ALE</t>
  </si>
  <si>
    <t>00977078@gmail.com</t>
  </si>
  <si>
    <t>MAN BAHADUR THAPA MAGAR</t>
  </si>
  <si>
    <t>LOK BAHADUR GURUNG</t>
  </si>
  <si>
    <t>gurungiguruni@gmail.com</t>
  </si>
  <si>
    <t>RAJANGAM KULOTHUNGAN</t>
  </si>
  <si>
    <t>kulothungan1960@gmail.com</t>
  </si>
  <si>
    <t>BASTANU SANTA SOUZA</t>
  </si>
  <si>
    <t>BRAJKISHOR PRASAD</t>
  </si>
  <si>
    <t>brijkishorguptaoman@gmail.com</t>
  </si>
  <si>
    <t>MOHAMMAD AHMED RAZA</t>
  </si>
  <si>
    <t>KAILASH CHANDRA MAHAPATRA</t>
  </si>
  <si>
    <t>kalash12126@gmail.com</t>
  </si>
  <si>
    <t>ANAND CHAUHAN</t>
  </si>
  <si>
    <t>chauhananand535@gmail.com</t>
  </si>
  <si>
    <t>GOVINDASAMY RAMESH</t>
  </si>
  <si>
    <t>ramesh12189@gmail.com</t>
  </si>
  <si>
    <t>AMANULLAH KHAN GHULAM</t>
  </si>
  <si>
    <t>MOHAMMED KAMARUDDIN ANSARI</t>
  </si>
  <si>
    <t>CHAUHAN MAHENDRA</t>
  </si>
  <si>
    <t>RAMESH KUMAR</t>
  </si>
  <si>
    <t>MAPPANNA SAIBANNA SUTAR</t>
  </si>
  <si>
    <t>mappanna12337@gmail.com</t>
  </si>
  <si>
    <t>KAMLESH RAM DANI</t>
  </si>
  <si>
    <t>ROBERT JAMES</t>
  </si>
  <si>
    <t>SUDIP SHANI</t>
  </si>
  <si>
    <t>BHIM BAHADUR THAPA</t>
  </si>
  <si>
    <t>bhimmagar019@gmail.com</t>
  </si>
  <si>
    <t>SURYA TAMANG</t>
  </si>
  <si>
    <t>SHERAZ HUSSAIN</t>
  </si>
  <si>
    <t>SELVAN NAGAMANI NADAR</t>
  </si>
  <si>
    <t>ALAGU SARAVANAN</t>
  </si>
  <si>
    <t>sarantamil211@gmail.com</t>
  </si>
  <si>
    <t>MUHAMMAD IBRAR</t>
  </si>
  <si>
    <t>HARI PRADSAD POKHREL</t>
  </si>
  <si>
    <t>dikshya2007@gmailcom</t>
  </si>
  <si>
    <t>BASUDEV CHAUDHARY</t>
  </si>
  <si>
    <t>SHANKHA BAHADUR TAMANG</t>
  </si>
  <si>
    <t>lamashankar24@gmail.com</t>
  </si>
  <si>
    <t>NASIR KHAN</t>
  </si>
  <si>
    <t>khan1961nasir@gmail.com</t>
  </si>
  <si>
    <t>VETTIKUZHA KURIAN TONY</t>
  </si>
  <si>
    <t>tonykurianv@gmail.com</t>
  </si>
  <si>
    <t>CHITTELA BALAIAH</t>
  </si>
  <si>
    <t>JAMALUDDIN MOHAMMAD</t>
  </si>
  <si>
    <t>jamal12917@gmail.com</t>
  </si>
  <si>
    <t>PITCHAI BALAKRISHNAN</t>
  </si>
  <si>
    <t>SHAHZAD HUSSAIN</t>
  </si>
  <si>
    <t>HIRDAY THAKUR</t>
  </si>
  <si>
    <t>NISHAN SINGH</t>
  </si>
  <si>
    <t>nisansingh698@gmail.com</t>
  </si>
  <si>
    <t>PREM BAHADUR SINGJALI</t>
  </si>
  <si>
    <t>prem13106@gmail.com</t>
  </si>
  <si>
    <t>RESHAM NEPALI</t>
  </si>
  <si>
    <t>TEK BAHADUR SARU</t>
  </si>
  <si>
    <t>RAJU MURUGAN</t>
  </si>
  <si>
    <t>murughansts61@gmail.com</t>
  </si>
  <si>
    <t>BACHCHU MAGAR</t>
  </si>
  <si>
    <t>SAROJ ADHIKARI</t>
  </si>
  <si>
    <t>RAFIK AHAMAD</t>
  </si>
  <si>
    <t>PRADUMAN KUMAR</t>
  </si>
  <si>
    <t>pradumankumarchouhan@gmail.com</t>
  </si>
  <si>
    <t>HARI NARAYAN</t>
  </si>
  <si>
    <t>ASHOK KUMAR KUSHWAHA</t>
  </si>
  <si>
    <t>SATWARE SALMAN SULTAN</t>
  </si>
  <si>
    <t>salmansultan378@gmail.com</t>
  </si>
  <si>
    <t>ASIM MUSHTAQ</t>
  </si>
  <si>
    <t>asimmushtaq664@gmail.com</t>
  </si>
  <si>
    <t>NAGENDRA YADAV</t>
  </si>
  <si>
    <t>PRAVEEN ARAVINDAKSHAN NAIR</t>
  </si>
  <si>
    <t>praveenmangalath@hotmail.com</t>
  </si>
  <si>
    <t>RAJESH NEDUMPOYIL T</t>
  </si>
  <si>
    <t>nkrajesh40@gmail.com</t>
  </si>
  <si>
    <t>ANIRUDH KUMAR RAI</t>
  </si>
  <si>
    <t>singhaniru1973@gmail.com</t>
  </si>
  <si>
    <t>MILAN RAI</t>
  </si>
  <si>
    <t>HARKA BAHADUR LIMBU</t>
  </si>
  <si>
    <t>ANISH KUMAR BALAN</t>
  </si>
  <si>
    <t>anishbalan2002@gmail.com</t>
  </si>
  <si>
    <t>RANJITH SINGH</t>
  </si>
  <si>
    <t>ASHOK KUMAR VISHWAKARMA</t>
  </si>
  <si>
    <t>aahokkumar1970@gmail.com</t>
  </si>
  <si>
    <t>UPENDRA SINGH</t>
  </si>
  <si>
    <t>JEERAMBHAI BABUBHAI PATEL</t>
  </si>
  <si>
    <t>APPA RAO KAVADI</t>
  </si>
  <si>
    <t>YEDURU KAMARAJU</t>
  </si>
  <si>
    <t>yedurukamaraju1979@gmail.com</t>
  </si>
  <si>
    <t>GONTACHETHI MEGHANADHU</t>
  </si>
  <si>
    <t>UPPADA DHAMODHARA REDDY</t>
  </si>
  <si>
    <t>MOHAN REDDY SADI</t>
  </si>
  <si>
    <t>reddywe228@gmail.com</t>
  </si>
  <si>
    <t>BALJIT SINGH</t>
  </si>
  <si>
    <t>RAJA TALIB HUSSAIN</t>
  </si>
  <si>
    <t>SURESH KUMARBHASKARA PILLAI</t>
  </si>
  <si>
    <t>sureshmulakkal512@gmail.com</t>
  </si>
  <si>
    <t>CHHOTOO CHUHAN</t>
  </si>
  <si>
    <t>INDAR MANI</t>
  </si>
  <si>
    <t>MUHAMMED IQBAL HASSAN</t>
  </si>
  <si>
    <t>NASIB AHMAD</t>
  </si>
  <si>
    <t>SANJAY KUMAR</t>
  </si>
  <si>
    <t>OM PRAKASH SINGH</t>
  </si>
  <si>
    <t>singhomprakash14230@gmail.com</t>
  </si>
  <si>
    <t>LADI VEERA SWAMY</t>
  </si>
  <si>
    <t>veeraswamy042@gmail.com</t>
  </si>
  <si>
    <t>SANJAY KUMAR MISHRA</t>
  </si>
  <si>
    <t>RAM KISHUN YADAV</t>
  </si>
  <si>
    <t>RAFEEK MATTERI NALAKATH</t>
  </si>
  <si>
    <t>rafiqmn514@gmail.com</t>
  </si>
  <si>
    <t>RANJIT PRAJAPATI</t>
  </si>
  <si>
    <t>parjaptis75@gmail.com</t>
  </si>
  <si>
    <t>TIWARI DHANANJAY</t>
  </si>
  <si>
    <t>RAJESH KUMAR BHARADWAJ</t>
  </si>
  <si>
    <t>rajeshsts14425@gmail.com</t>
  </si>
  <si>
    <t>VIJAY SHANKAR UPADHYAY</t>
  </si>
  <si>
    <t>vijayshankar14428@gmail.com</t>
  </si>
  <si>
    <t>KRISHAN DEV</t>
  </si>
  <si>
    <t>krishandev14431@gmail.com</t>
  </si>
  <si>
    <t>SUCHU LAL</t>
  </si>
  <si>
    <t>suchasuchalal@gmail.com</t>
  </si>
  <si>
    <t>MUHAMMAD SAJID</t>
  </si>
  <si>
    <t>SHIRAS ABDUL RASHEED</t>
  </si>
  <si>
    <t>shirasrasheed783@gmail.com</t>
  </si>
  <si>
    <t>JAMI MAMAYYA REDDY</t>
  </si>
  <si>
    <t>jmreddy465@gmail.com</t>
  </si>
  <si>
    <t>MUHAMMED IDREES</t>
  </si>
  <si>
    <t>pz266448@gmail.com</t>
  </si>
  <si>
    <t>AMARANA THANAND ANAND</t>
  </si>
  <si>
    <t>amarjz_jz@yahoo.com</t>
  </si>
  <si>
    <t>AJITH PANDEY</t>
  </si>
  <si>
    <t>RAM KISHUN</t>
  </si>
  <si>
    <t>ram65442025@gmail.com</t>
  </si>
  <si>
    <t>SAFDAR KHAN</t>
  </si>
  <si>
    <t>PREDESH KUMAR VEERAMONI</t>
  </si>
  <si>
    <t>ASLAM KHAN</t>
  </si>
  <si>
    <t>DUKA NIMAYA REDDY</t>
  </si>
  <si>
    <t>SHIBU MUNDA</t>
  </si>
  <si>
    <t>HARI GOVINDAN CHERUPARATHEVARU PARAMBIL</t>
  </si>
  <si>
    <t>VARGHESE KUTTY THOMAS SEBASTIAN</t>
  </si>
  <si>
    <t>NANDAKUMAR KURUPASSERY KRISHNAN</t>
  </si>
  <si>
    <t>ILTAF HUSSAIN</t>
  </si>
  <si>
    <t>SURESH CHAUDHARY</t>
  </si>
  <si>
    <t>sureshchaudary@gmail.com</t>
  </si>
  <si>
    <t>SAWROO DEWRAJ YADAV</t>
  </si>
  <si>
    <t>sawrudewaj..v@gmail.com</t>
  </si>
  <si>
    <t>ANDICHAMY KARUPPIAH</t>
  </si>
  <si>
    <t>PRADEESH KURIAN</t>
  </si>
  <si>
    <t>pradeesh15180@gmail.com</t>
  </si>
  <si>
    <t>SANTHOSH VALSALA SOMAN ASARI</t>
  </si>
  <si>
    <t>sreekuttan15436@gmail.com</t>
  </si>
  <si>
    <t>RAJESH THOTTATHAN</t>
  </si>
  <si>
    <t>rajeshthottathan@gmail.com</t>
  </si>
  <si>
    <t>GENASEN VELMURUGAN</t>
  </si>
  <si>
    <t>ganeshanvelmurugan578@gmail.com</t>
  </si>
  <si>
    <t>NADIPILLI BABU RAO ACHARI</t>
  </si>
  <si>
    <t>SELVAMURUGAN NAGARAJAN</t>
  </si>
  <si>
    <t>GUJJU MOHAN</t>
  </si>
  <si>
    <t>gm320496@gmail.com</t>
  </si>
  <si>
    <t>PURUSHOTTAM SING PATEL</t>
  </si>
  <si>
    <t>MUMTAJ ALAM</t>
  </si>
  <si>
    <t>MUNNEE LAL</t>
  </si>
  <si>
    <t>NANDU KUMAR</t>
  </si>
  <si>
    <t>RATCHA CHANDRAYYA</t>
  </si>
  <si>
    <t>DURGA PRASAD JAKKAMSETTI</t>
  </si>
  <si>
    <t>durgaparsadjakam6@gmail.com</t>
  </si>
  <si>
    <t>LALAN PRASAD YADAV</t>
  </si>
  <si>
    <t>lalanyadav467@gmail.com</t>
  </si>
  <si>
    <t>JYOTHI RAO BOKKA</t>
  </si>
  <si>
    <t>bokkajyothirao@gmail.com</t>
  </si>
  <si>
    <t>SOHAIL RAZA</t>
  </si>
  <si>
    <t>sohailraza222@gmail.com</t>
  </si>
  <si>
    <t>PATEL ARVINDBHAI SANJIBHAI</t>
  </si>
  <si>
    <t>KAMLESHBHAI JANASUBHAI PATEL</t>
  </si>
  <si>
    <t>HAKIM ALI LAKHAN</t>
  </si>
  <si>
    <t>asadalihakim85@gmail.com</t>
  </si>
  <si>
    <t>LIAQUAT ALI</t>
  </si>
  <si>
    <t>liaquatalipanhwar@yahoo.com</t>
  </si>
  <si>
    <t>RAJESH PERUMPUNATHIL</t>
  </si>
  <si>
    <t>rajeshp25@gmail.com</t>
  </si>
  <si>
    <t>LOKA VEERA BRAHMENDRA RAO RELU</t>
  </si>
  <si>
    <t>brahmmi.engg@gmail.com</t>
  </si>
  <si>
    <t>RAKESH KUMAR YADAV</t>
  </si>
  <si>
    <t>SIVA KUMAR NEELAM</t>
  </si>
  <si>
    <t>neelam_siva@yahoo.com</t>
  </si>
  <si>
    <t>THOPPIYIL SIDHASENAN JIJU</t>
  </si>
  <si>
    <t>jijuthoppiyil@yahoo.com</t>
  </si>
  <si>
    <t>WILLY NERI FUNELAS</t>
  </si>
  <si>
    <t>winfunelas_08@yahoo.com</t>
  </si>
  <si>
    <t>DEVAKIAMMA JAYAKUMAR</t>
  </si>
  <si>
    <t>ELIAYARAJA JAYANANDAN</t>
  </si>
  <si>
    <t>emraja11980@gmail.com</t>
  </si>
  <si>
    <t>DINESHBHAI MOHANBHAI PANCHAL</t>
  </si>
  <si>
    <t>dmpanchal18153@gmail.com</t>
  </si>
  <si>
    <t>DHARAMNATH SING</t>
  </si>
  <si>
    <t>JITENDRA KUMAR SINGH</t>
  </si>
  <si>
    <t>PRASHANT LOKHANDE</t>
  </si>
  <si>
    <t>prashant_04_1970@yahoo.co.in</t>
  </si>
  <si>
    <t>PATEL BHAGUBHAI MAGANBHAI</t>
  </si>
  <si>
    <t>YADAV SRI RAM</t>
  </si>
  <si>
    <t>shriramy345@gmail.com</t>
  </si>
  <si>
    <t>SEHENDRA KUMAR</t>
  </si>
  <si>
    <t>PAPAYYA YEDURU</t>
  </si>
  <si>
    <t>LUQMAN ZEB</t>
  </si>
  <si>
    <t>luqmankhan18254@gmail.com</t>
  </si>
  <si>
    <t>RAM PARWESH PAL</t>
  </si>
  <si>
    <t>ramparvesh4488@gmail.com</t>
  </si>
  <si>
    <t>SAJEEVAN KALATHERI PARAMESWARAN</t>
  </si>
  <si>
    <t>sajeevankalatherisajeean@gmailcom</t>
  </si>
  <si>
    <t>CHELLADURAI KARIAMAL</t>
  </si>
  <si>
    <t>chelladuraitamil1981@gmail.com</t>
  </si>
  <si>
    <t>RENJITH NEDUMTHARAYIL RAVEENDRAN</t>
  </si>
  <si>
    <t>renjithnrmanappally@gmail.com</t>
  </si>
  <si>
    <t>ALI IMAM</t>
  </si>
  <si>
    <t>aliimamswn@gmail.com</t>
  </si>
  <si>
    <t>MOHANRAJ NARAYANAN</t>
  </si>
  <si>
    <t>mohan4585@gamil.com</t>
  </si>
  <si>
    <t>VINOJ KANJULLY UNNIKRISHNAN</t>
  </si>
  <si>
    <t>vinu013@gmail.com</t>
  </si>
  <si>
    <t>SHARATH VASU POOJARY</t>
  </si>
  <si>
    <t>sharathvk29@gmail.com</t>
  </si>
  <si>
    <t>RUPESH KUMAR SINGH</t>
  </si>
  <si>
    <t>rupesh382@gmail.com</t>
  </si>
  <si>
    <t>ZUBAIR ALI</t>
  </si>
  <si>
    <t>zubairali1z2u@gmail.com</t>
  </si>
  <si>
    <t>NASAR HAYAT</t>
  </si>
  <si>
    <t>nasarhayat.stst@gmail.com</t>
  </si>
  <si>
    <t>KANHAIYA SINGH</t>
  </si>
  <si>
    <t>kanhaiyasing18351@gmail.com</t>
  </si>
  <si>
    <t>SHIV CHANDRA PRASAD GOND</t>
  </si>
  <si>
    <t>shivchanprasad34@gmail.com</t>
  </si>
  <si>
    <t>AKHTAR ALI</t>
  </si>
  <si>
    <t>amrali18377@gmail.com</t>
  </si>
  <si>
    <t>GURDEV SINGH</t>
  </si>
  <si>
    <t>PURUSHOTTAM SHARMA</t>
  </si>
  <si>
    <t>sharmapurushotam1234@gmail.com</t>
  </si>
  <si>
    <t>DIWAKAR RAMNATH YADAV</t>
  </si>
  <si>
    <t>PARVIN SHARMA</t>
  </si>
  <si>
    <t>RAJU SINGH</t>
  </si>
  <si>
    <t>NARAYANAN GOVINDAN</t>
  </si>
  <si>
    <t>RAM BHAWAN SINGH</t>
  </si>
  <si>
    <t>rambhawans344@gmail.com</t>
  </si>
  <si>
    <t>RAVINDRA SINGH</t>
  </si>
  <si>
    <t>ravindrasingh18424@gmail.com</t>
  </si>
  <si>
    <t>VIJAY SINGH NIRWAN</t>
  </si>
  <si>
    <t>rajasthan.123456789.sts123@gmail.com</t>
  </si>
  <si>
    <t>MALKIT SINGH</t>
  </si>
  <si>
    <t>UMESH YADAV</t>
  </si>
  <si>
    <t>umeshyadave247@gmail.com</t>
  </si>
  <si>
    <t>PRITTUMON ACHENKUNJU KIZHAKKEKARA</t>
  </si>
  <si>
    <t>SUBASH CHANDAR NISHAD</t>
  </si>
  <si>
    <t>nsubash754@gmail.com</t>
  </si>
  <si>
    <t>RAMESHWAR KUMAR SHAH</t>
  </si>
  <si>
    <t>shivaakumar002@gmailcom</t>
  </si>
  <si>
    <t>RIZWAN SIKANDER</t>
  </si>
  <si>
    <t>janrizzz@gmail.com</t>
  </si>
  <si>
    <t>JAYAKUMAR JAMBULINGAM</t>
  </si>
  <si>
    <t>jjayak60@gmail.com</t>
  </si>
  <si>
    <t>DHARMENDRA PRASAD SINGH</t>
  </si>
  <si>
    <t>ds054387@gmail.com</t>
  </si>
  <si>
    <t>SHAFI AHMED ANSARI</t>
  </si>
  <si>
    <t>safiashari821@gmail.com</t>
  </si>
  <si>
    <t>PANNEER RAMALINGAM</t>
  </si>
  <si>
    <t>panneerp15@gmail.com</t>
  </si>
  <si>
    <t>RAMU MADHESIA</t>
  </si>
  <si>
    <t>madheshiaramu10@gmail.com</t>
  </si>
  <si>
    <t>DHURENDHRA YADAV</t>
  </si>
  <si>
    <t>AJIKUMAR MADAVAN</t>
  </si>
  <si>
    <t>SENGUTTUVAN MANICKAM</t>
  </si>
  <si>
    <t>senguttuvan488@gmail.com</t>
  </si>
  <si>
    <t>JIJU RAJENDRAN</t>
  </si>
  <si>
    <t>jijurp88@gmail.com</t>
  </si>
  <si>
    <t>SHAJIHAN PULIKKAL KUMARAN</t>
  </si>
  <si>
    <t>SWAMINATHAN KUMARASAMY PACKRISAMI</t>
  </si>
  <si>
    <t>swami1212@gmail.com</t>
  </si>
  <si>
    <t>AZAD KUMAR CHAUHAN</t>
  </si>
  <si>
    <t>MUNSHI RAM</t>
  </si>
  <si>
    <t>munasiram2@gmail.com</t>
  </si>
  <si>
    <t>SHAILESH KUMAR YADAV</t>
  </si>
  <si>
    <t>yadavshail8932@gmail.com</t>
  </si>
  <si>
    <t>PREM KUMAR YADAV</t>
  </si>
  <si>
    <t>HAWANCHAL SINGH</t>
  </si>
  <si>
    <t>RAJBAHADUR BANSILAL CHAUHAN</t>
  </si>
  <si>
    <t>rajbahadur@gmail.com</t>
  </si>
  <si>
    <t>ANANTHAIAH PITLA</t>
  </si>
  <si>
    <t>DEVI SHANKAR</t>
  </si>
  <si>
    <t>devisankar396@gmail.com</t>
  </si>
  <si>
    <t>anilkumar58641@gmail.com</t>
  </si>
  <si>
    <t>SUKHVINDERJIT SINGH</t>
  </si>
  <si>
    <t>shkh61076@gmail.com</t>
  </si>
  <si>
    <t>KHALIL HUSSAIN LILGAR</t>
  </si>
  <si>
    <t>SURENDRA KUMAR SAH</t>
  </si>
  <si>
    <t>sk2983350@gmail.com</t>
  </si>
  <si>
    <t>LIYAQUT ALI CHOPDAR</t>
  </si>
  <si>
    <t>JASWANT SINGH</t>
  </si>
  <si>
    <t>jaswant131275@gmail.com</t>
  </si>
  <si>
    <t>BRIJ MOHAN SAH</t>
  </si>
  <si>
    <t>mbrij2628@gmail.com</t>
  </si>
  <si>
    <t>GOVERDHAN SINGH</t>
  </si>
  <si>
    <t>goverdhansingh378@gmail.com</t>
  </si>
  <si>
    <t>GOLUGURI SUR REDDY</t>
  </si>
  <si>
    <t>nagir999@gmail.com</t>
  </si>
  <si>
    <t>HARISHBHAI NARSINHBHAI PATEL</t>
  </si>
  <si>
    <t>harishpatel12.05.1971@gmail.com</t>
  </si>
  <si>
    <t>LAL SAHEB SINGH</t>
  </si>
  <si>
    <t>RAMACHANDRAN VELANKUTTY</t>
  </si>
  <si>
    <t>ramchadran@gmail.com</t>
  </si>
  <si>
    <t>CHARANJIT SINGH</t>
  </si>
  <si>
    <t>singhkailau@gmail.com</t>
  </si>
  <si>
    <t>TUFAIL AHMAD</t>
  </si>
  <si>
    <t>HABIB SHAH</t>
  </si>
  <si>
    <t>syedmianhabibshah@outlook.com</t>
  </si>
  <si>
    <t>GULABSINH AMARSINH SOLANKI</t>
  </si>
  <si>
    <t>prakashsolanki4820@gmail.com</t>
  </si>
  <si>
    <t>SRINUVASULU GANGU</t>
  </si>
  <si>
    <t>TALLAT NAZIR</t>
  </si>
  <si>
    <t>MEWA SINGH</t>
  </si>
  <si>
    <t>MOTILAL CHAUHAN</t>
  </si>
  <si>
    <t>SANTOSH</t>
  </si>
  <si>
    <t>santoshsp161984@gmail.com</t>
  </si>
  <si>
    <t>DURYODANA PYLA</t>
  </si>
  <si>
    <t>duryodhanapyila@gmail.com</t>
  </si>
  <si>
    <t>VINAY KUMAR  SAHANI</t>
  </si>
  <si>
    <t>vinaysahani739@gmail.com</t>
  </si>
  <si>
    <t>UMESH RAM</t>
  </si>
  <si>
    <t>SANJAY SAH</t>
  </si>
  <si>
    <t>NEBOJSA RAKOVI</t>
  </si>
  <si>
    <t>rakovic.neb@gmail.com</t>
  </si>
  <si>
    <t>ANANDAGANAPATHY KANDA SAMY</t>
  </si>
  <si>
    <t>anand.pk1989@gmail.com</t>
  </si>
  <si>
    <t>WASEEM</t>
  </si>
  <si>
    <t>VINOD YADAV</t>
  </si>
  <si>
    <t>MANGAL SINGH</t>
  </si>
  <si>
    <t>JOSHY JOHN</t>
  </si>
  <si>
    <t>joshyjohn002@gmail.com</t>
  </si>
  <si>
    <t>CHANDRA BHUSHAN GOND</t>
  </si>
  <si>
    <t>DILFARAZ MUSHTAQ</t>
  </si>
  <si>
    <t>nazi61767@gmail.com</t>
  </si>
  <si>
    <t>MOHAMMAD WASIM AHMAD</t>
  </si>
  <si>
    <t>SHIJETH RAGHAVAN</t>
  </si>
  <si>
    <t>shijith_24@yahoo.co.in</t>
  </si>
  <si>
    <t>ANISH BABU VADAKKETTU RAMANKUTTY</t>
  </si>
  <si>
    <t>anishbabuktm@gmail.com</t>
  </si>
  <si>
    <t>KANCHANBHAI UDESINH CHAUHAN</t>
  </si>
  <si>
    <t>kanchan.chauhan.61865@gmail.com</t>
  </si>
  <si>
    <t>NAND KISHOR PRASAD</t>
  </si>
  <si>
    <t>PAVAN RAMESH MENGU</t>
  </si>
  <si>
    <t>pavanmengu55@gmail.com</t>
  </si>
  <si>
    <t>SAHUDUDHEEN MANGALAM THODI</t>
  </si>
  <si>
    <t>RAJENDRA POOVAPPA</t>
  </si>
  <si>
    <t>SIJU JOSEPH</t>
  </si>
  <si>
    <t>BIJU JACOB KALLIYATHPARAMBIL</t>
  </si>
  <si>
    <t>bijujacop18@gmail.com</t>
  </si>
  <si>
    <t>KUSHAL SINGH</t>
  </si>
  <si>
    <t>BABY KANNANKATTIL GOVINDAN</t>
  </si>
  <si>
    <t>MANOJ KUMAR YADAV</t>
  </si>
  <si>
    <t>manojkumaryadv62103@gmail.com</t>
  </si>
  <si>
    <t>XAVIER KUTTIKATT DEVASSY</t>
  </si>
  <si>
    <t>k.xavier4590@gmail.com</t>
  </si>
  <si>
    <t>JAYACHANDRAN RAMACHANDRAN NAIR</t>
  </si>
  <si>
    <t>BARNA BOSS MASIH</t>
  </si>
  <si>
    <t>RAMA KRISHNA RAO BOKKA</t>
  </si>
  <si>
    <t>ramki.2456@gmail.com</t>
  </si>
  <si>
    <t>SELVAM MUTHUKARUPPAN</t>
  </si>
  <si>
    <t>ramselvam62239@gmail.com</t>
  </si>
  <si>
    <t>SURESH THIYAGARAJAN</t>
  </si>
  <si>
    <t>SATYANARAYANA M</t>
  </si>
  <si>
    <t>satyamedidi39@gmail.com</t>
  </si>
  <si>
    <t>SATYANARAYANA PELLA</t>
  </si>
  <si>
    <t>GUNASEKARAN CHINNAIAN</t>
  </si>
  <si>
    <t>tamilshekar62268@gmail.com</t>
  </si>
  <si>
    <t>KARUTHAPANDI  PACKIASAMY</t>
  </si>
  <si>
    <t>karuthapandi724@gmail.com</t>
  </si>
  <si>
    <t>GEORGE MARTIN C SEVILLEJA</t>
  </si>
  <si>
    <t>gemcsph@yahoo.com</t>
  </si>
  <si>
    <t>VIRENDRA KUMAR SINGH</t>
  </si>
  <si>
    <t>LAL BAHADUR YADAV</t>
  </si>
  <si>
    <t>JOSEPH ALEX K</t>
  </si>
  <si>
    <t>alex.aj.joseph@pdo.co.om</t>
  </si>
  <si>
    <t>PRABHU NATH PATEL</t>
  </si>
  <si>
    <t>patel1062482@gmail.com</t>
  </si>
  <si>
    <t>DONALD LEWIS</t>
  </si>
  <si>
    <t>lewisdony@gmail.com</t>
  </si>
  <si>
    <t>RAKESH RAJENDRAN</t>
  </si>
  <si>
    <t>podi.eravipuram@gmail.com</t>
  </si>
  <si>
    <t>SANJEEV PRASAD YADAV</t>
  </si>
  <si>
    <t>sanjeevparsad33@gmail.com</t>
  </si>
  <si>
    <t>SHAJI KOCHU KRISHNAN</t>
  </si>
  <si>
    <t>shajikrishna2000@gmail.com</t>
  </si>
  <si>
    <t>VINOD KUMAR</t>
  </si>
  <si>
    <t>singmalki055@gmail.com</t>
  </si>
  <si>
    <t>APPALA RAJU KONETI</t>
  </si>
  <si>
    <t>RAJESH CHAUHAN</t>
  </si>
  <si>
    <t>jotissehauhan5665@gmail.com</t>
  </si>
  <si>
    <t>MADHUKUMAR M. A.</t>
  </si>
  <si>
    <t>madhu.malavika123@gmail.com</t>
  </si>
  <si>
    <t>MUHAMMAD RIZWAN</t>
  </si>
  <si>
    <t>BEJU CHAKKOCHAN</t>
  </si>
  <si>
    <t>rijibeju1@gmail.com</t>
  </si>
  <si>
    <t>RAJESH DINESWARAN.T</t>
  </si>
  <si>
    <t>rajeshtdineshan@gmail.com</t>
  </si>
  <si>
    <t>VENKATESAN KRISHNA MOORTHY</t>
  </si>
  <si>
    <t>LAKSHMANAN MUTHUKRISHNAN</t>
  </si>
  <si>
    <t>muthukrishna905@gmail.com</t>
  </si>
  <si>
    <t>LAIJU.P.LAKSHMANAN</t>
  </si>
  <si>
    <t>laiju1968@gmail.com</t>
  </si>
  <si>
    <t>PURAN SINGH</t>
  </si>
  <si>
    <t>puransinghnyola@gmail.com.</t>
  </si>
  <si>
    <t>ASHOK KUMAR</t>
  </si>
  <si>
    <t>ashokyadav62734@gmail.com</t>
  </si>
  <si>
    <t>RAJOO PRASAD</t>
  </si>
  <si>
    <t>rajuprasad8321625@gmail.com</t>
  </si>
  <si>
    <t>SANJEEV SHUKLA</t>
  </si>
  <si>
    <t>shukla.uttar@gmail.com</t>
  </si>
  <si>
    <t>AVDESH PRATAP</t>
  </si>
  <si>
    <t>ss8735281@gmail.com</t>
  </si>
  <si>
    <t>BIMAL MUNSHI</t>
  </si>
  <si>
    <t>MANOKARAN RAJESH</t>
  </si>
  <si>
    <t>rajeshman1990@gmail.com</t>
  </si>
  <si>
    <t>MOHAMMAD ZULFEKAR ALI</t>
  </si>
  <si>
    <t>md.alizulfekar786@gmail.com</t>
  </si>
  <si>
    <t>HARJINDER SINGH</t>
  </si>
  <si>
    <t>KIRANBHAI PARMAR</t>
  </si>
  <si>
    <t>SHIBIN AMBALAVASI VEETTIL</t>
  </si>
  <si>
    <t>shibin219@gmail.com</t>
  </si>
  <si>
    <t>FAISAL SHAHZAD</t>
  </si>
  <si>
    <t>faisal.shahzad.amin@gmail.com</t>
  </si>
  <si>
    <t>WAJID MUNIR ABBASI</t>
  </si>
  <si>
    <t>wajidabbasi786.wa@gmail.com</t>
  </si>
  <si>
    <t>AMIT MANDAL</t>
  </si>
  <si>
    <t>amit1990.am93@gmail.com</t>
  </si>
  <si>
    <t>SHABIR HUSSAIN</t>
  </si>
  <si>
    <t>SUNIL KUMAR SINGH</t>
  </si>
  <si>
    <t>SAWPAN MIAH</t>
  </si>
  <si>
    <t>sawpanmiah.63217@gmail.com</t>
  </si>
  <si>
    <t>MOHAMMED FURKAN UDDIN</t>
  </si>
  <si>
    <t>mdfurqanbuniya@gmail.com</t>
  </si>
  <si>
    <t>DHARMENDRA KUMAR SINGH</t>
  </si>
  <si>
    <t>SYED AHMED ALI</t>
  </si>
  <si>
    <t>tourus12@yahoo.com</t>
  </si>
  <si>
    <t>ASHIS SAMANTA</t>
  </si>
  <si>
    <t>asissamonta36@gmail.com   </t>
  </si>
  <si>
    <t>KRISHNA JEE SINGH</t>
  </si>
  <si>
    <t>RAJAN KUMAR TIWARI</t>
  </si>
  <si>
    <t>sunilkumar1063394@gmail.com</t>
  </si>
  <si>
    <t>SHARDA KUMAR SHARMA</t>
  </si>
  <si>
    <t>sk2271525@gmail.com</t>
  </si>
  <si>
    <t>ACHINTYA DAS</t>
  </si>
  <si>
    <t>UPENDRA KUMAR YADAV</t>
  </si>
  <si>
    <t>SHESH NARAYAN</t>
  </si>
  <si>
    <t>shesnarayan551@gmail.com</t>
  </si>
  <si>
    <t>DEEPAK TIWARI</t>
  </si>
  <si>
    <t>PAWANVEER PRATAP SINGH</t>
  </si>
  <si>
    <t>pawanveer172@gmail.com</t>
  </si>
  <si>
    <t>PARAS NATH CHAUHAN</t>
  </si>
  <si>
    <t>MAHESH MAHTO</t>
  </si>
  <si>
    <t>mahtomahesh906@gmail.com</t>
  </si>
  <si>
    <t>VINAY KUMAR SINGH</t>
  </si>
  <si>
    <t>BHEEM RAO</t>
  </si>
  <si>
    <t>SHER NAWAZ</t>
  </si>
  <si>
    <t>sher.nawaz.khan58@gmail.com</t>
  </si>
  <si>
    <t>KARAJ SINGH</t>
  </si>
  <si>
    <t>DILEEP KUMAR SINGH</t>
  </si>
  <si>
    <t>dileepsdileep3@gmail.com</t>
  </si>
  <si>
    <t>SWAMI NATH YADAV</t>
  </si>
  <si>
    <t>RAJESH KUMAR SINGH</t>
  </si>
  <si>
    <t>BIPIN KUMAR SINGH</t>
  </si>
  <si>
    <t>JINESH PUNNAKKAYIL DAMU</t>
  </si>
  <si>
    <t>punnakayiljinneesh@gmail.com</t>
  </si>
  <si>
    <t>JETHABHAI VAGHELA</t>
  </si>
  <si>
    <t>jethabhai998@gmail.com</t>
  </si>
  <si>
    <t>DEVENDRAKUMAR YADAV</t>
  </si>
  <si>
    <t>yadavdevendra749@gmail.com</t>
  </si>
  <si>
    <t>LALMUNI GOND</t>
  </si>
  <si>
    <t>lalmunigond478@gmail.com</t>
  </si>
  <si>
    <t>SHALENDRA KUMAR MANJHI</t>
  </si>
  <si>
    <t>shailendrakumarmanjhi2@gmail.com</t>
  </si>
  <si>
    <t>ESWAIAH DYAVARI</t>
  </si>
  <si>
    <t>MOHAMMAD JAVED ALAM</t>
  </si>
  <si>
    <t>ABDUL MUNAF KAJJARI</t>
  </si>
  <si>
    <t>abdulmunafgkajjari@gmail.com</t>
  </si>
  <si>
    <t>TAHIR ALAM</t>
  </si>
  <si>
    <t>tahiralamsts@gmail.com</t>
  </si>
  <si>
    <t>MOHAMMED HASHIM ANSARI</t>
  </si>
  <si>
    <t>SURESH NATARAJAN</t>
  </si>
  <si>
    <t>DAMODHAR POLEPALLY</t>
  </si>
  <si>
    <t>dhamoderpolepally@gmail.com</t>
  </si>
  <si>
    <t>GOERGE KUTTY STEAPHEN</t>
  </si>
  <si>
    <t>sukugeorgekutty@gmail.com</t>
  </si>
  <si>
    <t>JOBIN BABU</t>
  </si>
  <si>
    <t>jobinbabulahuthu@gmail.com</t>
  </si>
  <si>
    <t>DINESHBHAI DAHYABHAI KATARIYA</t>
  </si>
  <si>
    <t>SHYJU PUTHANPARAMBU PURUSHAN</t>
  </si>
  <si>
    <t>shyju5284@gmail.com</t>
  </si>
  <si>
    <t>AJITH KUMAR.K.O</t>
  </si>
  <si>
    <t>ambadiajith1988@gmail.com</t>
  </si>
  <si>
    <t>NARASIMHA MURTY.P P</t>
  </si>
  <si>
    <t>narashimhamurty@gmail.com</t>
  </si>
  <si>
    <t>ANIAN KUNJU</t>
  </si>
  <si>
    <t>94306035o@gmail.com</t>
  </si>
  <si>
    <t>PARAMJIT SINGH</t>
  </si>
  <si>
    <t>chahalparmjit5@gmail.com</t>
  </si>
  <si>
    <t>MUHAMMAD NABRAS ABDUL JABBAR</t>
  </si>
  <si>
    <t>mohammednabras@yahoo.com</t>
  </si>
  <si>
    <t>KUNNAKUDI ARUMUGAN</t>
  </si>
  <si>
    <t>BALU RAMALINGAM</t>
  </si>
  <si>
    <t>balubalu7374@gmail.com</t>
  </si>
  <si>
    <t>HOUTHER. A</t>
  </si>
  <si>
    <t>houther321@gmail.com</t>
  </si>
  <si>
    <t>SANTHOSH ABRAHAM</t>
  </si>
  <si>
    <t>santhoshedapavoor@gmail.com</t>
  </si>
  <si>
    <t>NARASIMMAN.K</t>
  </si>
  <si>
    <t>veebee2@rediffmail.com</t>
  </si>
  <si>
    <t>MANGALBHAI CHMANBHAI PARMAR</t>
  </si>
  <si>
    <t>parmarmangal463@gmailcom</t>
  </si>
  <si>
    <t>SURESHKANNAN.S</t>
  </si>
  <si>
    <t>thamai66446@gmail.com</t>
  </si>
  <si>
    <t>ASHVIN MANILAL CHAUHAN</t>
  </si>
  <si>
    <t>SAKTHIVEL APPAVU</t>
  </si>
  <si>
    <t>sakthivel23384@gmail.com</t>
  </si>
  <si>
    <t>MOHAMMAD NADEEM</t>
  </si>
  <si>
    <t>nadeem.moh@hotmail.com</t>
  </si>
  <si>
    <t>ARUMUGAM.D</t>
  </si>
  <si>
    <t>dbasatnj@gmail.com</t>
  </si>
  <si>
    <t>THOBY JOJO</t>
  </si>
  <si>
    <t>thobyjojo@gmail.com</t>
  </si>
  <si>
    <t>RAM DHYAN PRASAD</t>
  </si>
  <si>
    <t>HIRA PRASAD</t>
  </si>
  <si>
    <t>DEVADASU ANDHE</t>
  </si>
  <si>
    <t>RAJEEV KUMAR MISHRA</t>
  </si>
  <si>
    <t>MOINUDDIN KADARJI</t>
  </si>
  <si>
    <t>moinuddinkaderji82@gmail.com</t>
  </si>
  <si>
    <t>RANA PRATAP CHAUHAN</t>
  </si>
  <si>
    <t>JAGIT SINGH</t>
  </si>
  <si>
    <t>SAHIB SINGH</t>
  </si>
  <si>
    <t>KANHIYA LAL KUMAR</t>
  </si>
  <si>
    <t>108kanhaiyagupta@gmail.com</t>
  </si>
  <si>
    <t>RAMESHWAR KUSHWAHA</t>
  </si>
  <si>
    <t>RAMEE MAHTO</t>
  </si>
  <si>
    <t>SUKHCHAIN SINGH</t>
  </si>
  <si>
    <t>MOHAMMAD AKRAM KHAN</t>
  </si>
  <si>
    <t>SRINU RAWLO</t>
  </si>
  <si>
    <t>srawlo38@gmail.com</t>
  </si>
  <si>
    <t>KRISHNA PRASANTH.S</t>
  </si>
  <si>
    <t>krishnaprasanth.mechsaw@gmail.com</t>
  </si>
  <si>
    <t>VIRENDRA KUMAR GUPTA</t>
  </si>
  <si>
    <t>RAJKUMAR RAMANTHAN</t>
  </si>
  <si>
    <t>PRATAPSINGH GOHIL</t>
  </si>
  <si>
    <t>partapkotna6716@gmail.com</t>
  </si>
  <si>
    <t>SRI VENKATA SATYANARAYANAN</t>
  </si>
  <si>
    <t>satyagullipalli.51@gmail.com</t>
  </si>
  <si>
    <t>ELAIYRAJA KRISHNASAMY</t>
  </si>
  <si>
    <t>Ilayarajakp83@gmail.com</t>
  </si>
  <si>
    <t>HARIKESH KUMAR PATEL</t>
  </si>
  <si>
    <t>RAJESHPRASAD</t>
  </si>
  <si>
    <t>MERUGU HERAMBO</t>
  </si>
  <si>
    <t>herambo045@gmail.com</t>
  </si>
  <si>
    <t>LINGESHWARAN.K</t>
  </si>
  <si>
    <t>linges171990@gmail.com</t>
  </si>
  <si>
    <t>ALI MAT GUL</t>
  </si>
  <si>
    <t>SYED KAZIM</t>
  </si>
  <si>
    <t>UPENDRA KUMAR SONKAR</t>
  </si>
  <si>
    <t>FAISAL SHAHAB DIN</t>
  </si>
  <si>
    <t>faisal92598413@gmail.com</t>
  </si>
  <si>
    <t>PAPPU KUMAR GUPTA</t>
  </si>
  <si>
    <t>papukgupta013@gmail.com</t>
  </si>
  <si>
    <t>RANJAN KUMAR SINGH</t>
  </si>
  <si>
    <t>MANIKANDAN.P</t>
  </si>
  <si>
    <t>apmaniprabha@gmail.com</t>
  </si>
  <si>
    <t>GLADSON LASRADO</t>
  </si>
  <si>
    <t>gladsonlasrado92@gmail.com</t>
  </si>
  <si>
    <t>SHAMAS UL ARAFEEN</t>
  </si>
  <si>
    <t>MOHAMMED AKHLAQ AHMED</t>
  </si>
  <si>
    <t>akhlakanas@gmail.com</t>
  </si>
  <si>
    <t>ABHIJITH SURESHKUMAR</t>
  </si>
  <si>
    <t>AMIR MASEH</t>
  </si>
  <si>
    <t>amirmasi09@gmail.com</t>
  </si>
  <si>
    <t>PRADEEPKUMAR GOPALAKRISHNAN NAIR</t>
  </si>
  <si>
    <t>pkgnair1970@yahoo.com</t>
  </si>
  <si>
    <t>PIUSH PUSHPANGADAN</t>
  </si>
  <si>
    <t>piush7a@gmail.com</t>
  </si>
  <si>
    <t>GNANA ALICE</t>
  </si>
  <si>
    <t>gnanaalice55@gmail.com</t>
  </si>
  <si>
    <t>RAJESH KUMAR YADAV</t>
  </si>
  <si>
    <t>BRIJESH MANI TIWARI</t>
  </si>
  <si>
    <t>MOSAFIR RAM</t>
  </si>
  <si>
    <t>RAM UGRAH CHAUHAN</t>
  </si>
  <si>
    <t>REYAZUDDIN ANSARI</t>
  </si>
  <si>
    <t>MOHAMMAD ALAM</t>
  </si>
  <si>
    <t>SUSANTH.K.S</t>
  </si>
  <si>
    <t>susanth27@gmail.com</t>
  </si>
  <si>
    <t>SABARI NADH.S</t>
  </si>
  <si>
    <t>Sabarinadh.08@gmail.com</t>
  </si>
  <si>
    <t>KUMARAVADIVEL.R</t>
  </si>
  <si>
    <t>kumar15_ram@rediffmail.com</t>
  </si>
  <si>
    <t>ADNAN SARWAR</t>
  </si>
  <si>
    <t>adansarwarsts@gmail.com</t>
  </si>
  <si>
    <t>SURENDAR  SEKAR</t>
  </si>
  <si>
    <t>MITHUN MANDAL</t>
  </si>
  <si>
    <t>mithunmandal411@gmail.com</t>
  </si>
  <si>
    <t>PIRTHAVI GUPT</t>
  </si>
  <si>
    <t>SHIV KUMAR</t>
  </si>
  <si>
    <t>sk9948687@gmail.com</t>
  </si>
  <si>
    <t>MANOJ KUMAR</t>
  </si>
  <si>
    <t>manojksingh708@gmail.com</t>
  </si>
  <si>
    <t>SUDHIR KUMAR MANNA</t>
  </si>
  <si>
    <t>smanna023@gmail.com</t>
  </si>
  <si>
    <t>PREM CHAND CHAUHAN</t>
  </si>
  <si>
    <t>FARHAN AZHAR MALIK</t>
  </si>
  <si>
    <t>VIMAL KUMAR PATEL</t>
  </si>
  <si>
    <t>MURUGESAN KALIYAMURTHY</t>
  </si>
  <si>
    <t>VICTOR AROKIYA SAMY</t>
  </si>
  <si>
    <t>RAJEEVAN SANTHOSH KUMAR</t>
  </si>
  <si>
    <t>rajeevan@tuta.io</t>
  </si>
  <si>
    <t>GUREPREET SINGH DAVINDER</t>
  </si>
  <si>
    <t>gsingh18054@gmail.com</t>
  </si>
  <si>
    <t>GURBHEJ SINGH</t>
  </si>
  <si>
    <t>gurbhejsingh21003@gmail.com</t>
  </si>
  <si>
    <t>UPENDAR KUMAR SHA</t>
  </si>
  <si>
    <t>upendrashah558@gmail.com</t>
  </si>
  <si>
    <t>SHAMBHOO CHAUHAN</t>
  </si>
  <si>
    <t>SENTHIL PANDIAN PANNEER SELVAM</t>
  </si>
  <si>
    <t>MANOJ KUMAR MAHTO</t>
  </si>
  <si>
    <t>km9044083@gmail.com</t>
  </si>
  <si>
    <t>RAJKUMAR BISWAS</t>
  </si>
  <si>
    <t>SHREE KRISHNA YADAVA</t>
  </si>
  <si>
    <t>RAVISHANKAR KUMAR BAITHA</t>
  </si>
  <si>
    <t>RAJ KUMAR MAHATO</t>
  </si>
  <si>
    <t>BHUPINDER SINGH</t>
  </si>
  <si>
    <t>SUBASH CHANDRA SWAIN</t>
  </si>
  <si>
    <t>subashswainswain@gmail.com</t>
  </si>
  <si>
    <t>DEEPAK TILAK BAHADUR</t>
  </si>
  <si>
    <t>deepakt094@gmail.com</t>
  </si>
  <si>
    <t>SUBIR SARKAR</t>
  </si>
  <si>
    <t>subirsarkar1900@gmail.com</t>
  </si>
  <si>
    <t>UPENDRA RAM KHARWAR</t>
  </si>
  <si>
    <t>upendraramkharwar@gmail.com</t>
  </si>
  <si>
    <t>ABHITABH BACHCHAN</t>
  </si>
  <si>
    <t>MUKESH KUMAR PANDEY</t>
  </si>
  <si>
    <t>mp534024@gmail.com</t>
  </si>
  <si>
    <t>BHARAT PASWAN</t>
  </si>
  <si>
    <t>GOVIND KUMAR</t>
  </si>
  <si>
    <t>BAIJU PVIL BALAN</t>
  </si>
  <si>
    <t>baijusumi87@gmail.com</t>
  </si>
  <si>
    <t>SIBBAN LAL</t>
  </si>
  <si>
    <t>RAMJEET</t>
  </si>
  <si>
    <t>MUHAMMAD USMAN</t>
  </si>
  <si>
    <t>RAJBANSHI NISHAD</t>
  </si>
  <si>
    <t>rajbanshi94637067@gmail.com</t>
  </si>
  <si>
    <t>BHARAT SING</t>
  </si>
  <si>
    <t>alatheer4663@gamil.com</t>
  </si>
  <si>
    <t>BRIJESH KUMAR YADAV</t>
  </si>
  <si>
    <t>by86537@gmail.com</t>
  </si>
  <si>
    <t>PRABHAKARAN MOORTY</t>
  </si>
  <si>
    <t>prabavw@gmail.com</t>
  </si>
  <si>
    <t>KAPILNATH BASKARAN</t>
  </si>
  <si>
    <t>kapilnathbaskaran@yahoo.com</t>
  </si>
  <si>
    <t>ELAYARAJA MUTHUKRISHNAN</t>
  </si>
  <si>
    <t>elayarajamuthukrishnan764@gmail.com</t>
  </si>
  <si>
    <t>MADHU KARYA</t>
  </si>
  <si>
    <t>JOMON JOSE.T</t>
  </si>
  <si>
    <t>jomonjosetj16@gmail.com</t>
  </si>
  <si>
    <t>SANJIB PARIYAR</t>
  </si>
  <si>
    <t>NAGESH RELEKAR</t>
  </si>
  <si>
    <t>relekar.nagesh@gmail.com</t>
  </si>
  <si>
    <t>NIKHIL ARACKAL SURENDRAN</t>
  </si>
  <si>
    <t>nikhilsurendran87@gmail.com</t>
  </si>
  <si>
    <t>BHARAT CHANDRA BISWAL</t>
  </si>
  <si>
    <t>biswalbharat750@gmail.com</t>
  </si>
  <si>
    <t>AMRIT THAPA</t>
  </si>
  <si>
    <t>GANESH SOMULU</t>
  </si>
  <si>
    <t>ganeshsomul966@gmail.com</t>
  </si>
  <si>
    <t>ALAGARSAMY SARAVANAN</t>
  </si>
  <si>
    <t>saravkhausi@outlook.com</t>
  </si>
  <si>
    <t>RAJA REDDY TAKKURI</t>
  </si>
  <si>
    <t>SHIJU RAJU</t>
  </si>
  <si>
    <t>shiju.5207@gmail.com</t>
  </si>
  <si>
    <t>RAVI CHAUHAN</t>
  </si>
  <si>
    <t>rc6049307@gmail.com</t>
  </si>
  <si>
    <t>CHRISTO DAS J</t>
  </si>
  <si>
    <t>christodas@gmail.com</t>
  </si>
  <si>
    <t>NAYEEMUDDIN MOHAMMED</t>
  </si>
  <si>
    <t>mycv1866@gmail.com</t>
  </si>
  <si>
    <t>MOHAMMAD AFZAL</t>
  </si>
  <si>
    <t>GHULAM NABI</t>
  </si>
  <si>
    <t>NIZAMUDDIN</t>
  </si>
  <si>
    <t>MUHAMMAD ABUBAKAR</t>
  </si>
  <si>
    <t>ZAHID ALI</t>
  </si>
  <si>
    <t>BRIJBHAN YADAV</t>
  </si>
  <si>
    <t>y79606411@gmail.com</t>
  </si>
  <si>
    <t>SHIJU PALADAN</t>
  </si>
  <si>
    <t>shijupn@gmail.com</t>
  </si>
  <si>
    <t>MOHAMMAD MEHDI HASAN</t>
  </si>
  <si>
    <t>DURGESH</t>
  </si>
  <si>
    <t>GANAPPA SHIVAPUR MULLAPPA</t>
  </si>
  <si>
    <t>SIVAJI M.S</t>
  </si>
  <si>
    <t>sivajims81@gmail.com</t>
  </si>
  <si>
    <t>SUBODH DHARMARAJ BOREY</t>
  </si>
  <si>
    <t>boney22@rediffmail.com</t>
  </si>
  <si>
    <t>LIJURAJ C.K</t>
  </si>
  <si>
    <t>bs9070263@gmail.com</t>
  </si>
  <si>
    <t>RAVICHANDRAN APPUSAMY</t>
  </si>
  <si>
    <t>NADEEM HUSSAIN</t>
  </si>
  <si>
    <t>JAYAKUMAR P.S</t>
  </si>
  <si>
    <t>DAWOOD ALI ABDUL RASOOL AL ZADJALI</t>
  </si>
  <si>
    <t>dawdoman371@gmail.com</t>
  </si>
  <si>
    <t>MAJID ABDULLAH RASHID AL-SHARUKI</t>
  </si>
  <si>
    <t>honorcomtel@gmail.com</t>
  </si>
  <si>
    <t>HAMED OBAID MASOUD AL YAQOUBI</t>
  </si>
  <si>
    <t>t99774903@gmail.com</t>
  </si>
  <si>
    <t>YOUSUF SALIM KHALFAN AL SULTANI</t>
  </si>
  <si>
    <t>alsaltani67@gmail.com</t>
  </si>
  <si>
    <t>KHALIF SAID HAMED AL SHAMLI</t>
  </si>
  <si>
    <t>abuadnan111@gmail.com</t>
  </si>
  <si>
    <t>SALIM MUBARAK SLOUM AL JULANDANI</t>
  </si>
  <si>
    <t>salim.zzmubark@gmail.com</t>
  </si>
  <si>
    <t>TAEEB MUBARAK KHALFAN AL WAHSHI</t>
  </si>
  <si>
    <t>taeeb99633002@gmail.com</t>
  </si>
  <si>
    <t>YAQOOB SAID SLOUM AL JULANDANI</t>
  </si>
  <si>
    <t>yakop933@gmail.com</t>
  </si>
  <si>
    <t>BADAR HAMOOD HUMAID AL HASANI</t>
  </si>
  <si>
    <t>abohamood529@gmail.com</t>
  </si>
  <si>
    <t>IBRAHIM YAQOUB MOHD  AL HASAINI</t>
  </si>
  <si>
    <t>b99594510@gmail.com</t>
  </si>
  <si>
    <t>ADIL JUMA RASHID AL QATITI</t>
  </si>
  <si>
    <t>97327087md@gmail.com</t>
  </si>
  <si>
    <t>KHALFAN MANSOOR HAMDOON AL-RAWAHI</t>
  </si>
  <si>
    <t>khalifanalrwahi@gmail.com</t>
  </si>
  <si>
    <t>RASHID MOHD  RASHID AL-SADI</t>
  </si>
  <si>
    <t>alsadee12@gmail.com</t>
  </si>
  <si>
    <t>SALIM ALI SALIM AL MAHROOQI</t>
  </si>
  <si>
    <t>d9771779@gmail.com</t>
  </si>
  <si>
    <t>HILAL HAMED MOHD  AL-SHAAILI</t>
  </si>
  <si>
    <t>hilalhamed6871@gmail.com</t>
  </si>
  <si>
    <t>SAID MABROOK ABDULLAH AL-MAHROUQI</t>
  </si>
  <si>
    <t>said92146667@gmail.com</t>
  </si>
  <si>
    <t>QASIM SALIM MARHOON AL HADHARAMI</t>
  </si>
  <si>
    <t>qasem97402221@gmail.com</t>
  </si>
  <si>
    <t>OMAR MOHD SALIM AL MAHROUQI</t>
  </si>
  <si>
    <t>omaroman007@gmail.com</t>
  </si>
  <si>
    <t>SALIM HAMED SULAIMAN AL BURTAMANI</t>
  </si>
  <si>
    <t>salem89990@icloud.com</t>
  </si>
  <si>
    <t>HUMAID SALIM MOHAMMED AL WAHEIBI</t>
  </si>
  <si>
    <t>SULTAN SAID JAAROF AL SARHANI</t>
  </si>
  <si>
    <t>oman84784@gmail.com</t>
  </si>
  <si>
    <t>AHMED SAED SAID AL MUFARQI</t>
  </si>
  <si>
    <t>ahmedalmufrji2@gmail.com</t>
  </si>
  <si>
    <t>WALEED SAIF MOHAMMED AL MAHROUQI</t>
  </si>
  <si>
    <t>waleed.almahrooqi90@gmail.com</t>
  </si>
  <si>
    <t>SAMI FAHDIL SAID AL SHAAILI</t>
  </si>
  <si>
    <t>alshaili95259788@gmail.com</t>
  </si>
  <si>
    <t>SAID NASSER HAMOUD AL HINAAI</t>
  </si>
  <si>
    <t>alhnaisaid955@gmail.com</t>
  </si>
  <si>
    <t>HAROON KHAMIS AL ABD AL SAADI</t>
  </si>
  <si>
    <t>harun95824@gmail.com</t>
  </si>
  <si>
    <t>MASOUD ALI SAID AL HINAAI</t>
  </si>
  <si>
    <t>NAJI MARZOUQ ABDULLAH ALKHAMISI</t>
  </si>
  <si>
    <t>naagimarzok@gmail.com</t>
  </si>
  <si>
    <t>SULTAN MOHAMMED AL-KHAMISI</t>
  </si>
  <si>
    <t>fatmhmhmdalhm454@gmail.com</t>
  </si>
  <si>
    <t>MASOUD SALEH ALI AL HATTATI</t>
  </si>
  <si>
    <t>saims582069@gmail.com</t>
  </si>
  <si>
    <t>SAID NASSER SALIM AL FAHDI</t>
  </si>
  <si>
    <t>s.n.12345432@gmail.com</t>
  </si>
  <si>
    <t>KHALID MOHAMMED ALI AL-GHAITHI</t>
  </si>
  <si>
    <t>khalid.alghaithi82@gmail.com</t>
  </si>
  <si>
    <t>HAITHAM DARWISH ABDULLAH AL-MAMRI</t>
  </si>
  <si>
    <t>haithamalmamani75@gmail.com</t>
  </si>
  <si>
    <t>IBRAHIM SAID JUMAAN AL-HINAI</t>
  </si>
  <si>
    <t>alhnayyalhnayy45@gmail.com</t>
  </si>
  <si>
    <t>TARIQ IBRAHIM ABDULLAH AL SHARJI</t>
  </si>
  <si>
    <t>tariqsarji80@gmail.com</t>
  </si>
  <si>
    <t>HAMED MOHAMMED AL-QASMI</t>
  </si>
  <si>
    <t>hamed9292520@gmail.com</t>
  </si>
  <si>
    <t>NASIR SALAM SALIM AL-SHAKALI</t>
  </si>
  <si>
    <t>nisooo98@gmail.com</t>
  </si>
  <si>
    <t>YOUSUF MARHOON SALIM AL-RIYAMI</t>
  </si>
  <si>
    <t>yalryamy892@gmail.com</t>
  </si>
  <si>
    <t>SULAIMAN HAMOOD SULAIMAN AL-HADAIFI</t>
  </si>
  <si>
    <t>sulaimanalhudifi@gmail.com</t>
  </si>
  <si>
    <t>SAUD KHALAF MASOUD AL HARRASI</t>
  </si>
  <si>
    <t>swdalhrasy@gmail.com</t>
  </si>
  <si>
    <t>KHALIFA ALI NASSER AL-QAMSI</t>
  </si>
  <si>
    <t>khalia55p@gmail.com</t>
  </si>
  <si>
    <t>OBAID KHAMIS OBAID AL RABAANI</t>
  </si>
  <si>
    <t>bydalnbany@gmail.com</t>
  </si>
  <si>
    <t>MAHMOOD MOHAMMAD HAMOOD AL DARAI</t>
  </si>
  <si>
    <t>mhamood99444@gmail.com</t>
  </si>
  <si>
    <t>KHALFAN NASSER ALI AL HANAAI</t>
  </si>
  <si>
    <t>kvwiwviq@gmail.com</t>
  </si>
  <si>
    <t>MOHAMMED KHALIFA SAID AL-SIYABI</t>
  </si>
  <si>
    <t>mohmmadmr50@gmail.com</t>
  </si>
  <si>
    <t>YAQOUB SURUR AMIR AL TOUBI</t>
  </si>
  <si>
    <t>ABDUL SALAM SALIM SAID AL HANAAI</t>
  </si>
  <si>
    <t>ALI SALEEM OBAID AL ALAEI</t>
  </si>
  <si>
    <t>ali55155dd@gmail.com</t>
  </si>
  <si>
    <t>SULAIMAN ISSA MOHAMMED AL-HARRASI</t>
  </si>
  <si>
    <t>sulaiman2924@gmail.com</t>
  </si>
  <si>
    <t>MOHAMMED SULTAN AMUR AL-JULANDANI</t>
  </si>
  <si>
    <t>mhmd24086@gmail.com</t>
  </si>
  <si>
    <t>AZZAN HAMED SAIF AL SABQI</t>
  </si>
  <si>
    <t>alsahqiazan@gmail.com</t>
  </si>
  <si>
    <t>TALAL SALIM HUAMID AL BAHRI</t>
  </si>
  <si>
    <t>amsalim55365536@gmail.com</t>
  </si>
  <si>
    <t>YAQOUB RASHID KHAMIS AL MAMARI</t>
  </si>
  <si>
    <t>yaqoobalmamari2020@gmail.com</t>
  </si>
  <si>
    <t>RASHID KHAMIS SALIM AL FARSI</t>
  </si>
  <si>
    <t>rg5348895@gmail.com</t>
  </si>
  <si>
    <t>ADIL SALIM KHAMIS AL-HARMALI</t>
  </si>
  <si>
    <t>ask.8love@hotmail.com</t>
  </si>
  <si>
    <t>MOHAMMED KHAMIS FADAL AL WAILI</t>
  </si>
  <si>
    <t>alwaili96400@gmail.com</t>
  </si>
  <si>
    <t>NASSER SULAIMAN MOHAMMED GHANEM AL DARAI</t>
  </si>
  <si>
    <t>alarynasr360@gmail.com</t>
  </si>
  <si>
    <t>HAMOOD ALI HAMID AL RABANI</t>
  </si>
  <si>
    <t>MOHAMMED ALI MOHAMMED AL RAWAHI</t>
  </si>
  <si>
    <t>mohdalrawahi14108@gmail.com</t>
  </si>
  <si>
    <t>MAHMOOD MAJID SAID AL ALAWI</t>
  </si>
  <si>
    <t>mahmood.al3lawi@gmail.com</t>
  </si>
  <si>
    <t>ABDULRAHMAN HUMAID AL YAHYAEE</t>
  </si>
  <si>
    <t>adb12as34@gmail.com</t>
  </si>
  <si>
    <t>MAHFOUD SAID MOHAMMED AL HASHMI</t>
  </si>
  <si>
    <t>ALI SAID SALIM AL SHUKAILY</t>
  </si>
  <si>
    <t>alisaied9501@gmail.com</t>
  </si>
  <si>
    <t>KHAMIS AAMIR HARAHOUSH AL DARAAI</t>
  </si>
  <si>
    <t>pmo.875@icloud.com</t>
  </si>
  <si>
    <t>HASHIM KHAMIS SAIF ALSAIDI</t>
  </si>
  <si>
    <t>hashmmm63@gmail.com</t>
  </si>
  <si>
    <t>MUSLEM NASSER SINAN AL OMAIRI</t>
  </si>
  <si>
    <t>musallam009@hotmil.com</t>
  </si>
  <si>
    <t>SULTAN ABDALLAH LAHEQ AL ALAWI</t>
  </si>
  <si>
    <t>AHMED HAMED KHALFAN AL MAHROUQI</t>
  </si>
  <si>
    <t>ahmedizz268@gmail.com</t>
  </si>
  <si>
    <t>SAMI HAMED MUSABAH AL MAHROUQI</t>
  </si>
  <si>
    <t>sami977779@gmail.com</t>
  </si>
  <si>
    <t>MAHMOOD SULAIYAM SAID AL JULANDANI</t>
  </si>
  <si>
    <t>pointslast666@gmail.com</t>
  </si>
  <si>
    <t>YOUNIS GHASSAN ALI AL HARASSI</t>
  </si>
  <si>
    <t>ygasaa1987@gmail.com</t>
  </si>
  <si>
    <t>SALIM MOHSIN HAMED AL MAHROUQI</t>
  </si>
  <si>
    <t>salimmohsinx5@gmail.com</t>
  </si>
  <si>
    <t>SALIM NASSER AZIZ AL HUSEINI</t>
  </si>
  <si>
    <t>alhsynysalmnasr@gmail.com</t>
  </si>
  <si>
    <t>AYOUB RASHID MUSABAH AL SHAAILI</t>
  </si>
  <si>
    <t>ayoob1416118@gmail.com</t>
  </si>
  <si>
    <t>SAID SULTAN SAID AL KHAMISI</t>
  </si>
  <si>
    <t>ohan92282896@gmail.com</t>
  </si>
  <si>
    <t>NASSER DHAHI ABDULLAH AL QURAINI</t>
  </si>
  <si>
    <t>zzzDDDnasserrrr@gmail.com</t>
  </si>
  <si>
    <t>HAMDAN ABDULLAH MOHAMMED SAID AL-GHAFFI</t>
  </si>
  <si>
    <t>hmdannaljhafy67@gmail.com</t>
  </si>
  <si>
    <t>SALIM SAIF MOHAMMED SAID AL MAHROUQI</t>
  </si>
  <si>
    <t>jhdj5yh@gmail.com</t>
  </si>
  <si>
    <t>YASIR SALIM KHALIFA AL JASSASI</t>
  </si>
  <si>
    <t>TALAL SAID MUSLEM AL SHARJI</t>
  </si>
  <si>
    <t>alshri214@gmail.com</t>
  </si>
  <si>
    <t>ALI SALIM HAMED ALI AL BURTAMANI</t>
  </si>
  <si>
    <t>ali1993salim@gmail.com</t>
  </si>
  <si>
    <t>IBRAHIM FADHIL SAID AL HASHMI</t>
  </si>
  <si>
    <t>abualkhalil854@gmail.com</t>
  </si>
  <si>
    <t>HAITHAM KASIB AAMIR SALEEM AL JUNAIBI</t>
  </si>
  <si>
    <t>haihaithem3@gmail</t>
  </si>
  <si>
    <t>IBRAHIM HAMED SAID AL RAWAHI</t>
  </si>
  <si>
    <t>r99449357@gmail.com</t>
  </si>
  <si>
    <t>JUMA NASSER SAID AL ALAWI</t>
  </si>
  <si>
    <t>mdmagvm@gmail.com</t>
  </si>
  <si>
    <t>KHAMIS SAID SALEEM AL MAKHAIBIY</t>
  </si>
  <si>
    <t>khmeis1970@gmail.com</t>
  </si>
  <si>
    <t>HAMED RASHID HAMED AL HAKMANI</t>
  </si>
  <si>
    <t>hamed92374225@gmail.com</t>
  </si>
  <si>
    <t>AHMED HAMOOD MALLAH AL HADIFI</t>
  </si>
  <si>
    <t>a55h44m@gmail.com</t>
  </si>
  <si>
    <t>SAMIR DARWISH ALI AL BALUSHI</t>
  </si>
  <si>
    <t>oman03696@gmail.com</t>
  </si>
  <si>
    <t>MOHAMMED SAID SALIM AL GHAZALI</t>
  </si>
  <si>
    <t>m7111558@gmail.com</t>
  </si>
  <si>
    <t>AHMED AMUR HAMED AL SIYABI</t>
  </si>
  <si>
    <t>ahmdalsyabyalsyaby@gmail.com</t>
  </si>
  <si>
    <t>MOHAMMED RAGHAMISHA DHAHI AL MASOUDI</t>
  </si>
  <si>
    <t>abodanh201427@gmail.com</t>
  </si>
  <si>
    <t>AHMED SALIM HARIB AL HAMIDHI</t>
  </si>
  <si>
    <t>HAMED SALEH RASHID AL NASSER</t>
  </si>
  <si>
    <t>hamad750400@gmail.com</t>
  </si>
  <si>
    <t>NASSER SAID HUMAID AL BADI</t>
  </si>
  <si>
    <t>18414mhaweetheeb77@gmail.com</t>
  </si>
  <si>
    <t>HAMED SALIM GHANIM AL MAAMARI</t>
  </si>
  <si>
    <t>omna5za6789@gmail.com</t>
  </si>
  <si>
    <t>SULAIMAN SALIM SULAIMAN AL</t>
  </si>
  <si>
    <t>albosaidi84@gmail.com</t>
  </si>
  <si>
    <t>MOHAMMED SALIM ALI AL WAHAIBI</t>
  </si>
  <si>
    <t>mohdalwahaibi31@gmail.com</t>
  </si>
  <si>
    <t>SALIM SULTAN MOHAMED AL MUSALHI</t>
  </si>
  <si>
    <t>almusalhi454@gmail.com</t>
  </si>
  <si>
    <t>SALEEM MOHAMMED NAJIM AL JAAFARI</t>
  </si>
  <si>
    <t>ommnn770@gmail.com</t>
  </si>
  <si>
    <t>WALEED AHMED HAMDAN AL KALBANI</t>
  </si>
  <si>
    <t>w93383389@icloud.com</t>
  </si>
  <si>
    <t>ABDULLAH MOHAMMED KHAMIS AL DHAANI</t>
  </si>
  <si>
    <t>hhaaajr@gmail.com</t>
  </si>
  <si>
    <t>YOUSUF SALIM RABIA AL RASHDI</t>
  </si>
  <si>
    <t>yalrashdy139@gmail.com</t>
  </si>
  <si>
    <t>NASSER SALIM KHAMIS AL HARMALI</t>
  </si>
  <si>
    <t>Nasseralharmali@gmail.com</t>
  </si>
  <si>
    <t>AHMED ABDULLAH HAMED AL-MAHROUQI</t>
  </si>
  <si>
    <t>ahmedalmahrooqi2015@gmail.com</t>
  </si>
  <si>
    <t>ARAFAT ABDULLAH HAMED AL MAHROUQI</t>
  </si>
  <si>
    <t>arafatt1993@gmail.com</t>
  </si>
  <si>
    <t>SULTAN SAID HUMAID AL MASOUDI</t>
  </si>
  <si>
    <t>FAWAZ SULAIMAN KHAMIS AL BADI</t>
  </si>
  <si>
    <t>fawazalbadi2017@gmail.com</t>
  </si>
  <si>
    <t>KHALID ABDULLAH MOHAMMED AL HINAI</t>
  </si>
  <si>
    <t>tery54355@gmail.com</t>
  </si>
  <si>
    <t>KHAMIS AMUR KHAMIS AL MASHAIKHI</t>
  </si>
  <si>
    <t>khamisamurho@gmail.com</t>
  </si>
  <si>
    <t>NASSER MOHAMMED NASSER AL BATTASHI</t>
  </si>
  <si>
    <t>nasseralbattashi@hotmil.com</t>
  </si>
  <si>
    <t>YASSER KHAMIS MUBARAK AL-YAHMADI</t>
  </si>
  <si>
    <t>yasseralyahmadi1@gmail.com</t>
  </si>
  <si>
    <t>SAID FADHIL SAID KHALFAN AL SHUAILI</t>
  </si>
  <si>
    <t>oman95525846@gmail.com</t>
  </si>
  <si>
    <t>BADAR SAID ABDULLAH AL HINDASI</t>
  </si>
  <si>
    <t>bader00oman@gmail.com</t>
  </si>
  <si>
    <t>MAJID HARITH ABDULLAH AL AGHBARI</t>
  </si>
  <si>
    <t>omsnomsi60@gmail.com</t>
  </si>
  <si>
    <t>HAMED RASHID HUMEED AL MAHRUQI</t>
  </si>
  <si>
    <t>SULAIMAN NASSER RASHID AL HAMDI</t>
  </si>
  <si>
    <t>sulaiman97672@gmail.com</t>
  </si>
  <si>
    <t>SALIM JAMIL MOHAMMED AL QADAWI</t>
  </si>
  <si>
    <t>fgjfdjfgh@gmail.com</t>
  </si>
  <si>
    <t>SALIM MUBARAK JUMA AL BREIKI</t>
  </si>
  <si>
    <t>albrikisalem340@gmail.com</t>
  </si>
  <si>
    <t>OMRAN SAID MOHAMMED AL HASHEMI</t>
  </si>
  <si>
    <t>oman98927292@gmail.com</t>
  </si>
  <si>
    <t>MOHAMMED SAID MOHAMMED AL MAHROOQI</t>
  </si>
  <si>
    <t>M.mahrooqi@hotmail.com</t>
  </si>
  <si>
    <t>WALEED SALEH SALIM AL JARDANI</t>
  </si>
  <si>
    <t>waleed2323000@gmail.com</t>
  </si>
  <si>
    <t>SAID RASHID KHALFAN AL MUFARGI</t>
  </si>
  <si>
    <t>abojood147@gmail.com</t>
  </si>
  <si>
    <t>IBRAHIM KHAMIS KHALFAN AL NAAIMI</t>
  </si>
  <si>
    <t>anooii22208@gmail.com</t>
  </si>
  <si>
    <t>FAHAD SAAD MOAMIN AL SULAIMI</t>
  </si>
  <si>
    <t>fahad.sad.m.92331971@gmail.com</t>
  </si>
  <si>
    <t>FAHIM SAID SALIM AL MASRURI</t>
  </si>
  <si>
    <t>fahimsaid82@gmail.com</t>
  </si>
  <si>
    <t>RASHID SALEEM SALIM AL SAHI</t>
  </si>
  <si>
    <t>rashid612salim@gmail.com</t>
  </si>
  <si>
    <t>AL-KHATAB MOHAMMED ALI AL-KENDI</t>
  </si>
  <si>
    <t>omar99868552@gmail.com</t>
  </si>
  <si>
    <t>SALIM MOHAMMED NASSER AL-WAILI</t>
  </si>
  <si>
    <t>salwaili72@gmail.com</t>
  </si>
  <si>
    <t>AHMED SAIF HILAL AL SHIBANI</t>
  </si>
  <si>
    <t>AHD2222@YAHOO.COM</t>
  </si>
  <si>
    <t>FAISAL RABIA KHALFAN AL-AWIDI</t>
  </si>
  <si>
    <t>faisalalawidi@icloud.com</t>
  </si>
  <si>
    <t>MOOSA SALEH MOOSA AL MUSHAIFRI</t>
  </si>
  <si>
    <t>moosasaleh7@icloud.com</t>
  </si>
  <si>
    <t>ZAHIR HAMOOD MOHAMMED ALHASHMI</t>
  </si>
  <si>
    <t>30zaher7788@gmail.com</t>
  </si>
  <si>
    <t>KHALIFA ZAYID AMIR ALJUNAIBI</t>
  </si>
  <si>
    <t>kha.988@icloud.com</t>
  </si>
  <si>
    <t>SAID ALI HUMAID JUNAIBI</t>
  </si>
  <si>
    <t>said.9818@icloud.com</t>
  </si>
  <si>
    <t>KHALIFA SAID RASHID AL-MAQBALI</t>
  </si>
  <si>
    <t>khalfasaid111@gmail.com</t>
  </si>
  <si>
    <t>ABDULLAH MAJID ABDULLAH AL SHARQI</t>
  </si>
  <si>
    <t>abdullhaandullha7@gmail.com</t>
  </si>
  <si>
    <t>IBRAHIM HAMED SULAIMAN SALIM AL BURTAMANI</t>
  </si>
  <si>
    <t>oman97388890@gmail.com</t>
  </si>
  <si>
    <t>SULAIYAM MOHAMMED SULAIMAN AL BURTAMANI</t>
  </si>
  <si>
    <t>sulayizz69@gmail.com</t>
  </si>
  <si>
    <t>YOUSUF HAMDOON RASHID AL MAHROUQI</t>
  </si>
  <si>
    <t>yalmhrwqy65@gmail.com</t>
  </si>
  <si>
    <t>ZAID MOHAMMED HUMAIYED AL MAHRUQI</t>
  </si>
  <si>
    <t>zidmohd@outlook.com</t>
  </si>
  <si>
    <t>HOUSAIN ALI HAMOOD AL MAHROUQI</t>
  </si>
  <si>
    <t>husain93588876@gmail.com</t>
  </si>
  <si>
    <t>SALIM SULAIMAN SALIM AL BURAIKI</t>
  </si>
  <si>
    <t>al013487@gmail.com</t>
  </si>
  <si>
    <t>HAMOOD MARHOUN AAMIR AL-FARQANI</t>
  </si>
  <si>
    <t>hamood19711@gmail.com</t>
  </si>
  <si>
    <t>MOHSIN MUSLEM KHALIFA ALI AL MANDHARI</t>
  </si>
  <si>
    <t>hasan12345378@gmail.com</t>
  </si>
  <si>
    <t>ABDULWAHHAB HAMED RASHID BIN RAYA</t>
  </si>
  <si>
    <t>abdulwahabbinra7@gmail.com</t>
  </si>
  <si>
    <t>NASSER SALIM MOHAMMED AL SHUKAILI</t>
  </si>
  <si>
    <t>nsm1988bb@gmail.com</t>
  </si>
  <si>
    <t>MAJID SALIM MOHAMMED AL SALTI</t>
  </si>
  <si>
    <t>majidalsalti90@hotmail.com</t>
  </si>
  <si>
    <t>AYOUB SALEH KHAMIS AL MAHROUQI</t>
  </si>
  <si>
    <t>bobwow_1995@hotmail.com</t>
  </si>
  <si>
    <t>SALIM KHAMIS SALIM NASSER AL MAMARI</t>
  </si>
  <si>
    <t>wad_fuqa@hotmail.com</t>
  </si>
  <si>
    <t>ZIYAD KHALIFA MABROOK AL HINAI</t>
  </si>
  <si>
    <t>zkmalhinai@hotmail.com</t>
  </si>
  <si>
    <t>AMUR BATI SALIM AL SHUKAILI</t>
  </si>
  <si>
    <t>SALIM MOHAMMED HARIB AL JAHWARI</t>
  </si>
  <si>
    <t>omanhaima839@gmail.com</t>
  </si>
  <si>
    <t>SALIM HUMAID SAID AL BARTAMANI</t>
  </si>
  <si>
    <t>jfjf05706@gmail.com</t>
  </si>
  <si>
    <t>FADIL ALI SALIM AL AJMI</t>
  </si>
  <si>
    <t>fadhl989f@gmail.com</t>
  </si>
  <si>
    <t>LAITH SAIF NASSER AL SAADI</t>
  </si>
  <si>
    <t>dr_laith.s@hotmail.com</t>
  </si>
  <si>
    <t>MAZIN KHAMIS SALIM AL SAYAGHI</t>
  </si>
  <si>
    <t>sms.mks11.12@gmail.com</t>
  </si>
  <si>
    <t>NAIF SAID OBAID AL MAMARI</t>
  </si>
  <si>
    <t>ALI HUMAID SULTAN AL-MAHRUQI</t>
  </si>
  <si>
    <t>almhrwg41403@gmail.com</t>
  </si>
  <si>
    <t>HUDHAIFA SABRI KHALIF AL-SULAIMANI</t>
  </si>
  <si>
    <t>hudhaifa.alsuleimani@gmail.com</t>
  </si>
  <si>
    <t>SAID RASHID SAID AL ORAIMI</t>
  </si>
  <si>
    <t>said93@outlook.sa</t>
  </si>
  <si>
    <t>IMRAN SALIM NASSER SUWAID AL MAHROUQI</t>
  </si>
  <si>
    <t>ABDUL AZIZ SAID HARIB AL RABAIEI</t>
  </si>
  <si>
    <t>aziz2759@icloud.com</t>
  </si>
  <si>
    <t>SULTAN SAID NASSER AL SIYABI</t>
  </si>
  <si>
    <t>hatim79040428@gmail.com</t>
  </si>
  <si>
    <t>ISSA HILAL MUBARAK SAIF AL JABRI</t>
  </si>
  <si>
    <t>93essahilal@gmail.com</t>
  </si>
  <si>
    <t>HATIM SURUR ISSA AMRAN AL HATTALI</t>
  </si>
  <si>
    <t>SULAIMAN DHAHI ABDULLAH AL QURAINI</t>
  </si>
  <si>
    <t>slaemadhaia@gmail.com</t>
  </si>
  <si>
    <t>HUMAID SAID ALI MOHAMED AL SALMI</t>
  </si>
  <si>
    <t>humaid2said@icloud.com</t>
  </si>
  <si>
    <t>HASHIM KHASIB MAJHAL HASHIL AL-AMRI</t>
  </si>
  <si>
    <t>SAID SHAMIS MOHAMMED NASSER AL-AMRI</t>
  </si>
  <si>
    <t>Saeedjxc@icloud.com</t>
  </si>
  <si>
    <t>OMAR OBAID MOHAMMED AL YAQOUBI</t>
  </si>
  <si>
    <t>ABDUL-MONEM MATOUQ BILAL</t>
  </si>
  <si>
    <t>SULTAN KHALIFA BAKHIT AL SHUKAILI</t>
  </si>
  <si>
    <t>sultanalshukaili6@gmail.com</t>
  </si>
  <si>
    <t>SAAD SAID SARHAN SALIM AL SUBHI</t>
  </si>
  <si>
    <t>saadalsubri10@gmail.com</t>
  </si>
  <si>
    <t>IBRAHIM SALIM KHAMIS AL ALAWI</t>
  </si>
  <si>
    <t>93918666aaa@gmail.com</t>
  </si>
  <si>
    <t>MASUOD NASIB GHARIB AL ROYAMI</t>
  </si>
  <si>
    <t>masoud99054395@gmail.com</t>
  </si>
  <si>
    <t>ALI MUBARAK SAIF AL JABRI</t>
  </si>
  <si>
    <t>ALYAQDHAAN SAIF SALIM AL BAHRI</t>
  </si>
  <si>
    <t>ALI KHALFAN ABDULLAH AL SHREQI</t>
  </si>
  <si>
    <t>amwt445@gmail.com</t>
  </si>
  <si>
    <t>MAHMOOD WAHEED MOHAMMED AL-HINAI</t>
  </si>
  <si>
    <t>mw7.1991@gmail.com</t>
  </si>
  <si>
    <t>ABDUL AZIZ KHALIL SALIM AL-HASHMI</t>
  </si>
  <si>
    <t>aksalh98@gmail.com</t>
  </si>
  <si>
    <t>OMAR SAID RASHID AL-MANDHARI</t>
  </si>
  <si>
    <t>omar121oman@gmail.com</t>
  </si>
  <si>
    <t>SHAIKHAN TALIB SHAIKHAN AL MAMARI</t>
  </si>
  <si>
    <t>shykhanalmmry152@gmail.com</t>
  </si>
  <si>
    <t>KHALIFA ABDULLAH SALIM AL-MAAMARI</t>
  </si>
  <si>
    <t>k99810661@gmail.com</t>
  </si>
  <si>
    <t>FAHAD HUMAID SALIM AL QUTAITI</t>
  </si>
  <si>
    <t>hmydfhd4@gmail.com</t>
  </si>
  <si>
    <t>MOHAMMED SAIF NASSER AL-MAHROUQI</t>
  </si>
  <si>
    <t>msn9403@gmail.com</t>
  </si>
  <si>
    <t>MOHAMMED SULAIMAN NASSER AL MAHROUQI</t>
  </si>
  <si>
    <t>mhmm11madd@gmail.com</t>
  </si>
  <si>
    <t>HAMOOD SAID MUSLEM AL HASHIMI</t>
  </si>
  <si>
    <t>hamoodhash64@gmail.com</t>
  </si>
  <si>
    <t>SAIF SALIM NASSER AL MAHRUQI</t>
  </si>
  <si>
    <t>FARIS SALEH KHAMIS AL-MAHROUQI</t>
  </si>
  <si>
    <t>farisalm7roo9ii@gmail.com</t>
  </si>
  <si>
    <t>SAID HAMAD KHALFAN AL RABANI</t>
  </si>
  <si>
    <t>saidalrbani4@gmail.com</t>
  </si>
  <si>
    <t>BADER BIN MOHD  ABDUL AZIZ</t>
  </si>
  <si>
    <t>badarrrayedsi@gmail.com</t>
  </si>
  <si>
    <t>MOHD HAMED SAID AL MAHROOKI</t>
  </si>
  <si>
    <t>KHALFAN SALIM KHALFAN AL-WAHAIBI</t>
  </si>
  <si>
    <t>klfan1213@gmail.com</t>
  </si>
  <si>
    <t>SULTAN MOHAMMED SAIF AL DARAI</t>
  </si>
  <si>
    <t>sultanaldarai196@gmail.com</t>
  </si>
  <si>
    <t>SAID KHALAF SAID AL MAZROUI</t>
  </si>
  <si>
    <t>mohammedmohammed9869901@gmail.com</t>
  </si>
  <si>
    <t>NASSER KHALIFA RASHID AL MUQARSHI</t>
  </si>
  <si>
    <t>nasor90652688@gmail.com</t>
  </si>
  <si>
    <t>MARHOON SALIM SAID AL TOUBI</t>
  </si>
  <si>
    <t>oman14adam@gmail.com</t>
  </si>
  <si>
    <t>YAQOUB MUBARAK RAJAB AL ABRAWI</t>
  </si>
  <si>
    <t>BADAR SALIM SAID AL MAHROUQI</t>
  </si>
  <si>
    <t>mpr6434@icloud.com</t>
  </si>
  <si>
    <t>YAQOUB SAAD SAID AL MUFARGI</t>
  </si>
  <si>
    <t>YaqooB96276613@gmail.com</t>
  </si>
  <si>
    <t>ISSA SAID AHMED AL - MAHROUQI</t>
  </si>
  <si>
    <t>MOHAMMED SALIM SAID KHALFAN AL - MAMARI</t>
  </si>
  <si>
    <t>DARWISH NASSER AL RAMADHANI</t>
  </si>
  <si>
    <t>darwish10001@gmail.com</t>
  </si>
  <si>
    <t>SULAIMAN ABDULLAH SULAIMAN AL ISMAILI</t>
  </si>
  <si>
    <t>slymanalasmayly82@gmail.com</t>
  </si>
  <si>
    <t>ABU BAKER SALIM HAMED AL BURTAMANI</t>
  </si>
  <si>
    <t>abubaker.47@live.com</t>
  </si>
  <si>
    <t>ABDULLAH MABROOK ABDULLAH AL MAHROUQI</t>
  </si>
  <si>
    <t>HAMIYAR ABDULLAH NASSER AL SHARJI</t>
  </si>
  <si>
    <t>hamyar.sharji@gmail.com</t>
  </si>
  <si>
    <t>BADER SALIM HARIB AL SIYABI</t>
  </si>
  <si>
    <t>alsyaby849@gmail.com</t>
  </si>
  <si>
    <t>KHALFAN JUMA SAIF AL DUGHAISHI</t>
  </si>
  <si>
    <t>AHMED SAID NASSER AL HARRASI</t>
  </si>
  <si>
    <t>MOHAMMED RASHID ALI AL GHAITHI</t>
  </si>
  <si>
    <t>DIYAB YAHYA MOHAMMED AL HASHMI</t>
  </si>
  <si>
    <t>almsafrr3737@gmail.com</t>
  </si>
  <si>
    <t>ADIL SALIM MUBARAK AL MALKI</t>
  </si>
  <si>
    <t>MOHAMMED HAMED SAID AL MAHROUQI</t>
  </si>
  <si>
    <t>SALIM OBAID SALMEEN AL NAMANI</t>
  </si>
  <si>
    <t>salnamani422@gmail.com</t>
  </si>
  <si>
    <t>SALIM KHALFAN MATTAR AL HINNAI</t>
  </si>
  <si>
    <t>salim.sa6679@gmail.com</t>
  </si>
  <si>
    <t>ISSA SULTAN ALI AL NADHAIRI</t>
  </si>
  <si>
    <t>ALI MOHAMMED HUMAID AL ABRI</t>
  </si>
  <si>
    <t>SULAIMAN OMAIR SAID AL HINAAI</t>
  </si>
  <si>
    <t>alhnayyslyman450@gmail.com</t>
  </si>
  <si>
    <t>SAID ABDULLAH MADHAHI AL-FARSI</t>
  </si>
  <si>
    <t>farsi778811@gmail.com</t>
  </si>
  <si>
    <t>HAMED SAID ALI AL JAFARI</t>
  </si>
  <si>
    <t>mdo725320@gmail.com</t>
  </si>
  <si>
    <t>AHMED MOHD SALIM AL JULANDANI</t>
  </si>
  <si>
    <t>aaljlndany30@gmail.com</t>
  </si>
  <si>
    <t>AHMED SAID SALIM AL SHAUILI</t>
  </si>
  <si>
    <t>alshuili777@gmail.com</t>
  </si>
  <si>
    <t>SALMAN KHAMIS SALMAN AL AJMI</t>
  </si>
  <si>
    <t>salman882009@gmail.com</t>
  </si>
  <si>
    <t>ISSA MUBARAK AMUR AL-SHUKAILI</t>
  </si>
  <si>
    <t>aisaaaaa33@gmail.com</t>
  </si>
  <si>
    <t>HAMOOD OMAR AUYAMAR AL AMRI</t>
  </si>
  <si>
    <t>gxjjgggjhd@gmail.com</t>
  </si>
  <si>
    <t>MURSHED KHAMIS AL-SIMBA</t>
  </si>
  <si>
    <t>SAUD SALIM SAID AL-RASHDI</t>
  </si>
  <si>
    <t>MUBARAK TUANIYAN SAID ZAYID AL-SUBHI</t>
  </si>
  <si>
    <t>mubarakalsubhi10@gmail.com</t>
  </si>
  <si>
    <t>SULAIMAN SAIF AL-SAIDI</t>
  </si>
  <si>
    <t>1234saliman1234@gmail.com</t>
  </si>
  <si>
    <t>JUMA BATI OBAIED AL ALAWI</t>
  </si>
  <si>
    <t>guma.alalwi@gmail.com</t>
  </si>
  <si>
    <t>AHMED SAID MOHD AL-ALAWI</t>
  </si>
  <si>
    <t>allwya58@gmail.com</t>
  </si>
  <si>
    <t>SALIM MOHAMMED SALIM AL WESHAHI</t>
  </si>
  <si>
    <t>salimmohd9523@gmail.com</t>
  </si>
  <si>
    <t>HAMED HILAL HAMED AL HADIWI</t>
  </si>
  <si>
    <t>alhadiwi9663@gmail.com</t>
  </si>
  <si>
    <t>ABDULLAH HAMED SAID AL-ABRI</t>
  </si>
  <si>
    <t>aa92220124@gmail.com</t>
  </si>
  <si>
    <t>KHALFAN HARIB MAHIL AL HARRASSI</t>
  </si>
  <si>
    <t>FAISAL SAID JUMA AL-WAHAIBI</t>
  </si>
  <si>
    <t>fisalalwahaibi@icloud.om</t>
  </si>
  <si>
    <t>YAHYA HAMD HILAL AL-AMRI</t>
  </si>
  <si>
    <t>yahya95065428@hotmail.com</t>
  </si>
  <si>
    <t>NASER SALIM AMER AL-MAHROQI</t>
  </si>
  <si>
    <t>nassersalim08@gmail.com</t>
  </si>
  <si>
    <t>SULAIMAN MUSABAH SAID AL-MAQBALI</t>
  </si>
  <si>
    <t>almqbaly316@gmail.com</t>
  </si>
  <si>
    <t>TALAL SALEH OBAID AL-SHIBLI</t>
  </si>
  <si>
    <t>sohar92356777@gmail.com</t>
  </si>
  <si>
    <t>SALIM ZAYED SALIM AL SHAMAKHI</t>
  </si>
  <si>
    <t>ALI MUSABAH AL-SABA AL-SHEKAILI</t>
  </si>
  <si>
    <t>a99549333@gmail.com</t>
  </si>
  <si>
    <t>SALIM RASHI AWADH AL-ALAWI</t>
  </si>
  <si>
    <t>salim9706rr@gmail.com</t>
  </si>
  <si>
    <t>SAIF SALEH SALIM AL-DARII</t>
  </si>
  <si>
    <t>SAUD SALIM EID AL-JABRI</t>
  </si>
  <si>
    <t>MOHAMMED  SAIF SAID AL SHARJI</t>
  </si>
  <si>
    <t>alsharij59@gmail.com</t>
  </si>
  <si>
    <t>AHMED SAID MUSLEM AL-ABRI</t>
  </si>
  <si>
    <t>ahmedsaidalabri1982@gmail.com</t>
  </si>
  <si>
    <t>AHMED MOHAMMED SAID AL-HASANI</t>
  </si>
  <si>
    <t>ahmed92324401@gmail.com</t>
  </si>
  <si>
    <t>BADAR SAIF HAMED AL MAHROOQI</t>
  </si>
  <si>
    <t>bader99262261@gmail.com</t>
  </si>
  <si>
    <t>IBRAHIM MOHAMMED KARAM AL-BALUSHI</t>
  </si>
  <si>
    <t>HAMED ALI SAIF AL AL ALAWI</t>
  </si>
  <si>
    <t>hamedalalawi62@gmail.com</t>
  </si>
  <si>
    <t>MAHMOOD MUSALEM SALIM AL-SALEIMI</t>
  </si>
  <si>
    <t>alsalaimmahmoud@gmail.com</t>
  </si>
  <si>
    <t>MALIK ABDULLAH HAMED AL DARAI</t>
  </si>
  <si>
    <t>malikabdo90@gmail.com</t>
  </si>
  <si>
    <t>NASSER ABDULLAH HAMDAN AL JOWHRI</t>
  </si>
  <si>
    <t>naseer91110@gmail.com</t>
  </si>
  <si>
    <t>YOUNIS SHATIT DHAHI AL BALUSHI</t>
  </si>
  <si>
    <t>MOHAMMED NASSER ALI AL HINNAI</t>
  </si>
  <si>
    <t>MOHAMMED ALI HAMOOD AL-HADHRAMI</t>
  </si>
  <si>
    <t>xmohammedx70781@gmail.com</t>
  </si>
  <si>
    <t>HAMED MOHAMMED ABDULLAH AL MANSOURY</t>
  </si>
  <si>
    <t>doo99007099@mail.com</t>
  </si>
  <si>
    <t>HAITHAM KHAMIS GHABISH AL BULUSHI</t>
  </si>
  <si>
    <t>hithm909090hh@gmail.com</t>
  </si>
  <si>
    <t>ADIL ABDULLAH KHAMIS AL BULUSHI</t>
  </si>
  <si>
    <t>aalblwshy714@gmail.com</t>
  </si>
  <si>
    <t>MOHAMMED MAJID SHIEKHAN AL SHUKAILI</t>
  </si>
  <si>
    <t>SALIM HAMED ALI AL BURTAMANI</t>
  </si>
  <si>
    <t>SAID DARWISH SALEH AL SHIBLI</t>
  </si>
  <si>
    <t>HAMED ABDULLA MASOUD AL RAQADI</t>
  </si>
  <si>
    <t>SALEH MOHAMMED SULAIMAN  AL-BULUSHI</t>
  </si>
  <si>
    <t>SAIF SULAIMAN BASHEER AL JAHWARI</t>
  </si>
  <si>
    <t>MOHAMMED SALIM MOHAMMED AL HABSI</t>
  </si>
  <si>
    <t>MOHAMMED SALIM AWAIMAR AL AAMRI</t>
  </si>
  <si>
    <t>MUBARAK HAMOOD MUBARAK AL FULATI</t>
  </si>
  <si>
    <t>mubarak15226@gmail.com</t>
  </si>
  <si>
    <t>SAID ABDULLAH AL ALAWI</t>
  </si>
  <si>
    <t>jalanan780@gmail.com</t>
  </si>
  <si>
    <t>MOHAMMED SABIH MOHAMMED AL DURAEE</t>
  </si>
  <si>
    <t>muh9960@icloud.com</t>
  </si>
  <si>
    <t>ABDULLAH SAID RASHED AL HATMI</t>
  </si>
  <si>
    <t>abdullahatmi43@gmail.com</t>
  </si>
  <si>
    <t>HAMED SAIF MOHAMMED AL JAMOUDI</t>
  </si>
  <si>
    <t>OBEID HUMAID MOHAMMED AL DUREI</t>
  </si>
  <si>
    <t>aldrybyd797@gmail.com</t>
  </si>
  <si>
    <t>ABDULLAH SALIM SAID AL DURAI</t>
  </si>
  <si>
    <t>SULAIMAN MABROOK ABDULLAH AL MAHROUQI</t>
  </si>
  <si>
    <t>oman1232563@gmail.com</t>
  </si>
  <si>
    <t>AHMED SAID SALIM AL RIYAMI</t>
  </si>
  <si>
    <t>alryami@msn.com</t>
  </si>
  <si>
    <t>SULAIMAN HAMAD SAID AL SHRIYANI</t>
  </si>
  <si>
    <t>TALAL MUSABAH MOHAMMED AL RASHDI</t>
  </si>
  <si>
    <t>AMUR HAMOOD MOHAMMED AL BALUSHI</t>
  </si>
  <si>
    <t>MOHAMMED HUMAID SAID NAMAR AL KHATRI</t>
  </si>
  <si>
    <t>alkhatry991555@gmail.com</t>
  </si>
  <si>
    <t>NASSER RASHID HUMAID AL HINAAI</t>
  </si>
  <si>
    <t>wwwabaomarn@mail.com</t>
  </si>
  <si>
    <t>HASAN BIN MUSBAH BIN SALIM AL KAHALI</t>
  </si>
  <si>
    <t>muaaz777d@gmail.com</t>
  </si>
  <si>
    <t>KHALFAN SAID SAIF AL SIYABI</t>
  </si>
  <si>
    <t>AZIZ SALIM SAID AL MAHROUQI</t>
  </si>
  <si>
    <t>ANAS SARHAN SAID AL MAHROOQI</t>
  </si>
  <si>
    <t>anassarhan9@gmail.com</t>
  </si>
  <si>
    <t>AADIL SAID SULAIMAN AL JAHWARI</t>
  </si>
  <si>
    <t>aadil-44@live.com</t>
  </si>
  <si>
    <t>SULTAN SALIM DHAHAR AL RASHDI</t>
  </si>
  <si>
    <t>SAID FAEL SAID AL ZARI</t>
  </si>
  <si>
    <t>ALI KHAMIS MOHAMMED AL BALUSHI</t>
  </si>
  <si>
    <t>ALI HAMOOD AL SAGHIR AL DARAAI</t>
  </si>
  <si>
    <t>MOHAMMED FAREED ABDUL HUSSAIN AL BALUSHI</t>
  </si>
  <si>
    <t>NASSER SAID SALIM AL HASHMI</t>
  </si>
  <si>
    <t>omanalkamil56437@gmail.com</t>
  </si>
  <si>
    <t>JUMA IBRAHIM KHAMIS AL BALUSHI</t>
  </si>
  <si>
    <t>ISSA SALEH ALI AL MATARAFI</t>
  </si>
  <si>
    <t>SULAIYAM MASOUD TAEEB AL ALAWI</t>
  </si>
  <si>
    <t>alalawialalawi761@gmail.com</t>
  </si>
  <si>
    <t>YAQOUB YOUSUF SALIM AL MARZOUQI</t>
  </si>
  <si>
    <t>almarzooqi38@gmail.com</t>
  </si>
  <si>
    <t>ZAYID SUBAIA MOHAMMED AL DUREI</t>
  </si>
  <si>
    <t>zayidsubaia@gmail.com</t>
  </si>
  <si>
    <t>AHMED HAMOOD ALI AL BALUSHI</t>
  </si>
  <si>
    <t>SAID MOHAMMED NASSER AL SARKHI</t>
  </si>
  <si>
    <t>KHAMIS OBAID KHAMIS AL ZARI</t>
  </si>
  <si>
    <t>ALI KHAMIS ABDULLAH AL HAKMANI</t>
  </si>
  <si>
    <t>alihakmani90@gmail.com</t>
  </si>
  <si>
    <t>ABDULLAH MOHAMMED KHANAIFAR AL MALKI</t>
  </si>
  <si>
    <t>oman123ibra@gmail.com</t>
  </si>
  <si>
    <t>MOHAMMED JUMA TAAEEB AL HARBI</t>
  </si>
  <si>
    <t>aa8398278@gmail.com</t>
  </si>
  <si>
    <t>MOHAMMED SULAIMAN SHIR MOHAMMED AL ZIDJALI</t>
  </si>
  <si>
    <t>GAITH HAMED RASHID HUMEED AL MAHRUQI</t>
  </si>
  <si>
    <t>AHMED SALIM AHMED SAID AL MAHROUQI</t>
  </si>
  <si>
    <t>kdvf083@gmail.com</t>
  </si>
  <si>
    <t>AHMED ABDULLAH SULAIMAN AL MAHROUQI</t>
  </si>
  <si>
    <t>ahmedabdullah265@gmail.com</t>
  </si>
  <si>
    <t>IBRAHIM SALEH HAMED AL SHEZAWI</t>
  </si>
  <si>
    <t>alaseeef08@gmail.com</t>
  </si>
  <si>
    <t>AHMED SALIM HASHIL AL KHUSAIBI</t>
  </si>
  <si>
    <t>abaazooz415@gmail.com</t>
  </si>
  <si>
    <t>ZAYID ABDULLAH SAIF AL HARRASI</t>
  </si>
  <si>
    <t>SAID MOHAMMED HASHIL AL RAHBI</t>
  </si>
  <si>
    <t>asilomoas109@gmail.com</t>
  </si>
  <si>
    <t>AHMED OBAID ALI AL MAZROUAI</t>
  </si>
  <si>
    <t>aalmzroay@gmail.com</t>
  </si>
  <si>
    <t>MOOSA SALIM RASHID SALIM AL HATMI</t>
  </si>
  <si>
    <t>mossahatmi23489@gmail.com</t>
  </si>
  <si>
    <t>SULTAN MOHAMMED SAIF AL NOOFLI</t>
  </si>
  <si>
    <t>ABDULLAH MOHAMMED ALI AL-BREIKI</t>
  </si>
  <si>
    <t>asts6691835@icloud.com</t>
  </si>
  <si>
    <t>HAMED HAMOOD HAMED AL MAHROUQI</t>
  </si>
  <si>
    <t>MAHMOOD MOHAMMED SULAIMAN AL BURTAMANI</t>
  </si>
  <si>
    <t>mahmood.ms88@gmail.com</t>
  </si>
  <si>
    <t>KHAMIS HAMOOD NASSER AL RUZAIQI</t>
  </si>
  <si>
    <t>khamishamood4@gmail.com</t>
  </si>
  <si>
    <t>MOHAMMED NASSER RASHID AL-SAIDI</t>
  </si>
  <si>
    <t>IMAD MARHOUN SANGOOR AL RASADI</t>
  </si>
  <si>
    <t>KHAMIS HAMED MOHAMMED AL-AAMRI</t>
  </si>
  <si>
    <t>khamisent.2981@gmail.com</t>
  </si>
  <si>
    <t>SALIM ABDALLAH SALAM AL MAHROUQI</t>
  </si>
  <si>
    <t>SALIM MOHAMMED KHALFAN AL-ABDALI</t>
  </si>
  <si>
    <t>alabdalisalm@gmail.com</t>
  </si>
  <si>
    <t>SULAIMAN SULTAN ABDULLAH AL JABRI</t>
  </si>
  <si>
    <t>oman99574@gmail.com</t>
  </si>
  <si>
    <t>ABDULAZIZ JUMA DARWISH AL JARADI</t>
  </si>
  <si>
    <t>SALIM KHALFAN NASSER AL MAHRUQI</t>
  </si>
  <si>
    <t>MAHMOOD NASSER MOHAMMED AL- DARAI</t>
  </si>
  <si>
    <t>HASSAN ALI MOHAMMED AL FARSI</t>
  </si>
  <si>
    <t>hassanali21@icloud.com</t>
  </si>
  <si>
    <t>OMAR KHALFAN HAMOOD AL SULAIMI</t>
  </si>
  <si>
    <t>al.hiran2010@hotmail.com</t>
  </si>
  <si>
    <t>ABDULLAH ALI YASSER AL JAHHAFI</t>
  </si>
  <si>
    <t>ABDUL HAMID MUHANNA HAMED AL HASHEMI</t>
  </si>
  <si>
    <t>YOUNIS AHMED MOHAMMED AL MAHROUQI</t>
  </si>
  <si>
    <t>SAUDE HARIB MARHOUN AL RIYAMI</t>
  </si>
  <si>
    <t>np179642@gmail.com</t>
  </si>
  <si>
    <t>MATTAR SALIM MATTAR AL BADI</t>
  </si>
  <si>
    <t>SHAMAS SALAM DHUHY MATTAR AL MARBOUAI</t>
  </si>
  <si>
    <t>shamasalmarbuai@gmail.com</t>
  </si>
  <si>
    <t>KHALIFA SULAIMAN SALEH AL HINAI</t>
  </si>
  <si>
    <t>khalifaalhinai74aa@gmail.com</t>
  </si>
  <si>
    <t>QAIS HAMED RASHID AL MAHRUQI</t>
  </si>
  <si>
    <t>HMOUD HAMED SULAIMAN AL BURTAMANI</t>
  </si>
  <si>
    <t>OMAR AMEIR ALI AMEIR AL MAJRAFI</t>
  </si>
  <si>
    <t>omar.1113955@gmail.com</t>
  </si>
  <si>
    <t>ZAYID KHALIFA RASHID AL QASSABI</t>
  </si>
  <si>
    <t>HASSAN SAID SABIL AL WAHAIBI</t>
  </si>
  <si>
    <t>ALI SALIM ABDULLAH AL HAJRI</t>
  </si>
  <si>
    <t>alblauoshi@gmail.com</t>
  </si>
  <si>
    <t>SAID MUSALLAM SALAM SALIM AL MAHRUQI</t>
  </si>
  <si>
    <t>ZAKARIYA ZAHRAN ABDULLAH AL RUMHI</t>
  </si>
  <si>
    <t>AHMED ABDULLAH SALIM AL SHUKAILI</t>
  </si>
  <si>
    <t>SULAIMAN ABDULLAH SULAIMAN ABDULLAH AL MAHROUQI</t>
  </si>
  <si>
    <t>sulaiman9701@gmail.com</t>
  </si>
  <si>
    <t>AHMED ABDULLAH SULTAN AL SHAIBANI</t>
  </si>
  <si>
    <t>KHALIL SAID HAMED ALI AL BURTAMANI</t>
  </si>
  <si>
    <t>SULAIMAN ALI KHALFAN AL MAHROUQI</t>
  </si>
  <si>
    <t>ssakali@hotmail.com</t>
  </si>
  <si>
    <t>ABDUL HAMID HAMED NASSER AL QARNI</t>
  </si>
  <si>
    <t>ahmq1990@gmail.com</t>
  </si>
  <si>
    <t>SAAD SAID AHMED AL MAHROUQI</t>
  </si>
  <si>
    <t>SALIM ALI SALIM AL RIYAMI</t>
  </si>
  <si>
    <t>ABDULLAH SALIM ABDULLAH AL HAJRI</t>
  </si>
  <si>
    <t>slymanalhjry08@gmail.com</t>
  </si>
  <si>
    <t>KHALID SULTAN MOHAMMED SAIF AL DURAI</t>
  </si>
  <si>
    <t>khalidaldarai@gmail.com</t>
  </si>
  <si>
    <t>MALIK MOHAMMED ALI AL BADI</t>
  </si>
  <si>
    <t>ISSA ZAHRAN SALIM AL MAHROUQI</t>
  </si>
  <si>
    <t>b2k_4_love@hotmail.com</t>
  </si>
  <si>
    <t>ABDALLAH SAID ABDALLAH SAID AL MAHROUQI</t>
  </si>
  <si>
    <t>AKRAM KHALID SANJOOR AL RAIYAMI</t>
  </si>
  <si>
    <t>AMJAD AWADH JUMA AL AAMRI</t>
  </si>
  <si>
    <t>YAHYA ABDULLAH SAIF AL-MAHROUQI</t>
  </si>
  <si>
    <t>aal.king1997@gmail.com</t>
  </si>
  <si>
    <t>KHALID YAQOOB SALIM AL MAHMOODI</t>
  </si>
  <si>
    <t>gdthefdy32@gmail.com</t>
  </si>
  <si>
    <t>AHMED NASSER AL-MUR AL-GHAFRI</t>
  </si>
  <si>
    <t>ahmed0543@gmail.com</t>
  </si>
  <si>
    <t>ABDUL AZIZ SLOUM RASHID SLOUM AL MASAKARI</t>
  </si>
  <si>
    <t>alexisalmaskari9@gmail.com</t>
  </si>
  <si>
    <t>SAID MOHAMMED SALIM AL WAHAIBI</t>
  </si>
  <si>
    <t>saydalwahaibi@gmail.com</t>
  </si>
  <si>
    <t>HUSAM SAID SALIM AL-SULEIMANI</t>
  </si>
  <si>
    <t>Oman.izz@hotmail.com</t>
  </si>
  <si>
    <t>FAYIZ MABROOK ABDULLAH NASSER AL MAHROOQI</t>
  </si>
  <si>
    <t>fauzaazmadrok@gmail.com</t>
  </si>
  <si>
    <t>MOHAMMED SAID KHALAF AL MAZRUII</t>
  </si>
  <si>
    <t>ABDULLAH KHALIFA ABDULLAH AL-HINDASI</t>
  </si>
  <si>
    <t>AHMED HUMAID HAMOOD AL-MAHRUQI</t>
  </si>
  <si>
    <t>HAYTHEM HAMED SULAIMAN SALIM AL BURTAMANI</t>
  </si>
  <si>
    <t>h93385502@gmail.com</t>
  </si>
  <si>
    <t>MOHAMMED SALIM HILAL AL SHEKAILI</t>
  </si>
  <si>
    <t>MAJID ABDULLAH HASSAN AL FARSI</t>
  </si>
  <si>
    <t>HAMED MOHAMMED HAMED HAMOOD AL MAHRUQI</t>
  </si>
  <si>
    <t>hamed.almahruqi94@gmail.com</t>
  </si>
  <si>
    <t>WALEED SALIM HASHIL AL KHUSAIBI</t>
  </si>
  <si>
    <t>wwwbobo557733@gmail.com</t>
  </si>
  <si>
    <t>KHALAF NASSER KHALAF ALI AL HINAI</t>
  </si>
  <si>
    <t>HAMOOD HAMED ABDALLAH AL-MAHROUQI</t>
  </si>
  <si>
    <t>hmoodalmahrooqi@gmai.com</t>
  </si>
  <si>
    <t>MOHAMMED KHALFAN FIRUZ AL HASHIMI</t>
  </si>
  <si>
    <t>SAEID JUMA SAID AL MUFARGI</t>
  </si>
  <si>
    <t>ABDULMAJEED ABDULLAH ZAHRAN AL SARIRI</t>
  </si>
  <si>
    <t>abdullmagees95@gmail.com</t>
  </si>
  <si>
    <t>ALI SALIM MOHAMMED AL SULAIMANI</t>
  </si>
  <si>
    <t>KHAMIS KHALFAN ALI AL AUFI</t>
  </si>
  <si>
    <t>kmas93525218@gmail.com</t>
  </si>
  <si>
    <t>MUSALLAM SALIM MUSLEM AL WARDI</t>
  </si>
  <si>
    <t>SALIM JUMA KHAMIS AL HAKMANI</t>
  </si>
  <si>
    <t>ABDALLAH SUWEILEM ALI AL KASBI</t>
  </si>
  <si>
    <t>007047189@gmail.com</t>
  </si>
  <si>
    <t>ADIL SALIM SAID AL YAAQUBI</t>
  </si>
  <si>
    <t>SULAIMAN SAID RABIA ALI AL GHEILANI</t>
  </si>
  <si>
    <t>SALIM HASSAN SALIM AL AZKI</t>
  </si>
  <si>
    <t>KHALID ABDUL AZEEZ SABIL AL BALUSHI</t>
  </si>
  <si>
    <t>SAID MOHAMMED HAMOOD AL MAHROUQI</t>
  </si>
  <si>
    <t>ABDUL RAHMAN SAID HUWAISHAL AL ALAWI</t>
  </si>
  <si>
    <t>SAID SULAIMAN  NASSER AL-YAHYAEE</t>
  </si>
  <si>
    <t>GHASSAN SAIF SALIM HAMED AL-NAZOUANI</t>
  </si>
  <si>
    <t>NASSER KHALIFA HAMED ALI AL-HINAAI</t>
  </si>
  <si>
    <t>TALAL FADAL SAID AL SHUILI</t>
  </si>
  <si>
    <t>MUSTAFA MOHAMMED MATTAR AL-MAHROUQI</t>
  </si>
  <si>
    <t>ABDULLAH SALIM SAID AL-RASHDI</t>
  </si>
  <si>
    <t>SALIM SAID SALIM AL-ISMAILI</t>
  </si>
  <si>
    <t>salim.said96116@gmail.com</t>
  </si>
  <si>
    <t>MOHAMMED SALIM AHMED AL MAHRUQI</t>
  </si>
  <si>
    <t>SAIF SALIM SAID AL-MAHROUQI</t>
  </si>
  <si>
    <t>saifsalimSA@hotmil.com</t>
  </si>
  <si>
    <t>MONTASER HAMOOD HAMED AL MAHROUQI</t>
  </si>
  <si>
    <t>SHIHAB HAMED SALIM SAID AL MAHROUQI</t>
  </si>
  <si>
    <t>IDRIS ALI SALIM AL MUSALAMI</t>
  </si>
  <si>
    <t>imusm786@gmail.com</t>
  </si>
  <si>
    <t>HAMOOD ABDULLAH SALAM AL MAHROUQI</t>
  </si>
  <si>
    <t>hmooo1975@gmail.com</t>
  </si>
  <si>
    <t>HAMED KHAMIS HAMED AL MUSALAMI</t>
  </si>
  <si>
    <t>almusalmi36@gmail.com</t>
  </si>
  <si>
    <t>SALIM ABDULLAH AL MASOUDI</t>
  </si>
  <si>
    <t>MOHAMMAD DHEYAB MUHSEN</t>
  </si>
  <si>
    <t>mhmddhyabalwhbyyalwhbyy@gmail.com</t>
  </si>
  <si>
    <t>SHATAYAT SALIM SULAIYAM AL NOFLI</t>
  </si>
  <si>
    <t>alnwflyhmd@gmail.com</t>
  </si>
  <si>
    <t>SALIM HILAL SAID AL MAQBALI</t>
  </si>
  <si>
    <t>pinkflower334455@gmail.com</t>
  </si>
  <si>
    <t>YOUSUF MOHAMMED SAID AL HASANI</t>
  </si>
  <si>
    <t>yousufalahsani9906160@gmail.com</t>
  </si>
  <si>
    <t>HILAL SAID YASIR AL SHEKAILI</t>
  </si>
  <si>
    <t>HAMED AMUR DAGHIML AL WAHEIBI</t>
  </si>
  <si>
    <t>hamed966n066@gmail.com</t>
  </si>
  <si>
    <t>YAQOUB MARHOUN AMUR AL FARQANI</t>
  </si>
  <si>
    <t>oman233hh@gmail.com</t>
  </si>
  <si>
    <t>ISSA SAUD HAMED MOHAMMED AL KHUDHAIRAI</t>
  </si>
  <si>
    <t>saood670@gmail.com</t>
  </si>
  <si>
    <t>SALEH SAID SALEH AL MUKHAINI</t>
  </si>
  <si>
    <t>sali7saeid@gmail.com</t>
  </si>
  <si>
    <t>JAMAL AHMED OBAID</t>
  </si>
  <si>
    <t>oman93834009@gmail.com</t>
  </si>
  <si>
    <t>SAID HAMED SULTAN HUMAID AL MADHOUSHI</t>
  </si>
  <si>
    <t>RASHID ALI HAMED AL RIZEIQI</t>
  </si>
  <si>
    <t>rashid99797@gmail.com</t>
  </si>
  <si>
    <t>SULAIMAN SALEH SAID AL-SABARI</t>
  </si>
  <si>
    <t>YASSER ZAHEER HAMOOD AL ZAKWANI</t>
  </si>
  <si>
    <t>ABDULLAH HAMAD SALIM AL JUNAIBI</t>
  </si>
  <si>
    <t>algnabiabdullahamed@mail.com</t>
  </si>
  <si>
    <t>HAMOOD MOHAMMED ALI SALIM AL AMRI</t>
  </si>
  <si>
    <t>SALIM MOHAMMED ALI AL AMRI</t>
  </si>
  <si>
    <t>ISSA ABDULLAH MUFTAH TAAEEB AL GHAFRI</t>
  </si>
  <si>
    <t>ABDULLAZIZ HUMAID RAGHISH AL JAHHAFI</t>
  </si>
  <si>
    <t>SAID MOHAMMED ALI SALIM AL AMRI</t>
  </si>
  <si>
    <t>IBRAHIM MOHAMMED YOUSUF AL BALUSHI</t>
  </si>
  <si>
    <t>ALI SAID MUSLEM AL HABSI</t>
  </si>
  <si>
    <t>alialhabsi897@gmail.com</t>
  </si>
  <si>
    <t>TALIB ALI MOHAMMED AL-HARRASI</t>
  </si>
  <si>
    <t>talid99773942@gmil.com</t>
  </si>
  <si>
    <t>SULTAN KHALFAN ALI AL QATAITI</t>
  </si>
  <si>
    <t>oman446q8q8q9@gmail.com</t>
  </si>
  <si>
    <t>SAID ALI KHAMIS AL-HUDAIWI</t>
  </si>
  <si>
    <t>saidalists@gmail.com</t>
  </si>
  <si>
    <t>ISSA SALIM SULAIMAN AL-SULAIMI</t>
  </si>
  <si>
    <t>as11144408.@gmail.com</t>
  </si>
  <si>
    <t>KHALIFA BAKHIT RASHID AL SHUKAILI</t>
  </si>
  <si>
    <t>jrkf19461@gmail.com</t>
  </si>
  <si>
    <t>JUMA KHADIM SALIM AL-GHEILANI</t>
  </si>
  <si>
    <t>khalid91409@gmail.com</t>
  </si>
  <si>
    <t>ALI MASOUD SAUD AL DARAI</t>
  </si>
  <si>
    <t>asts18635@gmail.com</t>
  </si>
  <si>
    <t>ABDUL RAHMAN HUMAID SAID AL MUFARGI</t>
  </si>
  <si>
    <t>huaweixx5x9987@gmail.com</t>
  </si>
  <si>
    <t>NASSER SALIM HUMAID AL WAHEIBI</t>
  </si>
  <si>
    <t>AMUR SALIM MUSLEM AL RAHBI</t>
  </si>
  <si>
    <t>amralrhby612@gmail.com</t>
  </si>
  <si>
    <t>SAID ALI JUMA AL SHUKRI</t>
  </si>
  <si>
    <t>JAMAL SALIM KHALFAN AL DAOUDI</t>
  </si>
  <si>
    <t>jamalald1981@gmail.com</t>
  </si>
  <si>
    <t>ALI MAJID SULAIMAN AL GHAFRI</t>
  </si>
  <si>
    <t>KHALID RASHID KHAMIS ALKHARUSI</t>
  </si>
  <si>
    <t>IBRAHIM SAID OBAID AL NAAIMI</t>
  </si>
  <si>
    <t>alnaimi1234@gmail.com</t>
  </si>
  <si>
    <t>SAID MUSALLAM HAMDAN AL-HINAI</t>
  </si>
  <si>
    <t>sm433280@gmail.com</t>
  </si>
  <si>
    <t>YOUSUF MUBARAK SALIM AL BUTAINI</t>
  </si>
  <si>
    <t>khlgabbym@gmail.com</t>
  </si>
  <si>
    <t>HILAL HAMED ABDULLAH AL RASBI</t>
  </si>
  <si>
    <t>ala010813@gmail.com</t>
  </si>
  <si>
    <t>MOHAMMED SALIM SALEH AL BALUSHI</t>
  </si>
  <si>
    <t>SULAIMAN SAID HARIB AL HAMIDHI</t>
  </si>
  <si>
    <t>sinaw4555@gmail.com</t>
  </si>
  <si>
    <t>ABDULLAH NASSER HAMED SALIM AL AMRI</t>
  </si>
  <si>
    <t>abdnsramry@gmail.com</t>
  </si>
  <si>
    <t>MOHAMMED SALIM NASSER AL MAHROUQI</t>
  </si>
  <si>
    <t>MAHDI AMUR HAMED ALI AL GHEILANI</t>
  </si>
  <si>
    <t>HUMAID SALEEM SALIM AL MUKHAIBI</t>
  </si>
  <si>
    <t>AYOOB AHMED NASSER AL MAHROUQI</t>
  </si>
  <si>
    <t>ayoob47@icloud.com</t>
  </si>
  <si>
    <t>GHUSAN SAID ABDULLAH SAID AL MAHRUQI</t>
  </si>
  <si>
    <t>HAMED HAMMAD SALAM AL HASHMI</t>
  </si>
  <si>
    <t>RAJESH KUMAR .T</t>
  </si>
  <si>
    <t>rajeshkumar.t79@gmail.com</t>
  </si>
  <si>
    <t>FHD</t>
  </si>
  <si>
    <t>NAGARAJU KADALI</t>
  </si>
  <si>
    <t>nagarajukadali143225@gmail.com</t>
  </si>
  <si>
    <t>RAGHU RAM</t>
  </si>
  <si>
    <t>raghuinstrument@gmail.com</t>
  </si>
  <si>
    <t>DHARMENDRA YADAV</t>
  </si>
  <si>
    <t>darmaderkk@gmail.com</t>
  </si>
  <si>
    <t>MOHAMMED NUSHAD KHAN</t>
  </si>
  <si>
    <t>aarifkhann0009@gmail.com</t>
  </si>
  <si>
    <t>SUBBA RAYUDU</t>
  </si>
  <si>
    <t>subbarayudumiriyala@gmail.com</t>
  </si>
  <si>
    <t>AJAB KHAN BAKHT BADSHAH</t>
  </si>
  <si>
    <t>ajabkhan9552@gmail.com</t>
  </si>
  <si>
    <t>VELLALATH GOVINDAN</t>
  </si>
  <si>
    <t>govindsts82@gmail.com</t>
  </si>
  <si>
    <t>BAITHA VINOD</t>
  </si>
  <si>
    <t>binodbiatha399@gmail.com</t>
  </si>
  <si>
    <t>SURYA BAHADUR TAMANG</t>
  </si>
  <si>
    <t>tamangsurya755@gmail.com</t>
  </si>
  <si>
    <t>SADIQ MOHAMMED PATEL</t>
  </si>
  <si>
    <t>patelsadiq016@gmail.com</t>
  </si>
  <si>
    <t>SENTHILKUMAR VENKATACHALAM</t>
  </si>
  <si>
    <t>senthilngdt@gmail.com</t>
  </si>
  <si>
    <t>VISHWANT KUMAR BAGHEL</t>
  </si>
  <si>
    <t>vishwantkumarb@gmail.com</t>
  </si>
  <si>
    <t>RAJA MAHENDRAN</t>
  </si>
  <si>
    <t>rajamahendran@gmail.com</t>
  </si>
  <si>
    <t>RAJEEV RAJAN</t>
  </si>
  <si>
    <t>rajeevrajan77@yahoo.com</t>
  </si>
  <si>
    <t>RAJKUMAR VARMA</t>
  </si>
  <si>
    <t>rajkumarvarma721@gmail.com</t>
  </si>
  <si>
    <t>GURNAM SINGH</t>
  </si>
  <si>
    <t>gs450095@gmail.com</t>
  </si>
  <si>
    <t>SRINIVAS MANOHARAN</t>
  </si>
  <si>
    <t>srini562@gmail.com</t>
  </si>
  <si>
    <t>LABH SINGH</t>
  </si>
  <si>
    <t>singhlabh965@gmail.com</t>
  </si>
  <si>
    <t>PANCHAL CHIMANBHAI KANTILAL</t>
  </si>
  <si>
    <t>chimanbhai22@gmail.com</t>
  </si>
  <si>
    <t>SUMESH KAITHAYIL GOPALAN</t>
  </si>
  <si>
    <t>sumeshkg85@gmail.com</t>
  </si>
  <si>
    <t>RIZWAN AHMAD</t>
  </si>
  <si>
    <t>rizwan.ahmad68@gmail.com</t>
  </si>
  <si>
    <t>KULWINDER KUMAR</t>
  </si>
  <si>
    <t>kulwinderkumar675@gmail.com</t>
  </si>
  <si>
    <t>ADIL HAMEED</t>
  </si>
  <si>
    <t>adilhameed842@gmail.com</t>
  </si>
  <si>
    <t>BHARATH SOLANKI</t>
  </si>
  <si>
    <t>bharatjsolanki@gmail.com</t>
  </si>
  <si>
    <t>SRIKANTH KANDI</t>
  </si>
  <si>
    <t>mahi9868@gmail.com</t>
  </si>
  <si>
    <t>SHAMEERKHAN RAMLA BEEVI BASHEER</t>
  </si>
  <si>
    <t>khanshameer575@gmail.com</t>
  </si>
  <si>
    <t>TULASI RAM</t>
  </si>
  <si>
    <t>thullas5442@gmail.com</t>
  </si>
  <si>
    <t>AHMED AZAN AMUR AL KUWAILI</t>
  </si>
  <si>
    <t>aalkwili@yahoo.com</t>
  </si>
  <si>
    <t>JABER SALEH HARTH AL ABRI</t>
  </si>
  <si>
    <t>j.s.h.alabri@gmail.com</t>
  </si>
  <si>
    <t>OMAR HAMED QADIYAH AL-YAAQUBI</t>
  </si>
  <si>
    <t>aa5aa9@hotmail.com</t>
  </si>
  <si>
    <t>AHMED SAID SALIM MOHAMMED AL AZRI</t>
  </si>
  <si>
    <t>alazri9471@gmail.com</t>
  </si>
  <si>
    <t>RAJKUMAR</t>
  </si>
  <si>
    <t>karuppaiahrajkumar1971@gmail.com</t>
  </si>
  <si>
    <t>MOHAMMED SHAFIQ</t>
  </si>
  <si>
    <t>mohammedshafiqkachhawa@gmail.com</t>
  </si>
  <si>
    <t>AJILKUMAR</t>
  </si>
  <si>
    <t>ajilkumarjudisreeni@gmail.com</t>
  </si>
  <si>
    <t xml:space="preserve">Ramesh saragadam </t>
  </si>
  <si>
    <t>rameshsaragadam2000@yahoo.com</t>
  </si>
  <si>
    <t>RITESH SINGH</t>
  </si>
  <si>
    <t>riteshsingh2727@gmail.com</t>
  </si>
  <si>
    <t>SUBRAMANIAN V</t>
  </si>
  <si>
    <t>vaiysu1966@gmail.com</t>
  </si>
  <si>
    <t xml:space="preserve">SUBIN THOMAS SAMUEL </t>
  </si>
  <si>
    <t>subintsamuel1@gmail.com</t>
  </si>
  <si>
    <t>RAGHAVENDRA YELAMARTHI</t>
  </si>
  <si>
    <t>y.ragavendra@yahoo.com</t>
  </si>
  <si>
    <t>KALYANASUNDARAM</t>
  </si>
  <si>
    <t>kalyandce88@gmailcom</t>
  </si>
  <si>
    <t>RAJESWARAN KULANGARA</t>
  </si>
  <si>
    <t>VALSARAJAN KAVIL</t>
  </si>
  <si>
    <t>valsarajkavil@gmail.com</t>
  </si>
  <si>
    <t>SANTOSH KUMAR</t>
  </si>
  <si>
    <t>santhoshremya007@gmail.com</t>
  </si>
  <si>
    <t>AKHIL ACHANKUNJU</t>
  </si>
  <si>
    <t>akhilmailbox89@gmail.com</t>
  </si>
  <si>
    <t>MERUGU PURUSOTHAM</t>
  </si>
  <si>
    <t>purushothamm524@gmail.com</t>
  </si>
  <si>
    <t>SHIV SHANKAR PRASAD</t>
  </si>
  <si>
    <t>shivdeoria@gmail.com</t>
  </si>
  <si>
    <t>PRABHASH ANIRUDHAN</t>
  </si>
  <si>
    <t>paprabhash7@gmail.com</t>
  </si>
  <si>
    <t>KONKI BHUPATHI</t>
  </si>
  <si>
    <t>bhupathi1071@gmail.com</t>
  </si>
  <si>
    <t>Bijeesh.c</t>
  </si>
  <si>
    <t>gtz2biju@gmail.com</t>
  </si>
  <si>
    <t>sanjay074.sk@gmail.com</t>
  </si>
  <si>
    <t>KAMLESH SINGH</t>
  </si>
  <si>
    <t>kamlessingh067496@gmail.com</t>
  </si>
  <si>
    <t>SANKAR DAS</t>
  </si>
  <si>
    <t>sankardas480@gmail.com</t>
  </si>
  <si>
    <t>PRADEEP PRASAD</t>
  </si>
  <si>
    <t>pardeepparsad.1200@gmail.com</t>
  </si>
  <si>
    <t>VIJAY BEHERA</t>
  </si>
  <si>
    <t>beherajesh213@gmail.com</t>
  </si>
  <si>
    <t>KRISHNA RAO</t>
  </si>
  <si>
    <t>krishnarao68557@gmail.com</t>
  </si>
  <si>
    <t>RAMSAKAL YADAV</t>
  </si>
  <si>
    <t>ramsakalyadav292@gmail.com</t>
  </si>
  <si>
    <t xml:space="preserve">Ullas Ramanathan </t>
  </si>
  <si>
    <t>ullasramanathansts@gmail.com</t>
  </si>
  <si>
    <t>Arjun</t>
  </si>
  <si>
    <t>p_arjun@outlook.com</t>
  </si>
  <si>
    <t>Vimal Babu</t>
  </si>
  <si>
    <t>vimalbabu242@gmail.com</t>
  </si>
  <si>
    <t>T G Joshy</t>
  </si>
  <si>
    <t>jodshytg7296@gmail.com</t>
  </si>
  <si>
    <t>Abrar Alam</t>
  </si>
  <si>
    <t>mabraralam@gmail.com</t>
  </si>
  <si>
    <t>Akhil Manghat</t>
  </si>
  <si>
    <t>akhilchittur@gmail.com</t>
  </si>
  <si>
    <t>Phool Mohammad</t>
  </si>
  <si>
    <t>phoolm53@gmail.com</t>
  </si>
  <si>
    <t>Sugesh</t>
  </si>
  <si>
    <t>sugeshn825@gmail.com</t>
  </si>
  <si>
    <t>Raju Varghese</t>
  </si>
  <si>
    <t>rajuvargheserajuvarghese@gmail.com</t>
  </si>
  <si>
    <t>Manas jana</t>
  </si>
  <si>
    <t>manassts3@gmail.com</t>
  </si>
  <si>
    <t>Pramod Kushwaha</t>
  </si>
  <si>
    <t>pramodbhagat1245@gmail.com</t>
  </si>
  <si>
    <t>Vipin Singh</t>
  </si>
  <si>
    <t>bb779596@gmail.com</t>
  </si>
  <si>
    <t>Rama Swamy</t>
  </si>
  <si>
    <t>ramasamyamul123@gmail.com</t>
  </si>
  <si>
    <t>Kameshwar Rao</t>
  </si>
  <si>
    <t>arrsts00@gmail.com</t>
  </si>
  <si>
    <t>Pramod Singh</t>
  </si>
  <si>
    <t>pramodsingh4427@gmail.com</t>
  </si>
  <si>
    <t xml:space="preserve">Dharambir Kumar </t>
  </si>
  <si>
    <t>dharambirrina1984@gmail.com</t>
  </si>
  <si>
    <t>Kumar Devendra</t>
  </si>
  <si>
    <t>kumardewendra18329@gmail.com</t>
  </si>
  <si>
    <t>Babun Singh</t>
  </si>
  <si>
    <t>babunsinghsts@gmail.com</t>
  </si>
  <si>
    <t>Amit Kumar</t>
  </si>
  <si>
    <t>amithkumarsts219@gmail.cim</t>
  </si>
  <si>
    <t>K D Seejo</t>
  </si>
  <si>
    <t>seejokd7428@gmail.com</t>
  </si>
  <si>
    <t>Tarun Maithi</t>
  </si>
  <si>
    <t>tarunmaithy@gmail.com</t>
  </si>
  <si>
    <t>Deepak Choudary</t>
  </si>
  <si>
    <t>dc6387437@gmail.com</t>
  </si>
  <si>
    <t>Radha Gobinda Singha</t>
  </si>
  <si>
    <t>singharadhagobinda@gmail.com</t>
  </si>
  <si>
    <t>Khurshid Ahmmed</t>
  </si>
  <si>
    <t>kurshidahmad100618@gmail.com</t>
  </si>
  <si>
    <t>Binod Kumar</t>
  </si>
  <si>
    <t>bipindina177@gmail.com</t>
  </si>
  <si>
    <t>Yamb Bahadur</t>
  </si>
  <si>
    <t>yamb6106@gmail.com</t>
  </si>
  <si>
    <t>Sushil Kumar Singh</t>
  </si>
  <si>
    <t>sk2951265@gmail.com</t>
  </si>
  <si>
    <t>Lal Singh</t>
  </si>
  <si>
    <t>lsing5405@gmail.com</t>
  </si>
  <si>
    <t>Sunil Gupta</t>
  </si>
  <si>
    <t>sunilgupta18365@gmail.com</t>
  </si>
  <si>
    <t>Ajith Kumar Singh</t>
  </si>
  <si>
    <t>ajirthkumarsinghsts75@gmail.com</t>
  </si>
  <si>
    <t>Jaheer Hussain</t>
  </si>
  <si>
    <t>jaheer186@gmail.com</t>
  </si>
  <si>
    <t>T Selvan</t>
  </si>
  <si>
    <t>selvanbeena123@gmail.com</t>
  </si>
  <si>
    <t>M D Shabuddin</t>
  </si>
  <si>
    <t>mdsts1976@gmail.com</t>
  </si>
  <si>
    <t>Anil Singh</t>
  </si>
  <si>
    <t>anilsingh0284@gmail.com</t>
  </si>
  <si>
    <t>Parama Sivam</t>
  </si>
  <si>
    <t>paramasivam63400@gmail.com</t>
  </si>
  <si>
    <t>Ram Prakash</t>
  </si>
  <si>
    <t>ramprakashstst@gmail.com</t>
  </si>
  <si>
    <t>Nirmal Das</t>
  </si>
  <si>
    <t>nirmal762030@gmail.com</t>
  </si>
  <si>
    <t>Anup Rastogi</t>
  </si>
  <si>
    <t>anuprastogi271@gmail.com</t>
  </si>
  <si>
    <t>Fida Hussain</t>
  </si>
  <si>
    <t>fidahussainoman@gmail.com</t>
  </si>
  <si>
    <t>Rajendra Bhujeli</t>
  </si>
  <si>
    <t>rpsts1967@gmail.com</t>
  </si>
  <si>
    <t>Naveen Pandey</t>
  </si>
  <si>
    <t>pandeynaveen524@gmail.com</t>
  </si>
  <si>
    <t>Balakrishna Giri</t>
  </si>
  <si>
    <t>balakrishnagiri98@gmail.com</t>
  </si>
  <si>
    <t>Girish Yadav</t>
  </si>
  <si>
    <t>yadavgirish005@gmail.com</t>
  </si>
  <si>
    <t>Lav Kumar</t>
  </si>
  <si>
    <t>pandyalavkumar@gmail.com</t>
  </si>
  <si>
    <t>Ajay Kumar Sharma</t>
  </si>
  <si>
    <t>mritunjaysharma226931@gmail.com</t>
  </si>
  <si>
    <t>Rana Pratap Singh</t>
  </si>
  <si>
    <t>ranapratap67811@gmail.com</t>
  </si>
  <si>
    <t>Ramesh Singh</t>
  </si>
  <si>
    <t>rs440512@gmail.com</t>
  </si>
  <si>
    <t>Sugrim Rai</t>
  </si>
  <si>
    <t>sugrimrai18811@gmail.com</t>
  </si>
  <si>
    <t xml:space="preserve">Hriday Ram </t>
  </si>
  <si>
    <t>lavkushyadav8@gmail.com</t>
  </si>
  <si>
    <t>Bipul Halder</t>
  </si>
  <si>
    <t>bipulsts123@gmail.com</t>
  </si>
  <si>
    <t>Arvind Kumar</t>
  </si>
  <si>
    <t>arbindshing342@gmail.com</t>
  </si>
  <si>
    <t>KUNNA JAISHWAL</t>
  </si>
  <si>
    <t>jaishwalkumarsts@gmail.com</t>
  </si>
  <si>
    <t>Tul Bahadur</t>
  </si>
  <si>
    <t>tulbahdhur@gmail.com</t>
  </si>
  <si>
    <t>P .Mohanan</t>
  </si>
  <si>
    <t>mohanstst@gmail.com</t>
  </si>
  <si>
    <t>R C Nair</t>
  </si>
  <si>
    <t>ramachandrannair114@gmail.com</t>
  </si>
  <si>
    <t>SAJID KHAN</t>
  </si>
  <si>
    <t>sajid95670441@gmail.com</t>
  </si>
  <si>
    <t>Akhil Balachandran</t>
  </si>
  <si>
    <t>akhilbalachandran@live.com</t>
  </si>
  <si>
    <t>Elan Chezhian</t>
  </si>
  <si>
    <t>elanlaksiva@gmail.com</t>
  </si>
  <si>
    <t>SHYE VARGHESE</t>
  </si>
  <si>
    <t>Shine.om@gmail.com</t>
  </si>
  <si>
    <t>Binoj George</t>
  </si>
  <si>
    <t>binoj.george80@gmail.com</t>
  </si>
  <si>
    <t>Rahul Krishnan</t>
  </si>
  <si>
    <t>rahul.omr44@gmail.com</t>
  </si>
  <si>
    <t>Rajshathish</t>
  </si>
  <si>
    <t>rajshathish15@gmail.com</t>
  </si>
  <si>
    <t>SANKAR GANESH.P.K</t>
  </si>
  <si>
    <t>ganesh80.sk@gmail.com</t>
  </si>
  <si>
    <t>MUKESH KUMAR</t>
  </si>
  <si>
    <t>mk975134@gmail.com</t>
  </si>
  <si>
    <t xml:space="preserve">Premith Prakash </t>
  </si>
  <si>
    <t>premith2007@gmail.com</t>
  </si>
  <si>
    <t>BALASUBRAMANIAN</t>
  </si>
  <si>
    <t>balasubramanian.spb9403@gmail.com</t>
  </si>
  <si>
    <t>RAJENDRA PRASAD</t>
  </si>
  <si>
    <t>rajendraprasad118@gmail.com</t>
  </si>
  <si>
    <t>RAM EKBAL MISHRA</t>
  </si>
  <si>
    <t>mramekbal5@gmail.com</t>
  </si>
  <si>
    <t>abid hussain</t>
  </si>
  <si>
    <t>MA5300505@GMAIL.COM</t>
  </si>
  <si>
    <t>jaswantsingh271888@gmail.com</t>
  </si>
  <si>
    <t>RAMESH</t>
  </si>
  <si>
    <t>muthaiyaramesh@gmail.com</t>
  </si>
  <si>
    <t>MOHAMMAD EHTESHAM</t>
  </si>
  <si>
    <t>md4457239@gmail.com</t>
  </si>
  <si>
    <t>ZAMIR AHMED</t>
  </si>
  <si>
    <t>zamirahmed143@gmail.com</t>
  </si>
  <si>
    <t>MUHAMMAD FIAZ</t>
  </si>
  <si>
    <t>muhammadfiaz99688|@gmail.com</t>
  </si>
  <si>
    <t>HARE RAM SINGH</t>
  </si>
  <si>
    <t>hareram776655@gmail.com</t>
  </si>
  <si>
    <t>RIGGER</t>
  </si>
  <si>
    <t>sreenivasyadav16@gmail.com</t>
  </si>
  <si>
    <t>VENKATARAMARAJU.L</t>
  </si>
  <si>
    <t>lvekataramaraju@gmail.com</t>
  </si>
  <si>
    <t>HARDAYANANDA YADAV</t>
  </si>
  <si>
    <t>hirdayanandyadav946@gmail.com</t>
  </si>
  <si>
    <t>DURBA PARIYAR</t>
  </si>
  <si>
    <t>pariyardhurba302@gmail.com</t>
  </si>
  <si>
    <t>JIWAN NATH GHIMIRE</t>
  </si>
  <si>
    <t>ghimerejiwan@gmail.com</t>
  </si>
  <si>
    <t>SATISH CHANDRA YADAV</t>
  </si>
  <si>
    <t>sy033471@gmail.com</t>
  </si>
  <si>
    <t>SHRAWAN SINGH</t>
  </si>
  <si>
    <t>singhsawan634@gmail.com</t>
  </si>
  <si>
    <t xml:space="preserve">CHINNA RAO . TENKA </t>
  </si>
  <si>
    <t>chinnaroootenka@gmail.com</t>
  </si>
  <si>
    <t>ABUL KALAM</t>
  </si>
  <si>
    <t>abulkalammpg1988@gmail.com</t>
  </si>
  <si>
    <t>SURYA BAHADUR LIMBU</t>
  </si>
  <si>
    <t>VENKATESAN GOPAL</t>
  </si>
  <si>
    <t>vengatesan9387@gmail.com</t>
  </si>
  <si>
    <t>ANIL CHAURASIYA</t>
  </si>
  <si>
    <t>anilchaurasiya56654@gmail.com</t>
  </si>
  <si>
    <t>MURUGAN RAKKU</t>
  </si>
  <si>
    <t>ASHOK CHAVAN</t>
  </si>
  <si>
    <t>ashokchohan2438@gmai.com</t>
  </si>
  <si>
    <t>BAIJU GOPIKURUP</t>
  </si>
  <si>
    <t>baijukurup3@gmail.com</t>
  </si>
  <si>
    <t>GANESHAN SEENIASARI</t>
  </si>
  <si>
    <t>ganeshagane00@gmail.com</t>
  </si>
  <si>
    <t>PRABHATSINH SONABHAI PATEL</t>
  </si>
  <si>
    <t>prabbatpalel.541@gmail.com</t>
  </si>
  <si>
    <t>PARASHURAM SHARMA</t>
  </si>
  <si>
    <t>sharmaprashuram2@gmail.com</t>
  </si>
  <si>
    <t>KALYANASUNDARAM THANGAIYAN</t>
  </si>
  <si>
    <t>kalyansundaram664@gmail.com</t>
  </si>
  <si>
    <t>NAKOOR MEENAN PAKKEER BAVA</t>
  </si>
  <si>
    <t>CHRISTOPHER STALIN</t>
  </si>
  <si>
    <t>rkumar63443@gmail.com</t>
  </si>
  <si>
    <t>VIJEESH ARTS VILLA</t>
  </si>
  <si>
    <t>vijeesh.vijagan45@gmail.com</t>
  </si>
  <si>
    <t>SHINE KUMAR</t>
  </si>
  <si>
    <t>shinekumarkaliyal@gmail.com</t>
  </si>
  <si>
    <t>BALACHANDRAN N  BIJU</t>
  </si>
  <si>
    <t>bijusopanam@99@gmail.com</t>
  </si>
  <si>
    <t>OM PRAKASH SAH</t>
  </si>
  <si>
    <t>sahomprakash599@gmail.com</t>
  </si>
  <si>
    <t>LAXMAN KUMAR</t>
  </si>
  <si>
    <t>laxuman.p.78@gmail.com</t>
  </si>
  <si>
    <t>MAHTO GAUTAM</t>
  </si>
  <si>
    <t>gautammahato324@gmail.com</t>
  </si>
  <si>
    <t>RAJESH GUPTA</t>
  </si>
  <si>
    <t>rajseshgupta67816@gmail.com</t>
  </si>
  <si>
    <t>GURUPADA MANDAL</t>
  </si>
  <si>
    <t>gpmandal53@gmail.com</t>
  </si>
  <si>
    <t>MEHADI HASAN KHAN</t>
  </si>
  <si>
    <t>mehadih217@gmail.com</t>
  </si>
  <si>
    <t>RAJA RAM PAUL</t>
  </si>
  <si>
    <t>rajapal67492@gmail.com</t>
  </si>
  <si>
    <t>RAJANIKANT</t>
  </si>
  <si>
    <t>rajnikantpandit5459@gmail.com</t>
  </si>
  <si>
    <t>KRISHABA MURARI K</t>
  </si>
  <si>
    <t>kshwhmurarl@gmail.com</t>
  </si>
  <si>
    <t>MOHAMMED NASSER SALIM AL DARII</t>
  </si>
  <si>
    <t>muhammadnasir9222@gmail.com</t>
  </si>
  <si>
    <t>ABOOBACKER SIDDIQUE KARANDOTHIL</t>
  </si>
  <si>
    <t>siddiclt@gmail.com</t>
  </si>
  <si>
    <t>SANJAY KUMAR PANDAY</t>
  </si>
  <si>
    <t>sanjypandeysts@gmail.com</t>
  </si>
  <si>
    <t>MOHAMMAD HASIM</t>
  </si>
  <si>
    <t>sahilraza00143@gmail.com</t>
  </si>
  <si>
    <t>ARUMUGAM BALU</t>
  </si>
  <si>
    <t>arumugambalu1172@gmail.com</t>
  </si>
  <si>
    <t>DURGA BAHADUR MAGAR</t>
  </si>
  <si>
    <t>magarmadan727@gmail.com</t>
  </si>
  <si>
    <t>ANBARASU ARANGANATHAN</t>
  </si>
  <si>
    <t>anbu_sengai@yahoo.com</t>
  </si>
  <si>
    <t>RAJA RAJAMANIKAM</t>
  </si>
  <si>
    <t>rajarajarajamanikam@gmail.com</t>
  </si>
  <si>
    <t>PALVINDER SINGH</t>
  </si>
  <si>
    <t>palvinder353@gmail.com</t>
  </si>
  <si>
    <t>RIJVAAN ABDUL KADIR</t>
  </si>
  <si>
    <t>rizanmm228@gmail.com</t>
  </si>
  <si>
    <t>JAVED MASIH</t>
  </si>
  <si>
    <t>massijaved6@gmail.com</t>
  </si>
  <si>
    <t>SELVARASU SUDALAI</t>
  </si>
  <si>
    <t>s.k.s.ishanthmaharaja@gmail.com</t>
  </si>
  <si>
    <t>KUMAR SURYA RAM</t>
  </si>
  <si>
    <t>shuryakumar99@gmail.com</t>
  </si>
  <si>
    <t>SHANKAR NINGSHETTEPPA</t>
  </si>
  <si>
    <t>JIJIMON CHERIYAMULAKAL CHANDRASEKARAN</t>
  </si>
  <si>
    <t>jijimon297@gmail.com</t>
  </si>
  <si>
    <t>MUHAMMED MUKHTAR TALIB</t>
  </si>
  <si>
    <t>mukhtartalib2438@gmail.com</t>
  </si>
  <si>
    <t>AMARJEET KUMAR</t>
  </si>
  <si>
    <t>CHINNARAO TENKA</t>
  </si>
  <si>
    <t>sa393164@gmail.com</t>
  </si>
  <si>
    <t>MANIGANDEN RAMU</t>
  </si>
  <si>
    <t>r.manikandanicp@gmail.com</t>
  </si>
  <si>
    <t>MOHAMMAD YASIN MANZER</t>
  </si>
  <si>
    <t>GARVA LAL RAI</t>
  </si>
  <si>
    <t>gravalalrai@gmail.com</t>
  </si>
  <si>
    <t>ajaita123@gmail.com</t>
  </si>
  <si>
    <t>ZAFAR HUSSAIN SHAH</t>
  </si>
  <si>
    <t>hussanzafarhussan8@gmail.com</t>
  </si>
  <si>
    <t>MILAN K C</t>
  </si>
  <si>
    <t>mkc90981@gmail.com</t>
  </si>
  <si>
    <t>NAZRE ALAM KHAN</t>
  </si>
  <si>
    <t>SHINOJ MANIKKATHAN</t>
  </si>
  <si>
    <t>ASHOK KUMAR MONDAL</t>
  </si>
  <si>
    <t>ashokkumarmondal@gmail.com</t>
  </si>
  <si>
    <t>HARI BAHADUR THAKURI</t>
  </si>
  <si>
    <t>harithakuri120@gmail.com</t>
  </si>
  <si>
    <t>RAJAN KHANAL</t>
  </si>
  <si>
    <t>rajankhanal120@gmail.com</t>
  </si>
  <si>
    <t>ROZI GUL</t>
  </si>
  <si>
    <t>BIRENDRA KUMAR MAHATO</t>
  </si>
  <si>
    <t>barandrab474@gmail.com</t>
  </si>
  <si>
    <t>BHUPATSINH CHANDRASINH PATEL</t>
  </si>
  <si>
    <t>MUTHU KUMAR KARUPPAIAH</t>
  </si>
  <si>
    <t>priyamuthukumar86@gmail.com</t>
  </si>
  <si>
    <t>JITENDRA SHARMA</t>
  </si>
  <si>
    <t>jitendrasharma944067@gmail.com</t>
  </si>
  <si>
    <t>KAILASH PRADHAN</t>
  </si>
  <si>
    <t>prsdhank@gmail.com</t>
  </si>
  <si>
    <t>TUL BAHADUR RANA MAGAR</t>
  </si>
  <si>
    <t>ranasagagar56@gmail.com</t>
  </si>
  <si>
    <t>JITENDRA CHAUHAN</t>
  </si>
  <si>
    <t>jc4220399@gmail.com</t>
  </si>
  <si>
    <t>SUNIL SAHANI</t>
  </si>
  <si>
    <t>sunilsahahni59@gmail.com</t>
  </si>
  <si>
    <t>MANJAY MANJHI</t>
  </si>
  <si>
    <t>maghimanjy@gmail.com</t>
  </si>
  <si>
    <t>PARSEN CHAUDHARY</t>
  </si>
  <si>
    <t>choudharyparsen@gmail.com</t>
  </si>
  <si>
    <t>RAM SURAT</t>
  </si>
  <si>
    <t>ramsurat8795140708@gmail.com</t>
  </si>
  <si>
    <t>JAIRAM</t>
  </si>
  <si>
    <t>nchawan88@gmail.com</t>
  </si>
  <si>
    <t>RAMESH ELLAPPAN</t>
  </si>
  <si>
    <t>rammesh700@gmail.com</t>
  </si>
  <si>
    <t>SUNI KUNNATH ASOKAN</t>
  </si>
  <si>
    <t>sunikunnath4433@gmail.com</t>
  </si>
  <si>
    <t>MUHAMMAD EJAZ</t>
  </si>
  <si>
    <t>ejaz56624@gmail.com</t>
  </si>
  <si>
    <t>SHANKARRAO DATTATRYA PATIL</t>
  </si>
  <si>
    <t>shankarrao324@gmail.com</t>
  </si>
  <si>
    <t>RAJARAM PRASAD</t>
  </si>
  <si>
    <t>ram125678940@gmail.com</t>
  </si>
  <si>
    <t>SRIKANT BHAGAT</t>
  </si>
  <si>
    <t>kantshri911@gmail.com</t>
  </si>
  <si>
    <t>JUTHE PARIYAR</t>
  </si>
  <si>
    <t>nepalijutha@gamil.com</t>
  </si>
  <si>
    <t>NASRUDIN ANSARI</t>
  </si>
  <si>
    <t>nasarudin16564@gmail.com</t>
  </si>
  <si>
    <t>YADAV RADHEY SHYAM</t>
  </si>
  <si>
    <t>shyamyaaavradhn@gmail.com</t>
  </si>
  <si>
    <t>GAFFAR KHAN</t>
  </si>
  <si>
    <t>gaffarkhan163@gmail.com</t>
  </si>
  <si>
    <t>MOHANA KURUP POIKAYIL RAGHAUAN NAIR</t>
  </si>
  <si>
    <t>mohankurup.20@gmail.com</t>
  </si>
  <si>
    <t>KAMARUDDIN ANSARI</t>
  </si>
  <si>
    <t>kamruddinghla@gmail.com</t>
  </si>
  <si>
    <t xml:space="preserve">AJITH SINGH </t>
  </si>
  <si>
    <t>ajithsingrahul@gmail.com</t>
  </si>
  <si>
    <t>BADER AL KALBANI</t>
  </si>
  <si>
    <t>badersulaiman9935@gmail.com</t>
  </si>
  <si>
    <t>KHAMIS AL SHUKAILI</t>
  </si>
  <si>
    <t>khamisnasser2019@gmail.com</t>
  </si>
  <si>
    <t>MOHAMMED AL SHUAILI</t>
  </si>
  <si>
    <t>kaka2013_m@hotmail.com</t>
  </si>
  <si>
    <t>MUSALEM AL MAYAHI</t>
  </si>
  <si>
    <t>musalim5030@gmail.com</t>
  </si>
  <si>
    <t>JUMA AL BAHLOLI</t>
  </si>
  <si>
    <t>juma-albahlooli@hotmail.com</t>
  </si>
  <si>
    <t>QASIM AL LUAIHI</t>
  </si>
  <si>
    <t>abuqusai-17@gmail.com</t>
  </si>
  <si>
    <t>RASHID AL NASSERI</t>
  </si>
  <si>
    <t>mazin7218@gmail.com</t>
  </si>
  <si>
    <t xml:space="preserve">NABHAN AL YARUBI </t>
  </si>
  <si>
    <t>nabhan.hamed@gmail.com</t>
  </si>
  <si>
    <t>HUMAID AL HINAI</t>
  </si>
  <si>
    <t>alhnayyhmyd38@gmail.com</t>
  </si>
  <si>
    <t>ADIL AL RASHDI</t>
  </si>
  <si>
    <t>abo.razan.adil@gmail.com</t>
  </si>
  <si>
    <t>ABDULAZIZ AL MAHROUQI</t>
  </si>
  <si>
    <t>zizo.k.22@gmail.com</t>
  </si>
  <si>
    <t>ANWAR AL HARTHY</t>
  </si>
  <si>
    <t>anwar217@outlook.com</t>
  </si>
  <si>
    <t>YOUNIS AL BRASHDI</t>
  </si>
  <si>
    <t>albrashdi74@gmail.com</t>
  </si>
  <si>
    <t>HAMDAN AL HINAI</t>
  </si>
  <si>
    <t>hmdanalhnnayy69@gmail.com</t>
  </si>
  <si>
    <t>SULEIMAN AL SHABIBI</t>
  </si>
  <si>
    <t>abunoofshabibi8@gmail.com</t>
  </si>
  <si>
    <t>FAHAD AL GHAFRI</t>
  </si>
  <si>
    <t>fst960@gmail.com</t>
  </si>
  <si>
    <t>KHALID AL SALEHI</t>
  </si>
  <si>
    <t>khalidaslhi7890@gmail.com</t>
  </si>
  <si>
    <t>RASHID AL ALAWI</t>
  </si>
  <si>
    <t>rashidptwalalalwe@gmail.com</t>
  </si>
  <si>
    <t>TALAL AL SHUKAILI</t>
  </si>
  <si>
    <t>abdelmjeed@gmail.com</t>
  </si>
  <si>
    <t>ISHAQ AL ANBRI</t>
  </si>
  <si>
    <t>ishaq.alanbre12@gmail.com</t>
  </si>
  <si>
    <t>HAMED AL SABAHI</t>
  </si>
  <si>
    <t>hadalsbahy6@gmail.com</t>
  </si>
  <si>
    <t>AHMED AL ALAWI</t>
  </si>
  <si>
    <t>aaa996039@gmail.com</t>
  </si>
  <si>
    <t>AZIZ AL SABAHI</t>
  </si>
  <si>
    <t>alsbahyzyz@gmail.com</t>
  </si>
  <si>
    <t>SAMI AL OAMIRI</t>
  </si>
  <si>
    <t>alomiri998.12@gmail.com</t>
  </si>
  <si>
    <t>mandhr salim</t>
  </si>
  <si>
    <t>mandhar.alhoqani@gmail.com</t>
  </si>
  <si>
    <t>QASIM HAMED HAMOOD AL BRASHDI</t>
  </si>
  <si>
    <t>qa99376941@gmail.com</t>
  </si>
  <si>
    <t>AL HAWARI AHMED AL MAHROUQI</t>
  </si>
  <si>
    <t>alhawariahmed94@gmail.com</t>
  </si>
  <si>
    <t>YAHYA ZAHIR SAID AL ABRI</t>
  </si>
  <si>
    <t>eng.yahya9491@gmail.com</t>
  </si>
  <si>
    <t>SAID SULAIMAN NASSER AL BUSAIDI</t>
  </si>
  <si>
    <t>saidalbusaidi939@hotmai.com</t>
  </si>
  <si>
    <t>SAIF AZAN SAIF AL ZAKWANI</t>
  </si>
  <si>
    <t>saif-a1991@hotmail.com</t>
  </si>
  <si>
    <t>HAMED KHAMIS HAMED AL HADHRAMI</t>
  </si>
  <si>
    <t>hadhrami94@hotmail.com</t>
  </si>
  <si>
    <t>USAMA HAMED SALEH MOHAMMED AL RASHDI</t>
  </si>
  <si>
    <t>osams-96@hotmail.com</t>
  </si>
  <si>
    <t>JABER AL MALKI</t>
  </si>
  <si>
    <t>jalmalki2012@gmail.com</t>
  </si>
  <si>
    <t>ANWAR SULIMAN SALIM</t>
  </si>
  <si>
    <t>aloool4@hotmail.com</t>
  </si>
  <si>
    <t>AZZAN SAIF HAMED AL-HINAI</t>
  </si>
  <si>
    <t>azzan.alhinai@hotmail.com</t>
  </si>
  <si>
    <t>SALIM SAID AL MANI</t>
  </si>
  <si>
    <t>saimalmny41@gmail.com</t>
  </si>
  <si>
    <t>MOHAMMED SAIF MOHAMMED AL BURTUMANI</t>
  </si>
  <si>
    <t>albrtamani1234@gmail.com</t>
  </si>
  <si>
    <t>SULAIMAN ALI HAMED AL OMAIRI</t>
  </si>
  <si>
    <t>sul152451@gamil.com</t>
  </si>
  <si>
    <t>MOHAMMED NASSER SAID AL SIDAIRI</t>
  </si>
  <si>
    <t>mohd995n@gmail.com</t>
  </si>
  <si>
    <t>SALIM ABDULLAH SAID AL MAMARI</t>
  </si>
  <si>
    <t>ahmedalmamari1970@gmail.com</t>
  </si>
  <si>
    <t>ADAM MUBARAK HARIB SAIF AL GHAFARI</t>
  </si>
  <si>
    <t>otcadam2002@yahoo.com</t>
  </si>
  <si>
    <t>ABDUL AZIZ HAMED RASHID AL GHASSANI</t>
  </si>
  <si>
    <t>abdalaziz.alghassni@gmail.com</t>
  </si>
  <si>
    <t>ASHRAF RABIA MOHAMMED AL WAILLI</t>
  </si>
  <si>
    <t>alwaylyashaf#gmail.com</t>
  </si>
  <si>
    <t>ALI SALEEM AL JULANDANI</t>
  </si>
  <si>
    <t>aliseleem1177@gmail.com</t>
  </si>
  <si>
    <t>MOHAMMED SALIM KHALFAN AL SULTANI</t>
  </si>
  <si>
    <t>lbtby986@gmail.com</t>
  </si>
  <si>
    <t>MOHD ISSA SAID AL HARRASI</t>
  </si>
  <si>
    <t>fhsh9973@gmail.com</t>
  </si>
  <si>
    <t>KHALID RASHID ALI AL GHEITHY</t>
  </si>
  <si>
    <t>fata-sohar@hotmail.com</t>
  </si>
  <si>
    <t>ALI NASSER ALI AL SHUEILI</t>
  </si>
  <si>
    <t>aqais073@gmail.com</t>
  </si>
  <si>
    <t>SULAIMAN MUBARAK HAMED AL DARAI</t>
  </si>
  <si>
    <t>emc.fhd.as@stsoman.com</t>
  </si>
  <si>
    <t>YAHYA RASHID MUBARAK AL ABRI</t>
  </si>
  <si>
    <t>yahya.rashid.631@gmail.com</t>
  </si>
  <si>
    <t>AHMED RASHID TANAFA AL-DARAI</t>
  </si>
  <si>
    <t>a99543339@gmailicloud.com</t>
  </si>
  <si>
    <t>SALIM HAMEED SALIM AL-GHAFI</t>
  </si>
  <si>
    <t>salom91248883@icloud.com</t>
  </si>
  <si>
    <t>AHMED DHABEB SULAIMAN</t>
  </si>
  <si>
    <t>ahmedalshyly68@gmail.com</t>
  </si>
  <si>
    <t>MUBARAK SAIF ALI AL DARAI</t>
  </si>
  <si>
    <t>aldymubark98@gmail.com</t>
  </si>
  <si>
    <t>YOUSUF KHALIFA SALIM</t>
  </si>
  <si>
    <t>khalid.4121@gmail.com</t>
  </si>
  <si>
    <t>MARWAN QASEM AL.OMAIRI</t>
  </si>
  <si>
    <t>mmmarawannn@gmail.com</t>
  </si>
  <si>
    <t>ISSA SALEH AL.RASHDI</t>
  </si>
  <si>
    <t>issa1993.99@gmail.com</t>
  </si>
  <si>
    <t>DHAHAR RASHID SAQAR AL KALBANI</t>
  </si>
  <si>
    <t>daherrashid65@gmail.com</t>
  </si>
  <si>
    <t>HAMOOD HAMED RASHID AL SAKITI</t>
  </si>
  <si>
    <t>HUMAID SAID HUMID AL ALAWI</t>
  </si>
  <si>
    <t>abwsydallwyo@gmail.com</t>
  </si>
  <si>
    <t>HAMED HUMAID SALEEM SULIMAN</t>
  </si>
  <si>
    <t>SAID AMUR OMAIR AL SHAIBANI</t>
  </si>
  <si>
    <t>said9655@hotmail.com</t>
  </si>
  <si>
    <t>SAID OBAID SUWAID AL RAWAHI</t>
  </si>
  <si>
    <t>HAITHAM NASSER KHAMIS AL JARADI</t>
  </si>
  <si>
    <t>hith20071@gmail.com</t>
  </si>
  <si>
    <t>HUSSAN ALI SALIM SAID AL WAHEIBI</t>
  </si>
  <si>
    <t>hussain1991alwahibi@gmail.com</t>
  </si>
  <si>
    <t>HASSAN ALI SALIM SAID AL WAHEIBI</t>
  </si>
  <si>
    <t>hassanalwahibi844@gmail.com</t>
  </si>
  <si>
    <t>KHALID NASSER SALIM AL ABRI</t>
  </si>
  <si>
    <t>magd5556ss@gmail.com</t>
  </si>
  <si>
    <t>ALI ISSA KHAMIS AL FLAITI</t>
  </si>
  <si>
    <t>aliissa1236742@gmail.com</t>
  </si>
  <si>
    <t>HILAL FADHIL SAID KHALFAN</t>
  </si>
  <si>
    <t>h95623955@gmail.com</t>
  </si>
  <si>
    <t>SALIM AMER ALI AL-KHATRY</t>
  </si>
  <si>
    <t>salim86437@gmail.com</t>
  </si>
  <si>
    <t>TALAL AWAADH ABDULLAH AL ABRI</t>
  </si>
  <si>
    <t>talal9206669@gmail.com</t>
  </si>
  <si>
    <t>YAQOOB ALI SAID AL NASRI</t>
  </si>
  <si>
    <t>yqwbiyy@gmail.com</t>
  </si>
  <si>
    <t>ABDULLAH SAID SALIM AL ALAWI</t>
  </si>
  <si>
    <t>alwafiiii7270@gmail.com</t>
  </si>
  <si>
    <t>THANI SALIM SULAIMAN AL-SADIRI</t>
  </si>
  <si>
    <t>thani927ss@gmail.com</t>
  </si>
  <si>
    <t>JASIM SALIM MATAR AL HINDASI</t>
  </si>
  <si>
    <t>jssalem786@gmail.com</t>
  </si>
  <si>
    <t>MOHAMMED FRAISH KHALFAN AL SHUILLI</t>
  </si>
  <si>
    <t>alwasem8hotmail.com</t>
  </si>
  <si>
    <t>MOHAMMED JABER</t>
  </si>
  <si>
    <t>z11j2009@gmail.com</t>
  </si>
  <si>
    <t>SAIF AHMED AL MAHROUQI</t>
  </si>
  <si>
    <t>SULAIMAN SALIM ABDULLAH AL BUSAIDI</t>
  </si>
  <si>
    <t>sulmain95@gmail.com</t>
  </si>
  <si>
    <t>HAMED SALIM NASSER AL DAREI</t>
  </si>
  <si>
    <t>SALIM KHALFAN AL GHAZALI</t>
  </si>
  <si>
    <t>salim95412848@gmail.com</t>
  </si>
  <si>
    <t>IBRAHIM AWAYAS HILAL AL DARAI</t>
  </si>
  <si>
    <t>ibri2146@gmail.com</t>
  </si>
  <si>
    <t>MOHAMMED SALIM MOHAMMED AL DURAI</t>
  </si>
  <si>
    <t>AHMED SULAIMAN</t>
  </si>
  <si>
    <t>ttt99625342@gmail.com</t>
  </si>
  <si>
    <t>GHADEER SALIM ALI AL MAMARI</t>
  </si>
  <si>
    <t>ABDULLAH RASHID ABDULLAH AL MAAMARI</t>
  </si>
  <si>
    <t>MUSAAB ALI MUBARAK AL-AAMRI</t>
  </si>
  <si>
    <t>mu33saam@gmail.com</t>
  </si>
  <si>
    <t>HASHIL  NASSER HARIB AL-AAMRI</t>
  </si>
  <si>
    <t>BADAR MOHAMMED MANSOOR AL SULAIMI</t>
  </si>
  <si>
    <t>ALI RASHID ALI AL GHAITHI</t>
  </si>
  <si>
    <t>ALIALGHAITHI@hotmail.com</t>
  </si>
  <si>
    <t>SAIF YAHYA MOHAMMED NASSER AL HASHMI</t>
  </si>
  <si>
    <t>saife.alhashmi86@gmail.com</t>
  </si>
  <si>
    <t>OMAR MUBARAK OMAR AL SHAMAKI</t>
  </si>
  <si>
    <t>umar954415@gmail.com</t>
  </si>
  <si>
    <t>AHMED YAHYA MOHAMMED NASSER AL HASHMI</t>
  </si>
  <si>
    <t>92280054.@gmail.com</t>
  </si>
  <si>
    <t>HAMID ABDULLAH SAID AL MAMRI</t>
  </si>
  <si>
    <t>has1970m@gmail.com</t>
  </si>
  <si>
    <t>MOHAMMED SAIF ABDULLAH</t>
  </si>
  <si>
    <t>mohammedsaifalmahruqi4@gmail.com</t>
  </si>
  <si>
    <t>MOHAMMED ABDULLAH HAMED AL SULAIMANI</t>
  </si>
  <si>
    <t>alslymanymhmd847@gmail.com</t>
  </si>
  <si>
    <t>SAIF HAMED SALIM AL KALBANI</t>
  </si>
  <si>
    <t>saifm92966@gmail.com</t>
  </si>
  <si>
    <t>ISSA HEDEB OBAID AL--SAHEHI</t>
  </si>
  <si>
    <t>a92376997a@gmail.com</t>
  </si>
  <si>
    <t>NASSER SURUR SALEH AL SHUKAILI</t>
  </si>
  <si>
    <t>surursaleh1975@gmail.com</t>
  </si>
  <si>
    <t>AHMEED SAIF AMOAR AL JAHWARI</t>
  </si>
  <si>
    <t>ahmdaljhwry4@gmail.com</t>
  </si>
  <si>
    <t>MOHAMMED HAMED SAIF AL SAKITI</t>
  </si>
  <si>
    <t>mohammedalsakate@gmail.com</t>
  </si>
  <si>
    <t>SAIF SAID SULAIMAN AL-MAMARI</t>
  </si>
  <si>
    <t>s99776269@gmail.com</t>
  </si>
  <si>
    <t>YAQOUB KHAMIS RASHID AL BADI</t>
  </si>
  <si>
    <t>kingself27@gmail.com</t>
  </si>
  <si>
    <t>IBRAHIM KHAMIS SALIM AL ALAWI</t>
  </si>
  <si>
    <t>ibrahim5868@gmail.com</t>
  </si>
  <si>
    <t>MOHAMMAD HAMED HUMAID AL JAHWARI</t>
  </si>
  <si>
    <t>oman7xp@gmail.com</t>
  </si>
  <si>
    <t>ABDUL RAB FAYAL RABIA AL ARAIMI</t>
  </si>
  <si>
    <t>abdurrob3543553@gmail.com</t>
  </si>
  <si>
    <t>RASHID</t>
  </si>
  <si>
    <t>rashid10373@gmail.com</t>
  </si>
  <si>
    <t>YOUSUF SAID JUMA AL FARAJI</t>
  </si>
  <si>
    <t>yousuf3al9565@gmail.com</t>
  </si>
  <si>
    <t>HARE RAM</t>
  </si>
  <si>
    <t>areram72939@gmail.com</t>
  </si>
  <si>
    <t>PUNDALIC K</t>
  </si>
  <si>
    <t>pundalickumartri@gmail.com</t>
  </si>
  <si>
    <t>JIBIN BABY</t>
  </si>
  <si>
    <t>jibinbaby03@gmail.com</t>
  </si>
  <si>
    <t>DHRMA</t>
  </si>
  <si>
    <t>dharmakushwaha@gmail.com</t>
  </si>
  <si>
    <t>BASKARAN</t>
  </si>
  <si>
    <t>baskaran010963@gmail.com</t>
  </si>
  <si>
    <t>KATHRIVEL</t>
  </si>
  <si>
    <t>karthivel1071974@gmail.com</t>
  </si>
  <si>
    <t>SHANMUGAM</t>
  </si>
  <si>
    <t>shanmugamkrishnamorthi212@gmail.com</t>
  </si>
  <si>
    <t>SAMSUDDIN</t>
  </si>
  <si>
    <t>samsuddinmohammed994@gmail.com</t>
  </si>
  <si>
    <t>KEDARI PALA</t>
  </si>
  <si>
    <t>palakedari@gmail.com</t>
  </si>
  <si>
    <t>NARESHKUMAR GOVINDBHAI AHIR</t>
  </si>
  <si>
    <t>nareshahir061@gmail.com</t>
  </si>
  <si>
    <t>BADAI PRASAD</t>
  </si>
  <si>
    <t>rambadairaj123@gmail.com</t>
  </si>
  <si>
    <t>SANJAY BABURAO JADHAV</t>
  </si>
  <si>
    <t>sanjaybaburaoj@gmail.com</t>
  </si>
  <si>
    <t>RITU</t>
  </si>
  <si>
    <t>ritupaswan41@gmail.com</t>
  </si>
  <si>
    <t>SIVA KUMAR NATARAJAN</t>
  </si>
  <si>
    <t>sivarasanvkt@yahoo.com</t>
  </si>
  <si>
    <t>KRISHNA MAN MAJHI</t>
  </si>
  <si>
    <t>krishnamajhi225@gmail.com</t>
  </si>
  <si>
    <t>GIRIJESH CHANDRA</t>
  </si>
  <si>
    <t>eiaz56624@gmail.com</t>
  </si>
  <si>
    <t>SINOJ KUMAR</t>
  </si>
  <si>
    <t>sinojkumar72929@gmail.com</t>
  </si>
  <si>
    <t>KAILASH</t>
  </si>
  <si>
    <t>pradhankailash611@gmail.com</t>
  </si>
  <si>
    <t>KARTHIK</t>
  </si>
  <si>
    <t>stskarthi98@gmail.com</t>
  </si>
  <si>
    <t>ALI RAJA</t>
  </si>
  <si>
    <t>aliraja11445@gmail.com</t>
  </si>
  <si>
    <t>SALEESH VALIYAVEETIL MANI</t>
  </si>
  <si>
    <t>balusaleesh@gmail.com</t>
  </si>
  <si>
    <t>SUBRATA BISWAS</t>
  </si>
  <si>
    <t>bsubrata191@gmail.com</t>
  </si>
  <si>
    <t>CHABIRAM GURUNG</t>
  </si>
  <si>
    <t>gurungchhabiram@gmail.com</t>
  </si>
  <si>
    <t>NAGENDRA KUMAR</t>
  </si>
  <si>
    <t>nagenthary@gmail.com</t>
  </si>
  <si>
    <t>GULAB CHAND</t>
  </si>
  <si>
    <t>gulabchand71577647@gmail.com</t>
  </si>
  <si>
    <t>MIZANUR RAHMAN</t>
  </si>
  <si>
    <t>mijanu996@gmail.com</t>
  </si>
  <si>
    <t>SAJID MEHMOOD KAMRAN</t>
  </si>
  <si>
    <t>sajidkumaran799@gmail.com</t>
  </si>
  <si>
    <t>KANNAN PERIYAKARUPPAN</t>
  </si>
  <si>
    <t>kannanselvakumar678@gmail.com</t>
  </si>
  <si>
    <t>RAKESH RAJBHAR</t>
  </si>
  <si>
    <t>rakeshraj100@gmail.com</t>
  </si>
  <si>
    <t>MOHAMED BASIR</t>
  </si>
  <si>
    <t>bind92945@gmail.com</t>
  </si>
  <si>
    <t>GOPAL SANKAR</t>
  </si>
  <si>
    <t>gopikeerthi1120@gmail.com</t>
  </si>
  <si>
    <t>BIRENDRA CHAMER</t>
  </si>
  <si>
    <t>birendhar11017@gmail.com</t>
  </si>
  <si>
    <t>MURUGAN MAHAMANI</t>
  </si>
  <si>
    <t>mmurgan61121@gmail.com</t>
  </si>
  <si>
    <t>RAJESH KUMAR JAGUBHAI PATEL</t>
  </si>
  <si>
    <t>rp4043456@gmail.com</t>
  </si>
  <si>
    <t>AJAI THENGUMTHADATHIL CHANDRASEKARANACHARI</t>
  </si>
  <si>
    <t>ajaitc.123@gmail.com</t>
  </si>
  <si>
    <t>SUKHWINDER SINGH</t>
  </si>
  <si>
    <t>ABDUL KARIM SAIF SALIM AL HINAAI</t>
  </si>
  <si>
    <t>abdulkarim96333125@gmail.com</t>
  </si>
  <si>
    <t>GOPAKUMAR THANKAPPAN NAIR.P</t>
  </si>
  <si>
    <t>gopakumartnair@gmail.com</t>
  </si>
  <si>
    <t>cstalin20@gmail.com</t>
  </si>
  <si>
    <t>P  ABDUL SALAM</t>
  </si>
  <si>
    <t>salamkthundil@yahoo.com</t>
  </si>
  <si>
    <t>MUHAMMAD JAMIL</t>
  </si>
  <si>
    <t>K P RADHAKRISHNAN</t>
  </si>
  <si>
    <t>SUMODH VADUKKUMCHERY SUGATHAN</t>
  </si>
  <si>
    <t>sumodhvadakum@gmail.com</t>
  </si>
  <si>
    <t>NARAYAN THAKUR</t>
  </si>
  <si>
    <t>KUNJUPILLAI ANIYAN</t>
  </si>
  <si>
    <t>SHISHIR KUMAR MONDAL</t>
  </si>
  <si>
    <t>JOHN NESAMONY</t>
  </si>
  <si>
    <t>RADJA SEGARANE</t>
  </si>
  <si>
    <t>PRADHAN MURALI</t>
  </si>
  <si>
    <t>ROHIT SAH</t>
  </si>
  <si>
    <t>RAJU VARGHESH</t>
  </si>
  <si>
    <t>BHARAT BAHADUR RANA</t>
  </si>
  <si>
    <t>NAR BAHADUR GURUNG</t>
  </si>
  <si>
    <t>KALIYAPERUMAL MAGANDIRAN</t>
  </si>
  <si>
    <t>DEEPAK BAHADUR</t>
  </si>
  <si>
    <t>CHUMBAK LAL CHAUDHARY</t>
  </si>
  <si>
    <t>HARERAM YADAV</t>
  </si>
  <si>
    <t>KUNNE</t>
  </si>
  <si>
    <t>RAMESH YADAV</t>
  </si>
  <si>
    <t>DHARAM DEO NISAD</t>
  </si>
  <si>
    <t>NELANCHAL MAHARANA</t>
  </si>
  <si>
    <t>maharanastst@gmail.com</t>
  </si>
  <si>
    <t>NAZIM NURUL</t>
  </si>
  <si>
    <t>nazimnurul80@gmail.com</t>
  </si>
  <si>
    <t>AMRENDRA KUMAR</t>
  </si>
  <si>
    <t>BHOCHA KHAN GHAZI KHAN SWAT</t>
  </si>
  <si>
    <t>MOHAMMAD ZISHAN KHAN</t>
  </si>
  <si>
    <t>MUNNAKUMAR</t>
  </si>
  <si>
    <t>FAKHAR FAREED</t>
  </si>
  <si>
    <t>MUHAMMAD ISLAM</t>
  </si>
  <si>
    <t>LAXMAN BISOYI</t>
  </si>
  <si>
    <t>SANTOSH KUMAR YADAV</t>
  </si>
  <si>
    <t>SAJAL KANTI GOLDER</t>
  </si>
  <si>
    <t>MUHAMMAD NADEEM</t>
  </si>
  <si>
    <t>BARUN KUMAR SAHOO</t>
  </si>
  <si>
    <t>DINABANDHU PRAADHAN</t>
  </si>
  <si>
    <t>RAVINDRA KUMAR YADAV</t>
  </si>
  <si>
    <t>HREDAYA ACHARY</t>
  </si>
  <si>
    <t>SADAM HUSSAIN</t>
  </si>
  <si>
    <t>AMARJEET SINGH</t>
  </si>
  <si>
    <t>AJITH KUMAR PUTHEN HOUSE</t>
  </si>
  <si>
    <t>JERRY JAMES</t>
  </si>
  <si>
    <t>rrocket816@gmail.com</t>
  </si>
  <si>
    <t>SUNEEB KURNTHONY APPU</t>
  </si>
  <si>
    <t>GIRISH CHAND</t>
  </si>
  <si>
    <t>ANSUMAN TRIPATY</t>
  </si>
  <si>
    <t>anshuman.tripathy21@gmail.com</t>
  </si>
  <si>
    <t>RAMESH CHITLAPALI</t>
  </si>
  <si>
    <t>PANNEER SELVAM SELVARASU</t>
  </si>
  <si>
    <t>SURESHKUMAR SAWAROORAM JAISWAR</t>
  </si>
  <si>
    <t>PARMANAND PATEL</t>
  </si>
  <si>
    <t>MOHAMMAD ABRAR</t>
  </si>
  <si>
    <t>SHANKAR BHARADWAJ</t>
  </si>
  <si>
    <t>AJEET KUMAR</t>
  </si>
  <si>
    <t>TARLOCHAN SINGH</t>
  </si>
  <si>
    <t>MOHAMMAD ISHTIAQ</t>
  </si>
  <si>
    <t>ALLAN MILIND TELANG</t>
  </si>
  <si>
    <t>allantelang@gmail.com</t>
  </si>
  <si>
    <t>HARI SHANKAR</t>
  </si>
  <si>
    <t>JHULAN SHARMA</t>
  </si>
  <si>
    <t>BHUVANANDRA PRASAD KUNJU</t>
  </si>
  <si>
    <t>NIREN KUMAR GUPTA</t>
  </si>
  <si>
    <t>JOY THAPAN</t>
  </si>
  <si>
    <t>MOHAMMAD MAHBOOB</t>
  </si>
  <si>
    <t>SAJU KUMAR CHANDRAVILASAM</t>
  </si>
  <si>
    <t>MURALI LAL YADAV</t>
  </si>
  <si>
    <t>RAMESH RAM</t>
  </si>
  <si>
    <t>SIKANDAR RAJ</t>
  </si>
  <si>
    <t>LAXMI SHANKAR</t>
  </si>
  <si>
    <t>PREM BAHADUR</t>
  </si>
  <si>
    <t>RAVINDRA NATH</t>
  </si>
  <si>
    <t>RAM BABU</t>
  </si>
  <si>
    <t>VARAPRASAD</t>
  </si>
  <si>
    <t>CHHOTELAL RAYBHAR</t>
  </si>
  <si>
    <t>NANDULAL BABU</t>
  </si>
  <si>
    <t>UDAY KURSHAPPA</t>
  </si>
  <si>
    <t>RAM CHANDRA RAI</t>
  </si>
  <si>
    <t>ARUN KUMAR</t>
  </si>
  <si>
    <t>HASMUKH PATEL CHATURBHAI</t>
  </si>
  <si>
    <t>HISHAM KAMPURATH PULIKKODAN</t>
  </si>
  <si>
    <t>AJAYKRISHNAN</t>
  </si>
  <si>
    <t>SUBRATA KUMAR</t>
  </si>
  <si>
    <t>VINOD KUMAR PRASAD</t>
  </si>
  <si>
    <t>TAJINDDER SINGH</t>
  </si>
  <si>
    <t>KUTTAN PILLAi anilkumar</t>
  </si>
  <si>
    <t>AMITESH KUMAR SINGH</t>
  </si>
  <si>
    <t>DASARADHI PALA</t>
  </si>
  <si>
    <t>ABDUL SATTAR MURAD</t>
  </si>
  <si>
    <t>JAYRAM PRASAD</t>
  </si>
  <si>
    <t>DHARMENDRA KUMAR MADHESHIYA</t>
  </si>
  <si>
    <t>MURALI KRISHNA BUDATHA</t>
  </si>
  <si>
    <t>GURPREET SINGH SHAM SINGH</t>
  </si>
  <si>
    <t>MURUKESH KRISHNA</t>
  </si>
  <si>
    <t>murukeshkrishna55@gmail.com</t>
  </si>
  <si>
    <t>BIPIM CHAUBEY</t>
  </si>
  <si>
    <t>AKILESH KUMAR YADAV</t>
  </si>
  <si>
    <t>RAMESHKUMAR KALIAMOORTHY</t>
  </si>
  <si>
    <t>KAILASH CHAUHAN</t>
  </si>
  <si>
    <t>BABULAL SINGH</t>
  </si>
  <si>
    <t>MOHAMMED IRFAN KHAN</t>
  </si>
  <si>
    <t>SURESH YADAV</t>
  </si>
  <si>
    <t>ATHIMOOLAM RAHAIAH</t>
  </si>
  <si>
    <t>VENKATA RAO BHONU</t>
  </si>
  <si>
    <t>JAYAKUMAR NANATIL KUMAR</t>
  </si>
  <si>
    <t>MOHAMMAD FAROOQ</t>
  </si>
  <si>
    <t>mfarooq110@yahoo.com</t>
  </si>
  <si>
    <t>UTHAYAKUMAR</t>
  </si>
  <si>
    <t>udhayatamil.santhi@yahoo.com</t>
  </si>
  <si>
    <t>BABUN KUMAR SINGH</t>
  </si>
  <si>
    <t>PRAJAPATI SUBASH CHAND</t>
  </si>
  <si>
    <t>JAG LAL SAH GOD</t>
  </si>
  <si>
    <t>SINGH MANOJ PRATAP</t>
  </si>
  <si>
    <t>NURUL AMIN</t>
  </si>
  <si>
    <t>SANJAY RAJBHAR</t>
  </si>
  <si>
    <t>MUNIASAMY VELU</t>
  </si>
  <si>
    <t>GEORGE VARGHESE</t>
  </si>
  <si>
    <t>VENKATA SUBBA RAYUDU</t>
  </si>
  <si>
    <t>SHIVESH KUMAR</t>
  </si>
  <si>
    <t>JITHIN PALSSERI JOY</t>
  </si>
  <si>
    <t>DURGAPRASAD SHRIRAM</t>
  </si>
  <si>
    <t>NITISH DEBNATH</t>
  </si>
  <si>
    <t>PERIYAKARUPPAN PERIYAIAH</t>
  </si>
  <si>
    <t>KHURSHED ALAM</t>
  </si>
  <si>
    <t>DHARM SINGH</t>
  </si>
  <si>
    <t>SALAMAT ALI MUNNA</t>
  </si>
  <si>
    <t>CHANDRIKA SAH</t>
  </si>
  <si>
    <t>SANJIT HALDER</t>
  </si>
  <si>
    <t>NANDHA KUMAR TAMILSELVAN</t>
  </si>
  <si>
    <t>ABHILASH K S</t>
  </si>
  <si>
    <t>SURENDRA</t>
  </si>
  <si>
    <t>ARAVINDA KRISHNA</t>
  </si>
  <si>
    <t>CHAUHAN MOHAN KUMAR SINGH</t>
  </si>
  <si>
    <t>PAPPU YADAV</t>
  </si>
  <si>
    <t>DAS MANOJ KUMAR</t>
  </si>
  <si>
    <t>MUKURDHAN MAHTO</t>
  </si>
  <si>
    <t>DHARMENDRA KUMAR</t>
  </si>
  <si>
    <t>SUSHANT SWAIN</t>
  </si>
  <si>
    <t>KRISHNAN RAMAKRISHNAD</t>
  </si>
  <si>
    <t>SAMSON ADAIKKALAM</t>
  </si>
  <si>
    <t>AMUR ABDULLAH AMUR AL ABRY</t>
  </si>
  <si>
    <t>YAQOUB KHAMIS SALIM AL RIYAMI</t>
  </si>
  <si>
    <t>NAJI HAMDAN SALEM SULTAN AL-SAWAFI</t>
  </si>
  <si>
    <t>OBAID BIN HAMDAN BIN ABDULLAH AL MAMARI</t>
  </si>
  <si>
    <t>AL HUSSAIN ALI SAID SALIM AL RASHDI</t>
  </si>
  <si>
    <t>ABDULLAH RABIA MOHAMMED AL JAMOUDI</t>
  </si>
  <si>
    <t>HAMDUNI TWALIBU HAMUDI</t>
  </si>
  <si>
    <t>SULAIMAN KHAMIS SALIM AL BUSAIDI</t>
  </si>
  <si>
    <t>AHMED SAID NASSER AL MAANI</t>
  </si>
  <si>
    <t>KHALID TALIB SAHLOUF AL-SENANI</t>
  </si>
  <si>
    <t>RASHID SAID SALIM AL SHEKAILI</t>
  </si>
  <si>
    <t>ZAYID JUMA MASOUD AL HINAI</t>
  </si>
  <si>
    <t>MOHD  HAMED ALI AL DARAI</t>
  </si>
  <si>
    <t>NASSER MASOUD KHATROSH AL HASHMI</t>
  </si>
  <si>
    <t>HILAL ALI FADHIL AL HINAAI</t>
  </si>
  <si>
    <t>MOHSIN SAID NASSER AL HINAI</t>
  </si>
  <si>
    <t>SALEH SULAIMAN MOHAMMED AL SHARJI</t>
  </si>
  <si>
    <t>SALIM SALEH SULAIYAM AL-DARAAI</t>
  </si>
  <si>
    <t>WALEED AL MAMARI</t>
  </si>
  <si>
    <t>ABDULLAH SALIM MUSSALAM AL WARDI</t>
  </si>
  <si>
    <t>HUMAID MOHAMMED SALEEM</t>
  </si>
  <si>
    <t>FAHAD KHAMIS MUBARAK AL AMRANI</t>
  </si>
  <si>
    <t>YOUSAF OBAID KHAMIS AL ADAVVI</t>
  </si>
  <si>
    <t>MOHAMMED TAMIM SANAIDI AL TAMIMI</t>
  </si>
  <si>
    <t>MOHAMMED ABDALLAH SALIM AL HINAAI</t>
  </si>
  <si>
    <t>KHALFAN MOHAMMED KHALFAN AL MAHROUQI</t>
  </si>
  <si>
    <t>SAID KHAMIS</t>
  </si>
  <si>
    <t>KHAMIS HAMED KHAMIS SAID AL BALUSHI</t>
  </si>
  <si>
    <t>SAID HUMAID SALIM</t>
  </si>
  <si>
    <t>AHMED SAID ZAEAL ALNAKHIRA AL-GAHAFFI</t>
  </si>
  <si>
    <t>MOHAMMED SALIM KHALFAN SAID AL-RASSHDI</t>
  </si>
  <si>
    <t>HAMOOD SALEH HAMOOD SULAIMAN AL- MAHROUQI</t>
  </si>
  <si>
    <t>JALAL SULTAN MOHAMMED AL DUREI</t>
  </si>
  <si>
    <t>YASIR MOHAMMED SALIM MOHAMMED AL MAHROUQI</t>
  </si>
  <si>
    <t>MOHAMMED ALI HAMED AL GHALLABI</t>
  </si>
  <si>
    <t>OMAR ABDULLA AMUR AL JUNAIBI</t>
  </si>
  <si>
    <t>MAHMOOD MOHAMMED SUHAIL AL AAMRI</t>
  </si>
  <si>
    <t>SULAIMAN SAID AL-ALAWI</t>
  </si>
  <si>
    <t>MOHAMMED ALI MOHAMMED AL NOUFALI</t>
  </si>
  <si>
    <t>SALIM EID ABDULLAH AL SAADI</t>
  </si>
  <si>
    <t>SULAIMAN SARHAN SULAIMAN AL MAHROUQI</t>
  </si>
  <si>
    <t>ALI SALIM SALEH AL-RABANI</t>
  </si>
  <si>
    <t>HAMOOD MOHAMMED HAMOOD AL-AMRI</t>
  </si>
  <si>
    <t>KHALID AL MAQBALI</t>
  </si>
  <si>
    <t>NABAHAN SHAMIS MOHAMMED AL-MAQBALI</t>
  </si>
  <si>
    <t>YOUSEF ABDULLAH KHALFAN REYAMI</t>
  </si>
  <si>
    <t>SULTAN SAID SULAIMAN AL-SHAAILI</t>
  </si>
  <si>
    <t>SULAIMAN HILAL SULAIMAN AL AUFI</t>
  </si>
  <si>
    <t>SAID MOHAMMED</t>
  </si>
  <si>
    <t>FAHAD ABDULLAH HUMAID AL ALAWI</t>
  </si>
  <si>
    <t>HAMED SAID SALIM AL ALAWI</t>
  </si>
  <si>
    <t>AL ABD AL SAGHIR DAGHIMIL AL WAHEIBI</t>
  </si>
  <si>
    <t>SAIF ABDULLAH SULTAN AL ZAABI</t>
  </si>
  <si>
    <t>HAMED MUSALLAM HAMDAN AL HINAI</t>
  </si>
  <si>
    <t>ISEHAQ SALIM DHAHAR ALI AL RASHDI</t>
  </si>
  <si>
    <t>AHMED MOHAMMED</t>
  </si>
  <si>
    <t>SALIM RASHID NASSER AL AWAIMRI</t>
  </si>
  <si>
    <t>MANAF HAMED ABDULLAH SAID AL-HABSI</t>
  </si>
  <si>
    <t>OMAR SALEEM JUMA AL SENAIDI</t>
  </si>
  <si>
    <t>NASSER ALI HAMOOD AL RUSHEIDI</t>
  </si>
  <si>
    <t>SAID MARHOON SALE AL-KHATRI</t>
  </si>
  <si>
    <t>AQABA AMUR HAMED SINAIDI</t>
  </si>
  <si>
    <t>SAUD HASHIL KHAMIS ABDULLAH AL BALUSHI</t>
  </si>
  <si>
    <t>SALEEM SULAIMAN ABDULLAH AL HAJRI</t>
  </si>
  <si>
    <t>KHALID SALIM ABDULLAH AL SHUHOUMI</t>
  </si>
  <si>
    <t>ALI HUSSEIN HADID AL MUKHAINI</t>
  </si>
  <si>
    <t>IBRAHIM NASSER SULAIMAN HUMAID AL JABRI</t>
  </si>
  <si>
    <t>AHMED SALOOM KHASIB AL-RAHBI</t>
  </si>
  <si>
    <t>SALIM ALI SULAIYAM AL BALUSHI</t>
  </si>
  <si>
    <t>ABDUL AZIZ ABDULLAH KHAMIS GHARIB AL ABRI</t>
  </si>
  <si>
    <t>MAJID SAID ALI AL NAABI</t>
  </si>
  <si>
    <t>MOHAMMED ABDULLAH MOHD AL BREIKI</t>
  </si>
  <si>
    <t>SALIM KHAMIS SALIM AL MADASARI</t>
  </si>
  <si>
    <t>NABIL SAID ABDULLAH AL SHUKAILI</t>
  </si>
  <si>
    <t>SALIM AHMED ABDULLAH AL-RAWABI</t>
  </si>
  <si>
    <t>YOUSUF HAMED HAMDAN AL-TOBI</t>
  </si>
  <si>
    <t>AHMED MUBARAK SALIM AL HINAI</t>
  </si>
  <si>
    <t>SAID MUBARAK HUMAID AL SHAQSI</t>
  </si>
  <si>
    <t>MOHAMMED NASSER SAIF AL SHAQSI</t>
  </si>
  <si>
    <t>MOHAMMED KHALIFA KHALFAN AL-RIYAMI</t>
  </si>
  <si>
    <t>SULTAN ZAYID ALI AL-SULAIMI</t>
  </si>
  <si>
    <t>USAMA ALI SAID BAKHIT AL ALAWI</t>
  </si>
  <si>
    <t>RAID SALIM SAID AWLAD WADAIR</t>
  </si>
  <si>
    <t>RABEH KHALIFA SALAM KHALFAN AL HADHRAMI</t>
  </si>
  <si>
    <t>KHAMIS RASHID AWADH RASHID AL ALAWI</t>
  </si>
  <si>
    <t>MOHAMMED NASIB SALIM AL JUNAIBI</t>
  </si>
  <si>
    <t>MOHAMMED KHALID MOHAMMED AL GHAWI</t>
  </si>
  <si>
    <t>HAAAN TUWAIR SALIM AL-MAHROUQI</t>
  </si>
  <si>
    <t>AMEER SAIF MOHAMED NASSER AL QAIDHI</t>
  </si>
  <si>
    <t>ABDULLAH SALIM MAHKOOM SHABIYAL AL-RIYAMI</t>
  </si>
  <si>
    <t>HOSSAM SAID KHAIR RAZIKA AL RIYAMI</t>
  </si>
  <si>
    <t>ASAAD JABER FRAISH AL WAHAIBI</t>
  </si>
  <si>
    <t>AMUR KHALIFA AMUR AL SUQRI</t>
  </si>
  <si>
    <t>KHALID IBRAHIM</t>
  </si>
  <si>
    <t>NABHAN SALIM</t>
  </si>
  <si>
    <t>ALMUTASIM KHALFAN SAAYID SAID AL SULEIMANI</t>
  </si>
  <si>
    <t>ABDULLAH NASSER JUMA AL JAAFARI</t>
  </si>
  <si>
    <t>YOUNIS ALI MOHAMMED AL NASSERI</t>
  </si>
  <si>
    <t>HUMAID SULAIYAM SAID AL NASSERI</t>
  </si>
  <si>
    <t>Abdullah Sulaiman Khalifa Al Umairi</t>
  </si>
  <si>
    <t>al-qisar2020@hotmil.com</t>
  </si>
  <si>
    <t>YIB</t>
  </si>
  <si>
    <t>Zayid Khalifa Ali Al Mahrouqi</t>
  </si>
  <si>
    <t>Z-970@hotmil.com</t>
  </si>
  <si>
    <t>Khalid Hafedh Mubarak Al Jassasi</t>
  </si>
  <si>
    <t>abuwaleed832@gmail.com</t>
  </si>
  <si>
    <t>Ali Said Salim Al Rawahi</t>
  </si>
  <si>
    <t>ahill19.aa32@gmail.com</t>
  </si>
  <si>
    <t>Muhannad Mohammed Ali Al Kendi</t>
  </si>
  <si>
    <t>mmalkindi911@gmail.com</t>
  </si>
  <si>
    <t>Said Ali Mohd Al Balushi</t>
  </si>
  <si>
    <t>smdy2008@gmail.com</t>
  </si>
  <si>
    <t>Mohamed Salim Mohamed Al Harthy</t>
  </si>
  <si>
    <t>alharth_92@hotmil.com</t>
  </si>
  <si>
    <t>Saif Obaid Salim Humaid Al Naaimi</t>
  </si>
  <si>
    <t>a99004023@gmail.com</t>
  </si>
  <si>
    <t>Hamed Hamdoon Hamed Al Mahrouqi</t>
  </si>
  <si>
    <t>hamd06149@gmail.com</t>
  </si>
  <si>
    <t>Ahmed Fayel Juma</t>
  </si>
  <si>
    <t>a99648434@icloud.com</t>
  </si>
  <si>
    <t>Juma Nasser Khadam Al Sadi</t>
  </si>
  <si>
    <t>gumaa94726000@gmail.com</t>
  </si>
  <si>
    <t>Hamood Abdullah Hamood Al Alawi</t>
  </si>
  <si>
    <t>h-a-h444@hotmil.com</t>
  </si>
  <si>
    <t>Abdullah Khalfan Said Al Mahruqi</t>
  </si>
  <si>
    <t>a99819906k@gmail.com</t>
  </si>
  <si>
    <t>Hamood Mohamed Hamood Al Mahruqi</t>
  </si>
  <si>
    <t>hamoodtony@gmail.com</t>
  </si>
  <si>
    <t>Hamed Humaid Humaiyed Al Mahrouqi</t>
  </si>
  <si>
    <t>hhhm93512@gmail.com</t>
  </si>
  <si>
    <t>Ali Nasser Hamed Nasir Al Mahrouqi</t>
  </si>
  <si>
    <t>aliamahrouqi@gmail.com</t>
  </si>
  <si>
    <t>Majid Hamed Nasser Al-Shamli</t>
  </si>
  <si>
    <t>maj777m@icloud.com</t>
  </si>
  <si>
    <t>Hamd Saaid Musallam Al-Omairi</t>
  </si>
  <si>
    <t>h.alomairi@yahoo.com</t>
  </si>
  <si>
    <t>Said Sulaiman Hamood Al Khusaibi</t>
  </si>
  <si>
    <t>onebe923@gmail.com</t>
  </si>
  <si>
    <t>Ahmed Mohammed Abdullah Al-Rashdi</t>
  </si>
  <si>
    <t>ahmedshaikhona@gmail.com</t>
  </si>
  <si>
    <t>Khalid Awadh Hamdan Rasheed Al Yaqoubi</t>
  </si>
  <si>
    <t>kald9595.1995@gmail.com</t>
  </si>
  <si>
    <t>Sulaiyam Zaal Al Nakhira Al-Gahafi</t>
  </si>
  <si>
    <t>sulaiyam99071500@gmail.com</t>
  </si>
  <si>
    <t>Hamood Humaid Sultan Al Mahruqi</t>
  </si>
  <si>
    <t>nizwa262@gmail.com</t>
  </si>
  <si>
    <t>Saif Barman Obaid Al Sharqi</t>
  </si>
  <si>
    <t>saif94488743@gmail.com</t>
  </si>
  <si>
    <t>Yiqathan Salim Ahmed Said Al Mahruqi</t>
  </si>
  <si>
    <t>y_99v@icloud.com</t>
  </si>
  <si>
    <t>Mosa Said Ahmed Said Al Mahrouqi</t>
  </si>
  <si>
    <t>mosaesead@icloud.com</t>
  </si>
  <si>
    <t>Salbukh Mohammed Salbukh Al-Waili</t>
  </si>
  <si>
    <t>991756a7@gmail.com</t>
  </si>
  <si>
    <t>Mohammed Nasser Mohammed Al Junaibi</t>
  </si>
  <si>
    <t>alnasor480@gmail.com</t>
  </si>
  <si>
    <t>Mohammed Said Rashid Al Sudheri</t>
  </si>
  <si>
    <t>ss1143269@gmail.com</t>
  </si>
  <si>
    <t>Ibrahim Abdullah Hamed Al Maqbali</t>
  </si>
  <si>
    <t>ibm5886@gmail.com</t>
  </si>
  <si>
    <t>Zayid Hamood Hamed Al Mahrouqi</t>
  </si>
  <si>
    <t>zhhm9717@gmail.com</t>
  </si>
  <si>
    <t>Nasser Salim Nasser Al Mahrouqi</t>
  </si>
  <si>
    <t>nasser.almahr88qi@gmail.com</t>
  </si>
  <si>
    <t>Ahmed Mohammed Said Al Brashdi</t>
  </si>
  <si>
    <t>albrashdi.66@gmail.com</t>
  </si>
  <si>
    <t>Al Julanda Masoud Hamood Mohammed Al Tubi</t>
  </si>
  <si>
    <t>alglandaaltobi@gmail.com</t>
  </si>
  <si>
    <t>Fayil Mohammed Abdullah Al Maqrashi</t>
  </si>
  <si>
    <t>F929505692@gmail.com</t>
  </si>
  <si>
    <t>Saoud Mohd Hamood Al-Habsi</t>
  </si>
  <si>
    <t>suwdsuwd949@gmail.com</t>
  </si>
  <si>
    <t>Younis Fadhil Said Khalfan Al Shuaili</t>
  </si>
  <si>
    <t>younisalshueili@gmail.com</t>
  </si>
  <si>
    <t>Salim Abdallah Salim Al Mahrouqi</t>
  </si>
  <si>
    <t>sali2332m@gmail.com</t>
  </si>
  <si>
    <t>Hassan Mubarak Saleh</t>
  </si>
  <si>
    <t>8484hh@gmail.com</t>
  </si>
  <si>
    <t>Adil Khamis Al-Balushi</t>
  </si>
  <si>
    <t>a99049249@gmail.com</t>
  </si>
  <si>
    <t>Isehaq Al Mas Ali Al Sharji</t>
  </si>
  <si>
    <t>ishaqalsharji911@gmail.com</t>
  </si>
  <si>
    <t>Salmeen Obeid Al- Noamani</t>
  </si>
  <si>
    <t>yoms9487@gmail.com</t>
  </si>
  <si>
    <t>Abdullah Ali Saif Al-Hinai</t>
  </si>
  <si>
    <t>a12345665az@gmail.com</t>
  </si>
  <si>
    <t>Moosa Dareibi Salim Al Rashdi</t>
  </si>
  <si>
    <t>moosa5309@gmail.com</t>
  </si>
  <si>
    <t>Humaid Saleem Saif Al Sadeiri</t>
  </si>
  <si>
    <t>humaid6644@gmail.com</t>
  </si>
  <si>
    <t>Salmeen Huwaishal Salmeen Al Naimi</t>
  </si>
  <si>
    <t>salmeenalnoaimi99@gmail.com</t>
  </si>
  <si>
    <t>Shihab Ahmed Humaid Al Sulaimi</t>
  </si>
  <si>
    <t>shihab93811@gmail.com</t>
  </si>
  <si>
    <t>Matar Salmeen Saif Al Manaai</t>
  </si>
  <si>
    <t>mattarsalmin6543@gmail.com</t>
  </si>
  <si>
    <t>Said Saif Said Al Fori</t>
  </si>
  <si>
    <t>alforee79@gmail.com</t>
  </si>
  <si>
    <t>Khalfa Rashid Said Al Maqbali</t>
  </si>
  <si>
    <t>khlyfhk167@gmail.com</t>
  </si>
  <si>
    <t>Anand Mabrook Abdullah Al Amahrouqi</t>
  </si>
  <si>
    <t>065522aensd@gmail.com</t>
  </si>
  <si>
    <t>Rashid Said Masood Al Majarafi</t>
  </si>
  <si>
    <t>rashid9062626@gmail.com</t>
  </si>
  <si>
    <t>Khalfan Salim Mohd Al Suliemani</t>
  </si>
  <si>
    <t>saif421333@gmail.com</t>
  </si>
  <si>
    <t>Sultan Hamed Musabah Al Mahrouqi</t>
  </si>
  <si>
    <t>asmdkymhm@gmail.com</t>
  </si>
  <si>
    <t>Sultan Rashid Said Hamed Al-Sawafi</t>
  </si>
  <si>
    <t>sultanrashid246@gmail.com</t>
  </si>
  <si>
    <t>Mohammed Masoud Salim Al Habsi</t>
  </si>
  <si>
    <t>mohammed18544@gmail.com</t>
  </si>
  <si>
    <t>Rashid Hamed Humaid Al Butaini</t>
  </si>
  <si>
    <t>omanalan2577@gmail.com</t>
  </si>
  <si>
    <t>Falah Saif Abdullah Al-Yaqoubi</t>
  </si>
  <si>
    <t>flahh985@gmail.com</t>
  </si>
  <si>
    <t>Khalid Awad Obaid Al Shandoudi</t>
  </si>
  <si>
    <t>khalid2004@gmail.com</t>
  </si>
  <si>
    <t>Hatem Rashid Abdullah Al Gheilani</t>
  </si>
  <si>
    <t>HatemWlaity@gmail.com</t>
  </si>
  <si>
    <t>Ibrahim Said Salim Al Hinadsi</t>
  </si>
  <si>
    <t>oman92727053@gmail.com</t>
  </si>
  <si>
    <t>Hisham Salim Abdallah Al Daghari</t>
  </si>
  <si>
    <t>sztn.107@gmail.com</t>
  </si>
  <si>
    <t>Abdulrahman Said Ali Al-Saidi</t>
  </si>
  <si>
    <t>shojun2226@gmail.com</t>
  </si>
  <si>
    <t>Nasser Ali Saleh Al- Harrasi</t>
  </si>
  <si>
    <t>naserr_20@live.com</t>
  </si>
  <si>
    <t>Yousuf Saud Mohammed Albusaidi</t>
  </si>
  <si>
    <t>ysm.oman@hotmail.com</t>
  </si>
  <si>
    <t>Ahmed Khamis Saleeem Al Mandhari</t>
  </si>
  <si>
    <t>aahhmmzzdd9975@gmail.com</t>
  </si>
  <si>
    <t>Humaid Khalifa Ali Al Nairi</t>
  </si>
  <si>
    <t>aiizxccvvbvvnnmmmmnn@gmail.com</t>
  </si>
  <si>
    <t>Zahran Salam Salim Al Mahruqi</t>
  </si>
  <si>
    <t>oman22ttr@icloud.com</t>
  </si>
  <si>
    <t>Jaber Khasib Said Aal Abdulsalam</t>
  </si>
  <si>
    <t>jaber.99565623@gmail.com</t>
  </si>
  <si>
    <t>Zheer Ali Salim Al-Fnsi</t>
  </si>
  <si>
    <t>zhyralfsy@gmail.com</t>
  </si>
  <si>
    <t>Abdulaziz Saif Ali Al Shekaili</t>
  </si>
  <si>
    <t>abdulazizsaif28@gmail.com</t>
  </si>
  <si>
    <t>Faisal Hamed Musbah Al Mahrouqi</t>
  </si>
  <si>
    <t>f93000097@icloud.com</t>
  </si>
  <si>
    <t>Faham Said Abdullah Al Shahi</t>
  </si>
  <si>
    <t>faham23_alshehi@hotmail.com</t>
  </si>
  <si>
    <t>Ali Said Ali Al Farsi</t>
  </si>
  <si>
    <t>alisaid696969@gmail.com</t>
  </si>
  <si>
    <t>Yousef Salim Nasser Al Yahmadi</t>
  </si>
  <si>
    <t>AL-Yahmedi992@hotmail.com</t>
  </si>
  <si>
    <t>Muataz Ali Abdullah Al Khusaibi</t>
  </si>
  <si>
    <t>Muatazalkusibi@gmail.com</t>
  </si>
  <si>
    <t>Hudhaifa Nasser Zayid Al Mukhaini</t>
  </si>
  <si>
    <t>Hudh99@gmail.com</t>
  </si>
  <si>
    <t>Abdullah Sulaiman Abdullah Al Shaibani</t>
  </si>
  <si>
    <t>shaibani2012@yahoo.co.uk</t>
  </si>
  <si>
    <t>Saif Khalfan Ali Al Mamari</t>
  </si>
  <si>
    <t>shooq44144@gmail.com</t>
  </si>
  <si>
    <t>Sabir Said Taeeb Al-Balushi</t>
  </si>
  <si>
    <t>sabersaid95514@gmail.com</t>
  </si>
  <si>
    <t>Hamood Salim Ali Al Waheibi</t>
  </si>
  <si>
    <t>alwhbybhmd@gmail.com</t>
  </si>
  <si>
    <t>Ayman Ali Hashil Al-Siyabi</t>
  </si>
  <si>
    <t>axa.25072@gmail.com</t>
  </si>
  <si>
    <t>Sulaiman Salim Juairif Al Burtamani</t>
  </si>
  <si>
    <t>Sinawalb@gmail.com</t>
  </si>
  <si>
    <t>Talal Zahran Dhahir Al Hosni</t>
  </si>
  <si>
    <t>talal97732@gmail.com</t>
  </si>
  <si>
    <t>Rashid Saif Sulaiman Al Kalbani</t>
  </si>
  <si>
    <t>rashdsyfalklbany@gmail.com</t>
  </si>
  <si>
    <t>Younis Hilal Marhoun Al Siyabi</t>
  </si>
  <si>
    <t>ywnsalyaby837@gmail.com</t>
  </si>
  <si>
    <t>Humaid Said Mohammed Al Hinai</t>
  </si>
  <si>
    <t>alhnayyhmyd834@gmail.com</t>
  </si>
  <si>
    <t>Talal Hamed Sultan Saif Al Hinai</t>
  </si>
  <si>
    <t>talalc2c@gmail.com</t>
  </si>
  <si>
    <t>Saleh Hamood Said Al-Miqarshi</t>
  </si>
  <si>
    <t>saleh.hsm@gmail.com</t>
  </si>
  <si>
    <t>Hamood Salim Musallam Al Hashmi</t>
  </si>
  <si>
    <t>hmoodalhashmy@gmail.com</t>
  </si>
  <si>
    <t>Hamed Marhoon Marzouq Mubarak Al Mamari</t>
  </si>
  <si>
    <t>almmryhmd741@gmail.com</t>
  </si>
  <si>
    <t>Ali Hassan Khamis Al Zaabi</t>
  </si>
  <si>
    <t>lalmbry107@gmail.com</t>
  </si>
  <si>
    <t>Hamood Sulaiyam Shatayat Al Aamri</t>
  </si>
  <si>
    <t>om1111984r@gmail.com</t>
  </si>
  <si>
    <t>Ahmed Hamed Saif Al-Jamoudi</t>
  </si>
  <si>
    <t>ahmed1354786@gmail.com</t>
  </si>
  <si>
    <t>Mohammed Hamdan Saif Sulaiman Al Rawahi</t>
  </si>
  <si>
    <t>mhammed96300@gmail.com</t>
  </si>
  <si>
    <t>Ahmed Khalfan Talib Al Senani</t>
  </si>
  <si>
    <t>oman92048229@gmail.com</t>
  </si>
  <si>
    <t>Juma Hashil Saif Al Hindasi</t>
  </si>
  <si>
    <t>jjoman621@gmail.com</t>
  </si>
  <si>
    <t>Hamdan Salim Mohd Al Wardi</t>
  </si>
  <si>
    <t>hamdan92363843@gmail.com</t>
  </si>
  <si>
    <t>Hamdan Awayas Hilal Al Darai</t>
  </si>
  <si>
    <t>a9960305@gmail.com</t>
  </si>
  <si>
    <t>Gaith Abdallah Khalfan Al Junaibi</t>
  </si>
  <si>
    <t>gwaithaljunaibi@gmail.com</t>
  </si>
  <si>
    <t>Ahmed Juma Mohamed Al-Bulushi</t>
  </si>
  <si>
    <t>anoonavo@gmail.com</t>
  </si>
  <si>
    <t>Badar Said Salim Al Maamari</t>
  </si>
  <si>
    <t>badarsaid263@gmail.com</t>
  </si>
  <si>
    <t>Faisal Ali Humaid Al Satmi</t>
  </si>
  <si>
    <t>faisal92629@icloud.com</t>
  </si>
  <si>
    <t>Saud Ali Masoud Al Rubkhi</t>
  </si>
  <si>
    <t>Sam.om767@gmail.com</t>
  </si>
  <si>
    <t>Hamed Mohammed Ali Al Daraai</t>
  </si>
  <si>
    <t>Badar Abdullah Khamis Al Jalbubi</t>
  </si>
  <si>
    <t>albelushi8888@gmail.com</t>
  </si>
  <si>
    <t>Sulaiyam Juma Sulaiyam Al Yaqoubi</t>
  </si>
  <si>
    <t>sulyeim058@gmail.com</t>
  </si>
  <si>
    <t>Adeel Ali Humaid Al Rabaani</t>
  </si>
  <si>
    <t>adel.alrabani90@gmail.com</t>
  </si>
  <si>
    <t>Mohammed Nabahan Abdullah Al Sinani</t>
  </si>
  <si>
    <t>mdnabhan88@gmail.com</t>
  </si>
  <si>
    <t>Rashid Said Amer Al Alawi</t>
  </si>
  <si>
    <t>hasoon9620@gmail.com</t>
  </si>
  <si>
    <t>Sultan Amur Humaid Al Salhi</t>
  </si>
  <si>
    <t>sutwwl99@gmail.com</t>
  </si>
  <si>
    <t>Mansoor Salam Khalfan Al Aamri</t>
  </si>
  <si>
    <t>ma0136407@gmail.com</t>
  </si>
  <si>
    <t>Yahya Khamis Rashid Al Mahduri</t>
  </si>
  <si>
    <t>yahyagt989@gmail.com</t>
  </si>
  <si>
    <t>Humaid Said Sabeeh Al Bahluli</t>
  </si>
  <si>
    <t>jalanhddj8899@gmail.com</t>
  </si>
  <si>
    <t>Masoud Sulaiman Ghanam Al Burtman</t>
  </si>
  <si>
    <t>Masoudsulaiman123@gmail.com</t>
  </si>
  <si>
    <t>Saleh Ahmed Said Al Rashdi</t>
  </si>
  <si>
    <t>os755484@gmail.com</t>
  </si>
  <si>
    <t>Hamed Khalifa Hamed Al Dahmani</t>
  </si>
  <si>
    <t>hammedkhalifa666@gmail.com</t>
  </si>
  <si>
    <t>Mohammed Salim Obaid Al Shammakhi</t>
  </si>
  <si>
    <t>Mm990099m@gmail.com</t>
  </si>
  <si>
    <t>Hamed Harib Said Al Shukaili</t>
  </si>
  <si>
    <t>hmd8290@gmail.com</t>
  </si>
  <si>
    <t>Yaqoub Ahmed Said Al Mahrouqi</t>
  </si>
  <si>
    <t>yaqoob99ahmed@gmail.com</t>
  </si>
  <si>
    <t>Amor Masoud Khunaifar Al-Hashami</t>
  </si>
  <si>
    <t>bibiyarnndiyar@gmail.com</t>
  </si>
  <si>
    <t>Sultan Sulaiman Khalfan Al Sulaimi</t>
  </si>
  <si>
    <t>sultansulaiman63@gmail.com</t>
  </si>
  <si>
    <t>Hilal Nasser Mubarak Al Jahwari</t>
  </si>
  <si>
    <t>halilnasser1018@gmail.com</t>
  </si>
  <si>
    <t>Ahmed Nasser Mubarak Ameir Al Hinai</t>
  </si>
  <si>
    <t>krka955@icloud.com</t>
  </si>
  <si>
    <t>Younis Matar Sulaiman Amer Al Shukaili</t>
  </si>
  <si>
    <t>yoonees377@gmail.com</t>
  </si>
  <si>
    <t>Ali Rashid Ali Al Junibi</t>
  </si>
  <si>
    <t>abdulah845@icloud.com</t>
  </si>
  <si>
    <t>Khalid Khamis Khasib Al Quraini</t>
  </si>
  <si>
    <t>khalid205301@gmail.com</t>
  </si>
  <si>
    <t>Musabbah Saif Hamad Al-Manaie</t>
  </si>
  <si>
    <t>Said Makzoom Sulaeem Al-Ruqaishi</t>
  </si>
  <si>
    <t>saidbbbb98131049@gmail.com</t>
  </si>
  <si>
    <t>Haroun Khalfan Hamood Al-Namaani</t>
  </si>
  <si>
    <t>haroun.alnamaani@gmail.com</t>
  </si>
  <si>
    <t>Rashid Ahmad Salim Al-Mahrooqi</t>
  </si>
  <si>
    <t>rashidman1122@gmail.com</t>
  </si>
  <si>
    <t>Mahmood Nasser Al-Naabi</t>
  </si>
  <si>
    <t>mahmood9338pm@gmail.com</t>
  </si>
  <si>
    <t>Mohammed Rashid Al-Kalbani</t>
  </si>
  <si>
    <t>opsmoods@Gmail.com</t>
  </si>
  <si>
    <t>Sultan Ali Aamer Alwahibi</t>
  </si>
  <si>
    <t>Hamood Suailem Sulaiman Al-Katiri</t>
  </si>
  <si>
    <t>hamoudalkhatri61@gmail.com</t>
  </si>
  <si>
    <t>Salim Khalfan Al-Shabibi</t>
  </si>
  <si>
    <t>salamom229@gmail.com</t>
  </si>
  <si>
    <t>Mohammad Salim Al-Maamari</t>
  </si>
  <si>
    <t>mohammd12345679z@gmail.com</t>
  </si>
  <si>
    <t>Mohammad Said Ali Al-Shandoodi</t>
  </si>
  <si>
    <t>alshndwdymhmd@gmail.com</t>
  </si>
  <si>
    <t>Mazin Said Marzooq Al-Rabaani</t>
  </si>
  <si>
    <t>mazm5719@gmail.com</t>
  </si>
  <si>
    <t>Abdulla Hamad Said Al-Hinaai</t>
  </si>
  <si>
    <t>Ibrahim Ali Mohammad Al-Marshodi</t>
  </si>
  <si>
    <t>Yaqoob Nasser Salim Al-Fahdi</t>
  </si>
  <si>
    <t>Hamad Salim Gaereef Al-Bartamani</t>
  </si>
  <si>
    <t>Said Mohammad Said Al-Shohomi</t>
  </si>
  <si>
    <t>Salim Ali Al-Mahrooqi</t>
  </si>
  <si>
    <t>salamomani63@gmail.com</t>
  </si>
  <si>
    <t>Humaid Hamood Al-Kalbani</t>
  </si>
  <si>
    <t>Abdulla Hamdan Al-Muqrashi</t>
  </si>
  <si>
    <t>Amjad Saif Sulaiman Al-Humaidi</t>
  </si>
  <si>
    <t>ass_89@windowslive.com</t>
  </si>
  <si>
    <t>Abdulrahman Ali Salim Al-Shukaili</t>
  </si>
  <si>
    <t>aa8179aa@gmail.com</t>
  </si>
  <si>
    <t>Abdulrazaq Marzooq Al-Sawafi</t>
  </si>
  <si>
    <t>99522779h@gmail.com</t>
  </si>
  <si>
    <t>Mustafa Said Al-Shandoudi</t>
  </si>
  <si>
    <t>alainslain@gmail.com</t>
  </si>
  <si>
    <t>Ahmad Hamad Al-Mahrooqi</t>
  </si>
  <si>
    <t>ahm.oman1990@gmail.com</t>
  </si>
  <si>
    <t>Majed Sulaiman Al-Mahrooqi</t>
  </si>
  <si>
    <t>m.s.m565@hotmail.com</t>
  </si>
  <si>
    <t>Sultan Abdullah Al-Kumaisi</t>
  </si>
  <si>
    <t>Jasim Mohammad Al-Burtamani</t>
  </si>
  <si>
    <t>Aamer Dagmal Al-Gailani</t>
  </si>
  <si>
    <t>Badar Hamad Aamer Al-Hasani</t>
  </si>
  <si>
    <t>rtucvb272@gmail.com</t>
  </si>
  <si>
    <t>Said Rashid Al-Sabahi</t>
  </si>
  <si>
    <t>Khamees Khalfan Al-Hattali</t>
  </si>
  <si>
    <t>kksah1243@gmail.com</t>
  </si>
  <si>
    <t>Ahmad Abdullah Al-Kalbani</t>
  </si>
  <si>
    <t>Nasser Salim Al-Sayabi</t>
  </si>
  <si>
    <t>aghhgehh13555@gmail.com</t>
  </si>
  <si>
    <t>Hashim Nader Al-Balushi</t>
  </si>
  <si>
    <t>Badar Hamad Al-Duree</t>
  </si>
  <si>
    <t>Zahar Rashid Al-Harthi</t>
  </si>
  <si>
    <t>Ali Abdullah Swaid Al-Shuaili</t>
  </si>
  <si>
    <t>aas97006@gmail.com</t>
  </si>
  <si>
    <t>Sami Mohammad Al-Mahrooqi</t>
  </si>
  <si>
    <t>samialmahruqi@gmail.com</t>
  </si>
  <si>
    <t>Aamer Salim Al-Abbadi</t>
  </si>
  <si>
    <t>om.9999@hotmail.com</t>
  </si>
  <si>
    <t>Saleh Juma Al-Handhli</t>
  </si>
  <si>
    <t>saleh.om501@gmail.com</t>
  </si>
  <si>
    <t>Husain Ali Sultan Al-Kalbani</t>
  </si>
  <si>
    <t>19vibhussain2017.99@gmail.com</t>
  </si>
  <si>
    <t>Saif Rashid Al-Sabai</t>
  </si>
  <si>
    <t>Hilal Abdullah Hilal Al-Shukaili</t>
  </si>
  <si>
    <t>dqm73dqm@gmail.com</t>
  </si>
  <si>
    <t>Mohammad Hamad Al-Malki</t>
  </si>
  <si>
    <t>Nasser Saif Ali Al-Shaqsi</t>
  </si>
  <si>
    <t>Mohammad Abdullah Al-Kuzairi</t>
  </si>
  <si>
    <t>Ahmad Ali Said Al-Salmi</t>
  </si>
  <si>
    <t>Majed Samsoom Al-Magrabi</t>
  </si>
  <si>
    <t>Yosof Yaqoob Al-Shoaili</t>
  </si>
  <si>
    <t>alshylyywf94@gmail.com</t>
  </si>
  <si>
    <t>Khalid Al Raie Khalid Al-Dorai</t>
  </si>
  <si>
    <t>Ahmad Matar Sangoor Al-Kamshoai</t>
  </si>
  <si>
    <t>Salim Saif Salim Al-Qoraini</t>
  </si>
  <si>
    <t>Sulaiman Said Mubarak Al-Handasi</t>
  </si>
  <si>
    <t>saliman1144s@gmail.com</t>
  </si>
  <si>
    <t>Solaeem Khalfan Khames Al-Kalbani</t>
  </si>
  <si>
    <t>Nayeef Mohammad Al-Syabi</t>
  </si>
  <si>
    <t xml:space="preserve">Saleem Sulaiman Saleem Al-Ubaidi </t>
  </si>
  <si>
    <t>saleem92359586@gmail.com</t>
  </si>
  <si>
    <t>Mohammad Ali Al-Adwani</t>
  </si>
  <si>
    <t>aladwani7rc@gmail.com</t>
  </si>
  <si>
    <t>Talal Abdullah Al-Hinai</t>
  </si>
  <si>
    <t>talalalhani55@gmail.com</t>
  </si>
  <si>
    <t>Abdullah Mohammad Al-Hajri</t>
  </si>
  <si>
    <t>a.m_alhajri@hotmail.com</t>
  </si>
  <si>
    <t>Badar Khalfan Al-Alawi</t>
  </si>
  <si>
    <t>Masood Obaid Al-Yaqoobi</t>
  </si>
  <si>
    <t>Ahmad Saif Al-Robaai</t>
  </si>
  <si>
    <t>ahmedsaif.as25@gmail.com</t>
  </si>
  <si>
    <t>Ghasem Said Al-Rawahi</t>
  </si>
  <si>
    <t>Ahmad Talib Ibrahim Al-Balushi</t>
  </si>
  <si>
    <t>alsay1111@gmail.com</t>
  </si>
  <si>
    <t>Ahmad Mohammad Al-Maqbali</t>
  </si>
  <si>
    <t>ahmed96278987@gmail.com</t>
  </si>
  <si>
    <t>Ahmad Nasser Mohammad Al-Hinai</t>
  </si>
  <si>
    <t>alhinaifuture1989@gmail.com</t>
  </si>
  <si>
    <t>Basim Salam Al-Mahrooqi</t>
  </si>
  <si>
    <t>b.b91moman121@gmail.com</t>
  </si>
  <si>
    <t>Asim Abdullah Al-Hinai</t>
  </si>
  <si>
    <t>imjgnb87@gmail.com</t>
  </si>
  <si>
    <t>Ahmad Saleh Al-Shaqsi</t>
  </si>
  <si>
    <t>a96465257@gmail.com</t>
  </si>
  <si>
    <t>Jasim Mossa Al-Julandani</t>
  </si>
  <si>
    <t>jassem2233@icloud.com</t>
  </si>
  <si>
    <t>Yaqoob Salim Al-Mamari</t>
  </si>
  <si>
    <t>yaqoob99533582@gmail.com</t>
  </si>
  <si>
    <t>Salim Said Al-Ubaidi</t>
  </si>
  <si>
    <t>alabidi909@gmail.com</t>
  </si>
  <si>
    <t>Hilal Mubarak Al-Nofiel</t>
  </si>
  <si>
    <t>hilal65263@gmail.com</t>
  </si>
  <si>
    <t>Obaid Rashid Bani Ali</t>
  </si>
  <si>
    <t>obaidrobaid@gmail.com</t>
  </si>
  <si>
    <t>Majid Hamad Al-Rawahi</t>
  </si>
  <si>
    <t>majidalrawahi999@gmail.com</t>
  </si>
  <si>
    <t>Salim Sawod Ali Al-Farqani</t>
  </si>
  <si>
    <t>salimalfarqane@gmail.com</t>
  </si>
  <si>
    <t>Rashid Said Al-Badi</t>
  </si>
  <si>
    <t>Ali Humaid Al-Hashmi</t>
  </si>
  <si>
    <t>Said Nasser Hassan Al-Amri</t>
  </si>
  <si>
    <t>Saif Sultan Said Al-Salmani</t>
  </si>
  <si>
    <t>saif.sultan.alsalmani@gmail.com</t>
  </si>
  <si>
    <t xml:space="preserve">Thani Talib Algafri </t>
  </si>
  <si>
    <t>talip55tani@gmail.com</t>
  </si>
  <si>
    <t>Yasir Said Saif Almameri</t>
  </si>
  <si>
    <t>Ibrahim Said Mommhamed Albulshi</t>
  </si>
  <si>
    <t>Ali Khalifa Said Al-Balushi</t>
  </si>
  <si>
    <t>aliks91@hotmail.com</t>
  </si>
  <si>
    <t>Khalifa Al -Amri</t>
  </si>
  <si>
    <t>haserr_20@live.com</t>
  </si>
  <si>
    <t>Khalid Abdullah</t>
  </si>
  <si>
    <t>khlidalabri@gmail.com</t>
  </si>
  <si>
    <t>Khamis Salim Khamis</t>
  </si>
  <si>
    <t xml:space="preserve">Mhmood Hmood Said </t>
  </si>
  <si>
    <t>abu99880938@gmail.com</t>
  </si>
  <si>
    <t>Mohammed Salim Saif</t>
  </si>
  <si>
    <t>alhashmy621@gmail.com</t>
  </si>
  <si>
    <t xml:space="preserve">Hilal Said Ali Al Farsi </t>
  </si>
  <si>
    <t>Hassan Moosa Al Balushi</t>
  </si>
  <si>
    <t>xbalushix9011@gmail.com</t>
  </si>
  <si>
    <t xml:space="preserve">Sultan Saif </t>
  </si>
  <si>
    <t xml:space="preserve">Hamad Mohammed Al Amri </t>
  </si>
  <si>
    <t>redmiomas99@gmail.com</t>
  </si>
  <si>
    <t xml:space="preserve">Mohammed Issa Mohammed </t>
  </si>
  <si>
    <t>momamaa2019bb@gmail.com</t>
  </si>
  <si>
    <t>Adnan Khalifa Al Rawahi</t>
  </si>
  <si>
    <t>Badar Salim Al-Naimi</t>
  </si>
  <si>
    <t>al-ward.111@hotmail.com</t>
  </si>
  <si>
    <t>Hamad Hamdoon Al-Mahroqi</t>
  </si>
  <si>
    <t>a88788744@gmail.com</t>
  </si>
  <si>
    <t>Assd Khamis Salim</t>
  </si>
  <si>
    <t>asaaed45@gmail.com</t>
  </si>
  <si>
    <t>Masoud Khamis Al-Bahri</t>
  </si>
  <si>
    <t>masoudkhamisalbahri2018@gmail.com</t>
  </si>
  <si>
    <t>Hashil Qasim Al-Agmi</t>
  </si>
  <si>
    <t>hashlaljmy@gmail.com</t>
  </si>
  <si>
    <t>Shamis Khamis</t>
  </si>
  <si>
    <t>Mubarak Nasser Al-Nudhairi</t>
  </si>
  <si>
    <t>mbrk123@gmail.com</t>
  </si>
  <si>
    <t>Adil Salim Al-Mayasi</t>
  </si>
  <si>
    <t>eeza1mayasi1980@gmail.com</t>
  </si>
  <si>
    <t>Yousuf Salman Ahmed Al-Waili</t>
  </si>
  <si>
    <t>wolf96522@hotmail.com</t>
  </si>
  <si>
    <t>Amar Nath Yadav</t>
  </si>
  <si>
    <t>ay053095@gmail.com</t>
  </si>
  <si>
    <t>Joga Singh</t>
  </si>
  <si>
    <t>jigesingh666@gmail.com</t>
  </si>
  <si>
    <t>Thirunavukkarasu Subramanian</t>
  </si>
  <si>
    <t>arasu16122@gmail.com</t>
  </si>
  <si>
    <t>Krishna Murari Kharwar</t>
  </si>
  <si>
    <t>krishnamurari75037@gmail.com</t>
  </si>
  <si>
    <t>Vijay Kumar.A</t>
  </si>
  <si>
    <t>vijaykumar40124@gmail.com</t>
  </si>
  <si>
    <t>Jeetan Sah</t>
  </si>
  <si>
    <t>jeethahabay303@gmail.com</t>
  </si>
  <si>
    <t>Upendra Kumar</t>
  </si>
  <si>
    <t>upender00067@gmail.com</t>
  </si>
  <si>
    <t>Kashi Nath Prasad</t>
  </si>
  <si>
    <t>kasihinathkashinath@gmail.com</t>
  </si>
  <si>
    <t>Ajay Rajbhar</t>
  </si>
  <si>
    <t>ajay52raj@gmail.com</t>
  </si>
  <si>
    <t>Ram Saran Yadav</t>
  </si>
  <si>
    <t>ramsarny2019@gmail.com</t>
  </si>
  <si>
    <t>Jayapalreddy</t>
  </si>
  <si>
    <t>redd4jaipal44@gmail.com</t>
  </si>
  <si>
    <t>Santosh Kumar Sah</t>
  </si>
  <si>
    <t>shahsantoshkumarshah696@gmail.com</t>
  </si>
  <si>
    <t>Shyam Sunder Pandit</t>
  </si>
  <si>
    <t>shyamsanderpandi108@gmail.com</t>
  </si>
  <si>
    <t>Sankaran Chandran</t>
  </si>
  <si>
    <t>chandransankaran8@gmail.com</t>
  </si>
  <si>
    <t>Naik Muhammad</t>
  </si>
  <si>
    <t>Manoj K M</t>
  </si>
  <si>
    <t>manoj.kokkappallil@gmail.com</t>
  </si>
  <si>
    <t>Jaseer Puthiyarackal</t>
  </si>
  <si>
    <t>jaseer.p@gmail.com</t>
  </si>
  <si>
    <t>Reji John</t>
  </si>
  <si>
    <t>rejijohnktr@gmail.com</t>
  </si>
  <si>
    <t xml:space="preserve">Prashun Purandar Kumar </t>
  </si>
  <si>
    <t>prashunk@gmail.com</t>
  </si>
  <si>
    <t>Nirun Mathew</t>
  </si>
  <si>
    <t>nirunmathew93@gmail.com</t>
  </si>
  <si>
    <t>Dinesh Kumar</t>
  </si>
  <si>
    <t>dineshtky@gmail.com</t>
  </si>
  <si>
    <t>Vishnukrishnan</t>
  </si>
  <si>
    <t>vishnu.krishnan058@gmail.com</t>
  </si>
  <si>
    <t>Vipin Joy</t>
  </si>
  <si>
    <t>joyvipin@gmail.com</t>
  </si>
  <si>
    <t>Yogesh Singh</t>
  </si>
  <si>
    <t>yogeshsingh.rkt@outlook.com</t>
  </si>
  <si>
    <t>Aghil Sathian</t>
  </si>
  <si>
    <t>aghilsathian@gmail.ocm</t>
  </si>
  <si>
    <t>Charles Kurishigal</t>
  </si>
  <si>
    <t>charleskj92@gmail.com</t>
  </si>
  <si>
    <t>Prabakaran</t>
  </si>
  <si>
    <t>npraba21@gmail.com</t>
  </si>
  <si>
    <t>Dileep Balakrishnan</t>
  </si>
  <si>
    <t>dileepbalakrishnan4@gmail.com</t>
  </si>
  <si>
    <t>Rajesh Pokhriyal</t>
  </si>
  <si>
    <t>rajeshpokhriyal187@rediffmail.com</t>
  </si>
  <si>
    <t>Sanju Pr</t>
  </si>
  <si>
    <t>'sanjuputhuparampil@gmail.com'</t>
  </si>
  <si>
    <t>Md Naseem Akhtar</t>
  </si>
  <si>
    <t>naseemakhtar786.na@gmail.com</t>
  </si>
  <si>
    <t>Jithin Gopal</t>
  </si>
  <si>
    <t>jithingopal143@gmail.com</t>
  </si>
  <si>
    <t>Vinodkumar</t>
  </si>
  <si>
    <t>vinodkumarbay200@gmail.com</t>
  </si>
  <si>
    <t xml:space="preserve">Milan Meharali </t>
  </si>
  <si>
    <t>Pm.milan10@gmail.com</t>
  </si>
  <si>
    <t>Sampath Rathanam</t>
  </si>
  <si>
    <t>rsampath.1976@gmail.com</t>
  </si>
  <si>
    <t xml:space="preserve">Tapan Kumar </t>
  </si>
  <si>
    <t>samanta.tapan@yahoo.com</t>
  </si>
  <si>
    <t>Banshilal Yadav</t>
  </si>
  <si>
    <t>yadavbanshi329@gmail.com</t>
  </si>
  <si>
    <t>Satheesh</t>
  </si>
  <si>
    <t>satheeshpallath@yahoo.co.in</t>
  </si>
  <si>
    <t>Ani Sudhakaran</t>
  </si>
  <si>
    <t>anisudhakaran8@gmail.com</t>
  </si>
  <si>
    <t>Pradeep Kr</t>
  </si>
  <si>
    <t>radhakrishnanpradeep28@gmail.com</t>
  </si>
  <si>
    <t>Murali</t>
  </si>
  <si>
    <t>muralikondath65@gmail.com</t>
  </si>
  <si>
    <t>Harikumar</t>
  </si>
  <si>
    <t>harichengannur@gmail.com</t>
  </si>
  <si>
    <t>Mahendra Moorthy</t>
  </si>
  <si>
    <t>mahamoorthy105@gmail.com</t>
  </si>
  <si>
    <t>Ashokan</t>
  </si>
  <si>
    <t>www.ashokan1983@gmail.com</t>
  </si>
  <si>
    <t>Ashoke Ghosh</t>
  </si>
  <si>
    <t>ghoshashoke619@gmail.com</t>
  </si>
  <si>
    <t>Sammn Khan</t>
  </si>
  <si>
    <t>samakhantagrani@gmail.com</t>
  </si>
  <si>
    <t>Awadesh Kumar</t>
  </si>
  <si>
    <t>kumarawadesh625@gmail.com</t>
  </si>
  <si>
    <t>Vijay Kumar</t>
  </si>
  <si>
    <t>vvijayk59@gmail.com</t>
  </si>
  <si>
    <t>Ganesh Venkatesan</t>
  </si>
  <si>
    <t>ganeshv605@gmail.com</t>
  </si>
  <si>
    <t>Swaminathan</t>
  </si>
  <si>
    <t>swami1609@gmail.com</t>
  </si>
  <si>
    <t>Baiju Sreedharan Nair</t>
  </si>
  <si>
    <t>tsbaiju@hotmail.com</t>
  </si>
  <si>
    <t>Jinil K U</t>
  </si>
  <si>
    <t>jinil.k4u@gmail.com</t>
  </si>
  <si>
    <t>Manam Govindarajulu</t>
  </si>
  <si>
    <t>mgovindarajulu1962@yahoo.com</t>
  </si>
  <si>
    <t xml:space="preserve"> Kannan Balasubramaniyan </t>
  </si>
  <si>
    <t>kannansendurai@gmail.com</t>
  </si>
  <si>
    <t>Baragi Oraon</t>
  </si>
  <si>
    <t>baragioraonsts71@gmail.com</t>
  </si>
  <si>
    <t>Sukumar Bera</t>
  </si>
  <si>
    <t>sukumarbera198309@gmail.com</t>
  </si>
  <si>
    <t>Narbadan Singh</t>
  </si>
  <si>
    <t>narbadansingh1985@gmail.com</t>
  </si>
  <si>
    <t>Ahmad Ansari</t>
  </si>
  <si>
    <t>ahmadansarustst@gmail.com</t>
  </si>
  <si>
    <t>Karthik Chandra Das</t>
  </si>
  <si>
    <t>karthikdass900@gmail.com</t>
  </si>
  <si>
    <t>Sivaraman</t>
  </si>
  <si>
    <t>sivaramantpc2017@gmil.com</t>
  </si>
  <si>
    <t>Rameshwar Singh</t>
  </si>
  <si>
    <t>singhrameswer661@gmail.com</t>
  </si>
  <si>
    <t>Sohan Singh Prasad</t>
  </si>
  <si>
    <t>sohanprasadsingh760@gmail.com</t>
  </si>
  <si>
    <t>Shreeraj Singh</t>
  </si>
  <si>
    <t>srirajsingh25@gmail.com</t>
  </si>
  <si>
    <t>Pugazhenthi Ramalingam</t>
  </si>
  <si>
    <t>pugazhal63@gmail.com</t>
  </si>
  <si>
    <t>Balaiah Kummari</t>
  </si>
  <si>
    <t>kummaribalaiah25@gmail.com</t>
  </si>
  <si>
    <t>Paranthaman Appavoo</t>
  </si>
  <si>
    <t>paranthamansts16076@gmail.com</t>
  </si>
  <si>
    <t>Abdul Khalik Mohammad</t>
  </si>
  <si>
    <t>khalid222.ak67@gmail.com</t>
  </si>
  <si>
    <t>Rizwan</t>
  </si>
  <si>
    <t>mdrizwankhanrk9@gmil.com</t>
  </si>
  <si>
    <t>Sumant Jairam Sumant</t>
  </si>
  <si>
    <t>yadavsumant522@gmail.com</t>
  </si>
  <si>
    <t>Mohammed Saleem</t>
  </si>
  <si>
    <t>asalim61627@gmail.com</t>
  </si>
  <si>
    <t>Bikarmjit Singh Jaswant</t>
  </si>
  <si>
    <t>bikramsingh...@gmail.com</t>
  </si>
  <si>
    <t>Rajinder Kumar Sharma</t>
  </si>
  <si>
    <t>rajindermoudgil.rk@gmail.com</t>
  </si>
  <si>
    <t>Sanjivan Chaurasiya</t>
  </si>
  <si>
    <t>sanjivanchaurasia62461@gmail.com</t>
  </si>
  <si>
    <t>Dharmendrakumar Maurya</t>
  </si>
  <si>
    <t>dm63212@gmail.com</t>
  </si>
  <si>
    <t>Sonu Rajendra Prajapati</t>
  </si>
  <si>
    <t>sprajap@gmail.com</t>
  </si>
  <si>
    <t>Satendrakumarsah</t>
  </si>
  <si>
    <t>ssh6007@gmail.com</t>
  </si>
  <si>
    <t>Bitualikhan</t>
  </si>
  <si>
    <t>khanbittu124@gmail.com</t>
  </si>
  <si>
    <t>Mubarakali Yaseenali</t>
  </si>
  <si>
    <t>mbrk17782@gmail.com</t>
  </si>
  <si>
    <t>Manojkumarpadit</t>
  </si>
  <si>
    <t>manojkupadit@gmail.com</t>
  </si>
  <si>
    <t>Vinoth R.</t>
  </si>
  <si>
    <t>vinothraju@rocketmail.com</t>
  </si>
  <si>
    <t>John Ebenezer Vibin</t>
  </si>
  <si>
    <t>johnvibin2001@yahoo.co.in</t>
  </si>
  <si>
    <t>A. Prabakaran</t>
  </si>
  <si>
    <t>avpraba5@gmail.com</t>
  </si>
  <si>
    <t>Aditya Naik</t>
  </si>
  <si>
    <t>adityanaiks93@gmail.com</t>
  </si>
  <si>
    <t>Jayant Kumar W.</t>
  </si>
  <si>
    <t>kumarjaymsc@gmail.com</t>
  </si>
  <si>
    <t xml:space="preserve">Jayaram Misro </t>
  </si>
  <si>
    <t>jayrammisro@gmail.com</t>
  </si>
  <si>
    <t>Jayantha Shaila</t>
  </si>
  <si>
    <t>jayant_shaila@mail.com</t>
  </si>
  <si>
    <t>Alnasr Alqasabi</t>
  </si>
  <si>
    <t>alnasr.qasabi@gmail.com</t>
  </si>
  <si>
    <t>Afzal Alvi Sayed</t>
  </si>
  <si>
    <t>afzalsayed013@gmail.com</t>
  </si>
  <si>
    <t>Modu Srinivasa Rao</t>
  </si>
  <si>
    <t>Srinivasarao.modu@gmail.com</t>
  </si>
  <si>
    <t>Yogendra Kulkarni</t>
  </si>
  <si>
    <t>yogendrakulkarni669@gmail.com</t>
  </si>
  <si>
    <t>Naveen Kumar</t>
  </si>
  <si>
    <t>s.naveenkumar19@gmai.com</t>
  </si>
  <si>
    <t>Salim Al Rushidi</t>
  </si>
  <si>
    <t>salim1-2@hotmail.com</t>
  </si>
  <si>
    <t>Asim Khan</t>
  </si>
  <si>
    <t>asimkd2008@gmail.com</t>
  </si>
  <si>
    <t>Shreedhar Marani</t>
  </si>
  <si>
    <t>shreedhar1107@gmail.com</t>
  </si>
  <si>
    <t>Petchi Muthu</t>
  </si>
  <si>
    <t>kmuthu287@gmail.com</t>
  </si>
  <si>
    <t>Suresh Bhai</t>
  </si>
  <si>
    <t>sureshchauhan496@gmail.com</t>
  </si>
  <si>
    <t>Vikku Kumar</t>
  </si>
  <si>
    <t>vikkukm71057@gmail.com  </t>
  </si>
  <si>
    <t>Vijay Yadav</t>
  </si>
  <si>
    <t>vijjyyadav@gmail.com</t>
  </si>
  <si>
    <t>Srikanth Yadav</t>
  </si>
  <si>
    <t>skyadav16115@gmail.com</t>
  </si>
  <si>
    <t>Anand Mishra</t>
  </si>
  <si>
    <t>mishraanandkumar30@gmail.com</t>
  </si>
  <si>
    <t>Kanu Bhai</t>
  </si>
  <si>
    <t>panchalkanubhai321@gmail.com</t>
  </si>
  <si>
    <t>Bankilal Kushwah</t>
  </si>
  <si>
    <t>bankilal8762@gmail.com</t>
  </si>
  <si>
    <t>Alaguraj Palraj</t>
  </si>
  <si>
    <t>alagurajpalraj@gmail.com</t>
  </si>
  <si>
    <t>Bhawani</t>
  </si>
  <si>
    <t>bishalsuhangs@gmail.com</t>
  </si>
  <si>
    <t>Baby Paul</t>
  </si>
  <si>
    <t>babychenpaul65@gmail.com</t>
  </si>
  <si>
    <t>Anish John</t>
  </si>
  <si>
    <t>anish.john7244@gmail.com</t>
  </si>
  <si>
    <t>Ragesh Chauhan</t>
  </si>
  <si>
    <t>rc8923083@gmail.com</t>
  </si>
  <si>
    <t xml:space="preserve">Mohammad Arif </t>
  </si>
  <si>
    <t>arifhafiz38@gmail.com</t>
  </si>
  <si>
    <t>Paras Bhai</t>
  </si>
  <si>
    <t>parasbhai63840@gmail.com</t>
  </si>
  <si>
    <t>Arjun Bhai</t>
  </si>
  <si>
    <t>laxshmanarjunbhai@gmail.com</t>
  </si>
  <si>
    <t>Shambu Paswan</t>
  </si>
  <si>
    <t>shambup71056@gmail.com</t>
  </si>
  <si>
    <t>Thakur Bhai</t>
  </si>
  <si>
    <t>thakorgc455@gmail.com</t>
  </si>
  <si>
    <t>Shahid Ahmad</t>
  </si>
  <si>
    <t>shahidahmad1905@gmail.com</t>
  </si>
  <si>
    <t>Shajahan</t>
  </si>
  <si>
    <t>Mukesh Bhai</t>
  </si>
  <si>
    <t>patelviki874@gmail.com</t>
  </si>
  <si>
    <t>Jagdeeshwar</t>
  </si>
  <si>
    <t>Yam Bahadur Nepali</t>
  </si>
  <si>
    <t>yamgautam70@gmail.com</t>
  </si>
  <si>
    <t>Selvakumar M.V.</t>
  </si>
  <si>
    <t>mvskumarcolachel@gmail.com</t>
  </si>
  <si>
    <t>Priten Prakash Vichare</t>
  </si>
  <si>
    <t>pritenvichare22@gmail.com</t>
  </si>
  <si>
    <t>BALAVAITHILINGAM</t>
  </si>
  <si>
    <t>mbvlingam@gmail.com</t>
  </si>
  <si>
    <t>JAYARAM PURAYATH</t>
  </si>
  <si>
    <t>jayarampurayath@gmail.com</t>
  </si>
  <si>
    <t>JEO JOSE ERUMAKKATTUPARAMBIL</t>
  </si>
  <si>
    <t>jeojose1981@gmail.com</t>
  </si>
  <si>
    <t>SURESH MARIMUTHU</t>
  </si>
  <si>
    <t>marimuthusuresh1984@gmail.com</t>
  </si>
  <si>
    <t>Lijo John</t>
  </si>
  <si>
    <t>Lijomanjooran@gmail.com</t>
  </si>
  <si>
    <t>JAGAN REDDY</t>
  </si>
  <si>
    <t>reddyjagan502@gmail.com</t>
  </si>
  <si>
    <t>RAM ESHAWAR CHAUHAN</t>
  </si>
  <si>
    <t>rameswarchauhan346@gmail.com</t>
  </si>
  <si>
    <t>UTTAM SINGH</t>
  </si>
  <si>
    <t>us97479@gmail.com</t>
  </si>
  <si>
    <t>YUBARAJ PUN</t>
  </si>
  <si>
    <t>ypun0400@gmail.com</t>
  </si>
  <si>
    <t>RAMAN KUMAR</t>
  </si>
  <si>
    <t>ram767ankumar@gmail.com</t>
  </si>
  <si>
    <t>CHANDRA SEKHAR.B</t>
  </si>
  <si>
    <t>chandra7862004@gmail.com</t>
  </si>
  <si>
    <t>R.KANAKARAJU</t>
  </si>
  <si>
    <t>kanakaraju9366@gmail.com</t>
  </si>
  <si>
    <t>KUL BAHADUR KARKI</t>
  </si>
  <si>
    <t>sanjeev12605@gmail.com</t>
  </si>
  <si>
    <t>DAYARAM MAURYA</t>
  </si>
  <si>
    <t>dayarammourya06@gmail.com</t>
  </si>
  <si>
    <t>KAUSHAR KHAN</t>
  </si>
  <si>
    <t>khankausar226@gmail.com</t>
  </si>
  <si>
    <t>AUBAAD UR RAHMAN</t>
  </si>
  <si>
    <t>rehman10618@gmail.com</t>
  </si>
  <si>
    <t>QAISER NADEEM BUTT</t>
  </si>
  <si>
    <t>qaisarbutt70636@gmail.com</t>
  </si>
  <si>
    <t>CHIRANJEEVULU. D</t>
  </si>
  <si>
    <t>duvvuchiranjeevulu@gmail.com</t>
  </si>
  <si>
    <t>KARTHIKEYAN</t>
  </si>
  <si>
    <t>karthikeyanthankappan702@gmail.com</t>
  </si>
  <si>
    <t>RENJITH .R</t>
  </si>
  <si>
    <t>rrenjith060@gmail.com</t>
  </si>
  <si>
    <t>VISHNU VIJAYAN</t>
  </si>
  <si>
    <t>vishnuvjk@gmail.com</t>
  </si>
  <si>
    <t>SUFAID IQBAL</t>
  </si>
  <si>
    <t>REGHU SIVARAMAN</t>
  </si>
  <si>
    <t>PREM BAHADUR TAMANG</t>
  </si>
  <si>
    <t>premtemangpt62@gmail.com</t>
  </si>
  <si>
    <t>DEVIDAS SITARAM YAMGAR</t>
  </si>
  <si>
    <t>devidasyamgar003@gmail.com</t>
  </si>
  <si>
    <t>RAM NIWAS SHAH</t>
  </si>
  <si>
    <t>niwa1765s@gmail.com</t>
  </si>
  <si>
    <t>P S KAMALASANAN</t>
  </si>
  <si>
    <t>edkkamal1@gmail.com</t>
  </si>
  <si>
    <t>MOHAMMED JAVED</t>
  </si>
  <si>
    <t>javedkhan61147@gmail.com</t>
  </si>
  <si>
    <t>ABDUL KADIR KUNJU MOHAMMAD KUNJU</t>
  </si>
  <si>
    <t>kunjuam30@gmail.com</t>
  </si>
  <si>
    <t>DIPENDRA KATUWAL</t>
  </si>
  <si>
    <t>dipendrabro007@gmail.com</t>
  </si>
  <si>
    <t>MUHAMMAD RAMZAN</t>
  </si>
  <si>
    <t>hejiramzamzam362@gmail.com</t>
  </si>
  <si>
    <t>SRINIVASU KETA</t>
  </si>
  <si>
    <t>ksrinivas884@gmail.com</t>
  </si>
  <si>
    <t>DURGA BAHADUR MADEN</t>
  </si>
  <si>
    <t>durgamaden13122@gmail.com</t>
  </si>
  <si>
    <t>KUMAR ODAPPAN</t>
  </si>
  <si>
    <t>kumarodappanstsyibal@gmail.com</t>
  </si>
  <si>
    <t>sunikumar97121929@gmail.com</t>
  </si>
  <si>
    <t>ASHARFI GUPTA</t>
  </si>
  <si>
    <t>ashafi13466@gmail.com</t>
  </si>
  <si>
    <t>KANHAIYA LAL BARNAWAL</t>
  </si>
  <si>
    <t>kanhaiyalalbarnwal69993@gmail.com</t>
  </si>
  <si>
    <t>ARUN KUMAR DUBE</t>
  </si>
  <si>
    <t>arundube1981@gmail.com</t>
  </si>
  <si>
    <t>NAVEED HUSSAIN</t>
  </si>
  <si>
    <t>naveedhussain6788@gmail.com</t>
  </si>
  <si>
    <t>sanjay69664@gmail.com</t>
  </si>
  <si>
    <t>SHEIK ABDUL RAHIM</t>
  </si>
  <si>
    <t>abrahim8616@gmail.com</t>
  </si>
  <si>
    <t>RENGANATHAN NARAYAN</t>
  </si>
  <si>
    <t>renganathanbstst@gmail.com</t>
  </si>
  <si>
    <t>SANJAY KUMAR MADDHESHYA</t>
  </si>
  <si>
    <t>sanjaystsr2121@gmail.com</t>
  </si>
  <si>
    <t>PEDINI RAJEYA</t>
  </si>
  <si>
    <t>reddyrajeya321@gmail.com</t>
  </si>
  <si>
    <t>SHATRUDHAR CHAUHAN</t>
  </si>
  <si>
    <t>shaturudhan.78@gmail.com</t>
  </si>
  <si>
    <t>RAJIB BERA</t>
  </si>
  <si>
    <t>rajibbera454646@gmail.com</t>
  </si>
  <si>
    <t>MOSAMIR KHAN</t>
  </si>
  <si>
    <t>khan92043684@gmail.com</t>
  </si>
  <si>
    <t>VINOTHKUMAR. V</t>
  </si>
  <si>
    <t>karthivinoth163@gmail.com</t>
  </si>
  <si>
    <t>BINOY PANICKER</t>
  </si>
  <si>
    <t>binoyjpanicker@gmail.com</t>
  </si>
  <si>
    <t>MUSADHIR PRASAD</t>
  </si>
  <si>
    <t>musafirbhardwaj@gmail.com</t>
  </si>
  <si>
    <t>SATRUADHAN KUMAR SAH</t>
  </si>
  <si>
    <t>95089173amit@gmail.com</t>
  </si>
  <si>
    <t>SIMANCHALA BEHERA</t>
  </si>
  <si>
    <t>sbehara16065@gmail.com</t>
  </si>
  <si>
    <t>SHAMBHU PATEL</t>
  </si>
  <si>
    <t>sambhupatel390@gmail.com</t>
  </si>
  <si>
    <t>S VASANTHA KUMAR</t>
  </si>
  <si>
    <t>vasanthsts@yahoo.com</t>
  </si>
  <si>
    <t>GOPAL RAY</t>
  </si>
  <si>
    <t>ray98423@gmail.com</t>
  </si>
  <si>
    <t>KARINGI KANAKA RAJU</t>
  </si>
  <si>
    <t>kanakarajukarigi166@gmai.com</t>
  </si>
  <si>
    <t>DINESH GUPTA</t>
  </si>
  <si>
    <t>dgo27933@gmail.com</t>
  </si>
  <si>
    <t>INDAL YADAV</t>
  </si>
  <si>
    <t>indalyadav8576@gmail.com</t>
  </si>
  <si>
    <t>MANASH KUMAR MOHAPATRA</t>
  </si>
  <si>
    <t>manas18430@gmail.com</t>
  </si>
  <si>
    <t>PREM KUMAR SAH</t>
  </si>
  <si>
    <t>sahpremkumar647@gmail.com</t>
  </si>
  <si>
    <t>DAYA NISHAD</t>
  </si>
  <si>
    <t>dayanishad520@gmail.com</t>
  </si>
  <si>
    <t>AQUEEL AHMAD</t>
  </si>
  <si>
    <t>amirahamed442@gmail.com</t>
  </si>
  <si>
    <t>SUBASH KUMAR</t>
  </si>
  <si>
    <t>kumarsubhash497@gmail.com</t>
  </si>
  <si>
    <t>ANIL KUMAR CHAUDHARY</t>
  </si>
  <si>
    <t>anilkchadhary@gmail.com</t>
  </si>
  <si>
    <t>SUNIL KUMAR YADAV</t>
  </si>
  <si>
    <t>sunilkumarmeera2018@gmail.com</t>
  </si>
  <si>
    <t>DEVAN KUMAR</t>
  </si>
  <si>
    <t>devankumar69972@gmail.com</t>
  </si>
  <si>
    <t>ARBIND KUMAR CHAUBEY</t>
  </si>
  <si>
    <t>arvindchubay00986@gmail.com</t>
  </si>
  <si>
    <t>ISEHAQ ALI AHMED AL MAHROUQI</t>
  </si>
  <si>
    <t>1224533za@gmail.com</t>
  </si>
  <si>
    <t>VINU GEORGE</t>
  </si>
  <si>
    <t>vinu.ge85@gmail.com</t>
  </si>
  <si>
    <t>ASHOK JAISWAL</t>
  </si>
  <si>
    <t>ashokjaiswal945@gmail.com</t>
  </si>
  <si>
    <t>MD RIYAZ SHAH</t>
  </si>
  <si>
    <t>alimdabesh@gmail.com</t>
  </si>
  <si>
    <t>RAJESH YADAV</t>
  </si>
  <si>
    <t>rajeshyadav36791@gmail.com</t>
  </si>
  <si>
    <t>HARPREET SINGH</t>
  </si>
  <si>
    <t>hp821994@gmail.com</t>
  </si>
  <si>
    <t>KADAKKARAI KANAKARAJ</t>
  </si>
  <si>
    <t>krajan2020166@gmail.com</t>
  </si>
  <si>
    <t>PERIYASAMY SELLAMUTHU</t>
  </si>
  <si>
    <t>speriyasamy463@gmail.com</t>
  </si>
  <si>
    <t>GUDDU SAH</t>
  </si>
  <si>
    <t>gudushasha088@gmail.com</t>
  </si>
  <si>
    <t>CHANDRAMA CHAUHAN</t>
  </si>
  <si>
    <t>chauhanchandrma15@gmail.com</t>
  </si>
  <si>
    <t>VASUDEVAN MANICKAM</t>
  </si>
  <si>
    <t>manikamvasudevan668@gmail.com</t>
  </si>
  <si>
    <t>ASHOK BABU KAMBLE</t>
  </si>
  <si>
    <t>ashokkambale1983@gmail.com</t>
  </si>
  <si>
    <t>AJAY CHAUHAN</t>
  </si>
  <si>
    <t>ajay796216@gmail.com</t>
  </si>
  <si>
    <t>Praveen</t>
  </si>
  <si>
    <t>prav16684@gmail.com</t>
  </si>
  <si>
    <t>RAM KISHUN PRASAD</t>
  </si>
  <si>
    <t>ramprasadrampatasad@gmail.com</t>
  </si>
  <si>
    <t>SUNIL CHAUHAN</t>
  </si>
  <si>
    <t>sunilchauhan2381@gmail.com</t>
  </si>
  <si>
    <t>SAHA SAMIR KUMAR</t>
  </si>
  <si>
    <t>samir2010saha@gmail.com</t>
  </si>
  <si>
    <t>SADI JUDHISTRIRA REDDY</t>
  </si>
  <si>
    <t>judhistirareddysadi@gmail.com</t>
  </si>
  <si>
    <t>ASHARFILAL</t>
  </si>
  <si>
    <t>asharfilal927@gmail.com</t>
  </si>
  <si>
    <t>GANESH KUMAR</t>
  </si>
  <si>
    <t>ganeshartharo@gmail.com</t>
  </si>
  <si>
    <t>KAMRAN NUSRAT</t>
  </si>
  <si>
    <t>kamransts556@gmail.com</t>
  </si>
  <si>
    <t>RAVI KUMAR SINGH</t>
  </si>
  <si>
    <t>ravikumarsimgh@gmail.com</t>
  </si>
  <si>
    <t>SHANTAPPA</t>
  </si>
  <si>
    <t>asd80427@gmail.com</t>
  </si>
  <si>
    <t>ARMAN HUSSAIN</t>
  </si>
  <si>
    <t>996994940@gmail.com</t>
  </si>
  <si>
    <t>JAYANTH PRASAD</t>
  </si>
  <si>
    <t>jayanathprashad43@gmail.com</t>
  </si>
  <si>
    <t>MOHAMMAD AYUB</t>
  </si>
  <si>
    <t>mohdayub78643@gmail.com</t>
  </si>
  <si>
    <t>CHANDRU KALIYAPERUMAL</t>
  </si>
  <si>
    <t>kaliyahchandra@gmail.com</t>
  </si>
  <si>
    <t>SUKH SAGAR RAM</t>
  </si>
  <si>
    <t>sagersager839@gmail.com</t>
  </si>
  <si>
    <t>Karthi Raja Arvmunam</t>
  </si>
  <si>
    <t>karthisanjana87@gmail.com</t>
  </si>
  <si>
    <t>Shambu Kumar Pashwan</t>
  </si>
  <si>
    <t>Shambhup786@gmail.com</t>
  </si>
  <si>
    <t>Thirusangu Veerapperumal</t>
  </si>
  <si>
    <t>Sangu7561@gmail.com</t>
  </si>
  <si>
    <t>JHANTU BISWAS</t>
  </si>
  <si>
    <t>Ramaswamy Renganathan</t>
  </si>
  <si>
    <t>ran545ga@gmail.com</t>
  </si>
  <si>
    <t>Thangam Vellaisamy</t>
  </si>
  <si>
    <t>Thangamthangamsaranya@gmail.com</t>
  </si>
  <si>
    <t>Najibuddin Mandal</t>
  </si>
  <si>
    <t>naji564buddin@gmail.com</t>
  </si>
  <si>
    <t>Santosh Sharma</t>
  </si>
  <si>
    <t>Gabriel John</t>
  </si>
  <si>
    <t>gabriel.john1963@gmail.com</t>
  </si>
  <si>
    <t>Hashrat Ali</t>
  </si>
  <si>
    <t>jamrozkhan1986@gmail.com</t>
  </si>
  <si>
    <t>Srinu Paltya</t>
  </si>
  <si>
    <t>Srinupaltya@gmail.com</t>
  </si>
  <si>
    <t>Prabhakaran Rajendran</t>
  </si>
  <si>
    <t>Prabhakaranrajendran751@gmail.com</t>
  </si>
  <si>
    <t>Nambirajan.R</t>
  </si>
  <si>
    <t>Nambirajanjcb@gmail.com</t>
  </si>
  <si>
    <t>Ranjith .R</t>
  </si>
  <si>
    <t>Ranjithrajarethinam@gmail.com</t>
  </si>
  <si>
    <t>Rajesh.R</t>
  </si>
  <si>
    <t>Gurjinder Singh</t>
  </si>
  <si>
    <t>gurjindersingh894@gmail.com</t>
  </si>
  <si>
    <t>Ramalingam Muthupandi</t>
  </si>
  <si>
    <t>Muthupandi63625@gmail.com</t>
  </si>
  <si>
    <t>VIJAY NAIK</t>
  </si>
  <si>
    <t>vijaynaik7756@gmail.com</t>
  </si>
  <si>
    <t>PERVAIZ MASIH</t>
  </si>
  <si>
    <t>pervizmasih@gmail.com</t>
  </si>
  <si>
    <t>GEORGEKUTTY JOSEPH</t>
  </si>
  <si>
    <t>georgekutty7007@gmail.com</t>
  </si>
  <si>
    <t>happysidhu595@gmail.com</t>
  </si>
  <si>
    <t>SAIFULLAH ANSARI</t>
  </si>
  <si>
    <t>ansarisaifullah093@gmail.com</t>
  </si>
  <si>
    <t>HARINDER SINGH CHAUHAN</t>
  </si>
  <si>
    <t>chauhanharindersingh@gmail.com</t>
  </si>
  <si>
    <t>SANEESH KIZHEKKAVALAPPIL</t>
  </si>
  <si>
    <t>sanusreelagam408@gmail.com</t>
  </si>
  <si>
    <t>ZAHIRUL NABI HASAN ANSARI</t>
  </si>
  <si>
    <t>zahrulhaque878@gmail.com</t>
  </si>
  <si>
    <t>SAID NASSER SAID AL AMRI</t>
  </si>
  <si>
    <t>Tharmalingam</t>
  </si>
  <si>
    <t>vtharma1976@gmail.com</t>
  </si>
  <si>
    <t>Atanu Chanda</t>
  </si>
  <si>
    <t>atanuc@gmail.com</t>
  </si>
  <si>
    <t>Ganesan.v</t>
  </si>
  <si>
    <t>ganesh9101988@gmail.com</t>
  </si>
  <si>
    <t>SONU KUMAR SINGH</t>
  </si>
  <si>
    <t>sonukumarsingh653@gmail.com</t>
  </si>
  <si>
    <t>THABASUMANI</t>
  </si>
  <si>
    <t>thabasumani@gmail.com</t>
  </si>
  <si>
    <t>Rajkumar</t>
  </si>
  <si>
    <t>rajkumarverma1078@gmail.com</t>
  </si>
  <si>
    <t>Aslam</t>
  </si>
  <si>
    <t>aslamansari9902@gmail.com</t>
  </si>
  <si>
    <t>Shambu</t>
  </si>
  <si>
    <t>Sambhuprshad7@gmail.com</t>
  </si>
  <si>
    <t>Prakash</t>
  </si>
  <si>
    <t>pragashpragash19117@gmail.com</t>
  </si>
  <si>
    <t>Vasanth</t>
  </si>
  <si>
    <t>vasnthrajraj@gmail.com</t>
  </si>
  <si>
    <t>Kamlesh</t>
  </si>
  <si>
    <t>kamaleshyadavsts@gmail.com</t>
  </si>
  <si>
    <t>Tunnu</t>
  </si>
  <si>
    <t>tunnukumarchauhansts@gmail.com</t>
  </si>
  <si>
    <t>Phool mohammed</t>
  </si>
  <si>
    <t>phoolmohammed21@gmail.com</t>
  </si>
  <si>
    <t>Sheshnath</t>
  </si>
  <si>
    <t>sheshnathkumarshesh@gmail.com</t>
  </si>
  <si>
    <t>Guljar</t>
  </si>
  <si>
    <t>chauhanguljar87@gmail.com</t>
  </si>
  <si>
    <t>Babulal</t>
  </si>
  <si>
    <t>sahbabulal66@gmail.com</t>
  </si>
  <si>
    <t>Aravind</t>
  </si>
  <si>
    <t>arvindkumarmanjhi2018@gmail.com</t>
  </si>
  <si>
    <t>kk0935888@gmail.com</t>
  </si>
  <si>
    <t>Angilaiah</t>
  </si>
  <si>
    <t>harikhaharikha122@gmail.com</t>
  </si>
  <si>
    <t>jamadarrajkumarkum@gmail.com</t>
  </si>
  <si>
    <t>Raju</t>
  </si>
  <si>
    <t>rajurathodgovind2@gmail.com</t>
  </si>
  <si>
    <t>Mustaq</t>
  </si>
  <si>
    <t>mushtaqc@rediffmail.com</t>
  </si>
  <si>
    <t>Harshanath</t>
  </si>
  <si>
    <t>harshnath3744@gmail.com</t>
  </si>
  <si>
    <t>Pappu</t>
  </si>
  <si>
    <t>pappuchauhan201885@gmail.com</t>
  </si>
  <si>
    <t>M.d ASIF</t>
  </si>
  <si>
    <t>asif24535@gmail.com</t>
  </si>
  <si>
    <t>Santosh</t>
  </si>
  <si>
    <t>santosh.k72141@gmail.com</t>
  </si>
  <si>
    <t>arjunc44386@gmail.com</t>
  </si>
  <si>
    <t>Sabir Ali</t>
  </si>
  <si>
    <t>sa9494855@gmail.com</t>
  </si>
  <si>
    <t>Ajaj Ahmed</t>
  </si>
  <si>
    <t>ajajahmed155@gmail.com</t>
  </si>
  <si>
    <t>Jamal Ansari</t>
  </si>
  <si>
    <t>jamalansari97039785@gmail.com</t>
  </si>
  <si>
    <t>Satyam</t>
  </si>
  <si>
    <t>Ramlakshan</t>
  </si>
  <si>
    <t>ramlakshan846@gmail.com</t>
  </si>
  <si>
    <t>Ramesh</t>
  </si>
  <si>
    <t>mramesh69991@gmail.com</t>
  </si>
  <si>
    <t>Dhanarama</t>
  </si>
  <si>
    <t>hamsaran6@gmail.com</t>
  </si>
  <si>
    <t>Harish</t>
  </si>
  <si>
    <t>Haseed</t>
  </si>
  <si>
    <t>Ganesh Manthing</t>
  </si>
  <si>
    <t>Ganrshanthing@gmail.com</t>
  </si>
  <si>
    <t>Bala Subra</t>
  </si>
  <si>
    <t>Hashal Chauhan</t>
  </si>
  <si>
    <t>havsilchahan12@gmail.com</t>
  </si>
  <si>
    <t>Mukesh</t>
  </si>
  <si>
    <t>mukeshsingh124356@gmail.com</t>
  </si>
  <si>
    <t>Abhay Kumar</t>
  </si>
  <si>
    <t>Jude</t>
  </si>
  <si>
    <t>judedavssy@gmail.com</t>
  </si>
  <si>
    <t>Gautam Annamaloi</t>
  </si>
  <si>
    <t>gowthmcivil13102822@gmail.com</t>
  </si>
  <si>
    <t>Sarath</t>
  </si>
  <si>
    <t>Sarathsivanpillai5@gmail.com</t>
  </si>
  <si>
    <t>Pawan</t>
  </si>
  <si>
    <t>spawan9918@gmail.com</t>
  </si>
  <si>
    <t>Ravi prakash</t>
  </si>
  <si>
    <t>raviprakash161@gmail.com</t>
  </si>
  <si>
    <t>Ramgith</t>
  </si>
  <si>
    <t>rk7844289@gmail.com</t>
  </si>
  <si>
    <t>Rita panday</t>
  </si>
  <si>
    <t>ritapanday@gmail.com</t>
  </si>
  <si>
    <t>Ram sundar</t>
  </si>
  <si>
    <t>ramsundaras20@gmail.com</t>
  </si>
  <si>
    <t>Balan bay</t>
  </si>
  <si>
    <t>balanbay768@gmail.com</t>
  </si>
  <si>
    <t>Suresh</t>
  </si>
  <si>
    <t>suresh181926@gmail.com</t>
  </si>
  <si>
    <t>Shantosh</t>
  </si>
  <si>
    <t>shntoskumar@gmail.com</t>
  </si>
  <si>
    <t>Dilbhag Sing</t>
  </si>
  <si>
    <t>singdilbagh826@gmail.com</t>
  </si>
  <si>
    <t>Hari chand</t>
  </si>
  <si>
    <t>harichandnoyal661@gmail.com</t>
  </si>
  <si>
    <t>1972@gmail.com</t>
  </si>
  <si>
    <t>Shrinivas chuahan</t>
  </si>
  <si>
    <t>889@gmail.com</t>
  </si>
  <si>
    <t>Ramnokshakra</t>
  </si>
  <si>
    <t>GURURAJ UDUPA</t>
  </si>
  <si>
    <t>gururajudupattur@gmail.com</t>
  </si>
  <si>
    <t>GEORTIN M PHILL</t>
  </si>
  <si>
    <t>geortinmphill@gmail.com</t>
  </si>
  <si>
    <t>Mubarak Salim Al khusaibi</t>
  </si>
  <si>
    <t>mbarksaalm@gmail.com</t>
  </si>
  <si>
    <t>VENKATESH.B</t>
  </si>
  <si>
    <t>venkymech94@gmail.com</t>
  </si>
  <si>
    <t>SREELAL KAILASAMADOM LEELADHARA PANICKER</t>
  </si>
  <si>
    <t>sreelalkl@gmail.com</t>
  </si>
  <si>
    <t>LKH</t>
  </si>
  <si>
    <t>JAIRAM KUMAR PATEL</t>
  </si>
  <si>
    <t>jairamkumar376@gmail.com</t>
  </si>
  <si>
    <t>PARTHASARATHI RAJU</t>
  </si>
  <si>
    <t>rajusarathi@gmail.com</t>
  </si>
  <si>
    <t>KHAN AFSER</t>
  </si>
  <si>
    <t>afser0588@gmail.com</t>
  </si>
  <si>
    <t>PRATHYUSH.K.V</t>
  </si>
  <si>
    <t>prathyu1981@yahoo.com</t>
  </si>
  <si>
    <t>SAJAD ALI</t>
  </si>
  <si>
    <t>sajidalioman60@gmail.com</t>
  </si>
  <si>
    <t>AKBAR KHAN MASAM KHAN</t>
  </si>
  <si>
    <t>akbarkhanhaji800@gmail.com</t>
  </si>
  <si>
    <t>JANARDAN SINGH</t>
  </si>
  <si>
    <t>janardansingh629@gmail.com</t>
  </si>
  <si>
    <t>TARKESHWAR RAI</t>
  </si>
  <si>
    <t>tarkeshwarrai163@gmail.com</t>
  </si>
  <si>
    <t>HARWINDER SINGH</t>
  </si>
  <si>
    <t>harwindersingh55408@gmail.com</t>
  </si>
  <si>
    <t>MUNNA KUMAR</t>
  </si>
  <si>
    <t>pavansingh4425@gmail.com</t>
  </si>
  <si>
    <t>RAM PRAVESH KUMAR</t>
  </si>
  <si>
    <t>RMPRVSHKMRGMLCMKMR@GMAIL.COM</t>
  </si>
  <si>
    <t>mk581838@gmail.com</t>
  </si>
  <si>
    <t>RAJEEV BAHULEYAN</t>
  </si>
  <si>
    <t>rajutcr1978@gmail.com</t>
  </si>
  <si>
    <t>GANESAN MARIAPPAN</t>
  </si>
  <si>
    <t>mariappanganesan04@gmail.com</t>
  </si>
  <si>
    <t>ANIL KUMAR RAGHAVAN NAIR</t>
  </si>
  <si>
    <t>anilkumarsts19@gmail.com</t>
  </si>
  <si>
    <t>SHAHEED ANSARI</t>
  </si>
  <si>
    <t>samshadali3537@gmail.com</t>
  </si>
  <si>
    <t>JUDGE SINGH</t>
  </si>
  <si>
    <t>judgejudge28@gmail.com</t>
  </si>
  <si>
    <t>RAJENDRA KUMAR BABU</t>
  </si>
  <si>
    <t>kumarsinghrajendra06@gmail.com</t>
  </si>
  <si>
    <t>MUNEB SINGH</t>
  </si>
  <si>
    <t>muneebsingh999@gmail.com</t>
  </si>
  <si>
    <t>SYAM SUNDAR CHOLLANGI</t>
  </si>
  <si>
    <t>sunder.chollangi@gmail.com</t>
  </si>
  <si>
    <t>RAM KESHWAR PRASAD</t>
  </si>
  <si>
    <t>emc.lkh.as@stsoman.com</t>
  </si>
  <si>
    <t>GURWINDER SINGH</t>
  </si>
  <si>
    <t>gs9143947@gmail.com</t>
  </si>
  <si>
    <t>SHIJU PUTHUPARAMPIL KESAVAN</t>
  </si>
  <si>
    <t>Shijukadamanitta@gmail.com</t>
  </si>
  <si>
    <t>YAK BAHADUR PARIYAR</t>
  </si>
  <si>
    <t>romanmanju977@gmail.com</t>
  </si>
  <si>
    <t>ANIL KUMAR MANAGER GUPTA</t>
  </si>
  <si>
    <t>KALIYAPPAN ARUNACHALAM</t>
  </si>
  <si>
    <t>kaliyappan952@gmail.com</t>
  </si>
  <si>
    <t>NADEEM BEG</t>
  </si>
  <si>
    <t>SANTOSH PRASAD</t>
  </si>
  <si>
    <t>prasadasntosh65612@gmail.com</t>
  </si>
  <si>
    <t>SUBHAS CHANDRDA YADAV</t>
  </si>
  <si>
    <t>BHAGIRATHI CHHATRIA</t>
  </si>
  <si>
    <t>bhagirathichhatria@gmail.com</t>
  </si>
  <si>
    <t>NARENDRA KUMAR BHARTI</t>
  </si>
  <si>
    <t>narendrakumar.nk512@gmail.com</t>
  </si>
  <si>
    <t>RAM PRAKASH</t>
  </si>
  <si>
    <t>ramprakash2862@gmail.com</t>
  </si>
  <si>
    <t>SURESH KANNAN SIVAPERUMAL</t>
  </si>
  <si>
    <t>sureshkannanstst6@gmail.com</t>
  </si>
  <si>
    <t>DHARMA RAO MUDUMANCHI</t>
  </si>
  <si>
    <t>dharmaraom42@gmail.com</t>
  </si>
  <si>
    <t>PRADIP KUMAR DAS</t>
  </si>
  <si>
    <t>daspradeep12348@gmail.com</t>
  </si>
  <si>
    <t>MIHIR PATRA</t>
  </si>
  <si>
    <t>dipalidinda12345@gmail.com</t>
  </si>
  <si>
    <t>ABDUL ODUD KHAN</t>
  </si>
  <si>
    <t>odudsafety@yahoo.in</t>
  </si>
  <si>
    <t>SAMIRAN HALDAR</t>
  </si>
  <si>
    <t>samiran.shh@gmail.com</t>
  </si>
  <si>
    <t>RAM VIJAY CHAUHAN</t>
  </si>
  <si>
    <t>ramvijaychauhan123321@gmail.com</t>
  </si>
  <si>
    <t>VIRENDER KUMAR</t>
  </si>
  <si>
    <t>virendra62850@gmail.com</t>
  </si>
  <si>
    <t>DILIPHAI NAGINBHAI</t>
  </si>
  <si>
    <t>pateldixu1440@gmail.com</t>
  </si>
  <si>
    <t>ELUMALAI.P</t>
  </si>
  <si>
    <t>elumslsi1995p@gmail.com</t>
  </si>
  <si>
    <t>SIMON THAIKKATTIL CHUMMAR</t>
  </si>
  <si>
    <t>simonsep23@gmail.com</t>
  </si>
  <si>
    <t>MADHAVAN SIVAN KUTTY</t>
  </si>
  <si>
    <t>sivank391@gmail.com</t>
  </si>
  <si>
    <t>SUSANTA JENA</t>
  </si>
  <si>
    <t>susant66968@gmail.com</t>
  </si>
  <si>
    <t>PRADEEP.G</t>
  </si>
  <si>
    <t>pradeepgopinadhan138@gmail.com</t>
  </si>
  <si>
    <t>MADHAVAN KALIYAMOORTHY</t>
  </si>
  <si>
    <t>kmadan1982@gmail.com</t>
  </si>
  <si>
    <t>DIPAK RAMJI RABADIYA</t>
  </si>
  <si>
    <t>dipakrabadiya143@gmail.com</t>
  </si>
  <si>
    <t>SASIKUMAR SUBRAMANIAN</t>
  </si>
  <si>
    <t>sasi65942@gmail.com</t>
  </si>
  <si>
    <t>MOHAMMED ALAMGIR</t>
  </si>
  <si>
    <t>alamgir143140@gmail.com</t>
  </si>
  <si>
    <t>AFSAR KHAN</t>
  </si>
  <si>
    <t>afsarkhany60@gmail.com</t>
  </si>
  <si>
    <t>GIREESH MAKKAPARAMPIL SANKARANARAYANAN</t>
  </si>
  <si>
    <t>gireeshmakkaparambil@gmail.com</t>
  </si>
  <si>
    <t>BHALLAM PRATAP SINGH</t>
  </si>
  <si>
    <t>bhallampratapsingh@gmail.com</t>
  </si>
  <si>
    <t>SUBIN I VARGHESE</t>
  </si>
  <si>
    <t>SUBINIVARGHESE@GMAIL.COM</t>
  </si>
  <si>
    <t>VINODBHAI FAKIRBHAI MACHHI</t>
  </si>
  <si>
    <t>vbhai0498@gmail.com</t>
  </si>
  <si>
    <t>RAJA PRAMASIVA NAICKER</t>
  </si>
  <si>
    <t>CHIKKALA NANAJI</t>
  </si>
  <si>
    <t>RAJBALAM SHARMA</t>
  </si>
  <si>
    <t>sharamsharam35@gmail.com</t>
  </si>
  <si>
    <t>VASUVEL ELANGOVAN</t>
  </si>
  <si>
    <t>elangovanvasudevan@gmail.com</t>
  </si>
  <si>
    <t>UNNIKRISHNA NAIR</t>
  </si>
  <si>
    <t>unnikannanatl@gmail.com</t>
  </si>
  <si>
    <t>SIVARAJAN SURENDRAN</t>
  </si>
  <si>
    <t>surendran6600@gmail.com</t>
  </si>
  <si>
    <t>ASIT KUMAR HALDER</t>
  </si>
  <si>
    <t>RAMJI</t>
  </si>
  <si>
    <t>paverramji@gmail.com</t>
  </si>
  <si>
    <t>SATYANARAYAN NAIK</t>
  </si>
  <si>
    <t>satyanmuscat@gmail.com</t>
  </si>
  <si>
    <t>LABA KISHORE SAHOO</t>
  </si>
  <si>
    <t>labakishore13155@gmail.com</t>
  </si>
  <si>
    <t>MUHAMMAD JAFFAR</t>
  </si>
  <si>
    <t>muhammadjaffar306@gmail.com</t>
  </si>
  <si>
    <t>SATENDRA PRASAD</t>
  </si>
  <si>
    <t>ssatendraprasad659@gmail.com</t>
  </si>
  <si>
    <t>BIPUL MAJUMDER</t>
  </si>
  <si>
    <t>HARI PRASAD E</t>
  </si>
  <si>
    <t>hariprasadiamhp@gamil.com</t>
  </si>
  <si>
    <t>RAMAYEN YADAV</t>
  </si>
  <si>
    <t>yadavramayan98@gmail.com</t>
  </si>
  <si>
    <t>SALEEM ILLEKKEL</t>
  </si>
  <si>
    <t>saleemillikkel@gmail.com</t>
  </si>
  <si>
    <t>MUTHUNAYAGAM PONNIYAN</t>
  </si>
  <si>
    <t>muthunayagamponniyan@gmail.com</t>
  </si>
  <si>
    <t>S. BHASKARAN</t>
  </si>
  <si>
    <t>ststbaskaran@gmail.com</t>
  </si>
  <si>
    <t>ss3092373@gmail.com</t>
  </si>
  <si>
    <t>shafiquejalala91@gmail.com</t>
  </si>
  <si>
    <t>NAIMUDDIN BASHIRUDDIN SAYED</t>
  </si>
  <si>
    <t>PARTHASARATHY.H</t>
  </si>
  <si>
    <t>parthasarathyhpd@gmail.com</t>
  </si>
  <si>
    <t>MUHAMMAD ADNAN</t>
  </si>
  <si>
    <t>rayyanadnan080@gmail.com</t>
  </si>
  <si>
    <t>MAURYA SUSHILKUMAR</t>
  </si>
  <si>
    <t>DIXON WESLEY STEPHENSON</t>
  </si>
  <si>
    <t>dixonstephenson2206@gmail.com</t>
  </si>
  <si>
    <t>rs6032347@gmail.com</t>
  </si>
  <si>
    <t>GUDDU NAT</t>
  </si>
  <si>
    <t>gudunut@gmail.com</t>
  </si>
  <si>
    <t>PARTHEEBAN.A</t>
  </si>
  <si>
    <t>UDAIYAPPAN KARUPPIAH</t>
  </si>
  <si>
    <t>krkandha@gmail.com</t>
  </si>
  <si>
    <t>STALIN GANESAN</t>
  </si>
  <si>
    <t>krgstalin@yahoo.co.in</t>
  </si>
  <si>
    <t>EAKA BAHADUR RANA MAGAR</t>
  </si>
  <si>
    <t>eakabahadur455@gmail.com</t>
  </si>
  <si>
    <t>SANYASI PARIDA</t>
  </si>
  <si>
    <t>ANEESH SUDHAKARAN</t>
  </si>
  <si>
    <t>aneeshsaravana21@gmail.com</t>
  </si>
  <si>
    <t>MOHAMMAD SHAMIM</t>
  </si>
  <si>
    <t>mohammadshamimiraqi@gmail.com</t>
  </si>
  <si>
    <t>MOHAMMED NAUSHAD</t>
  </si>
  <si>
    <t>mohammadnaushadlek@gmail.com</t>
  </si>
  <si>
    <t>AJAYAKUMAR PANKAJAKSHAN</t>
  </si>
  <si>
    <t>ajayan@gmail.com</t>
  </si>
  <si>
    <t>MOHAMMED HAMZA</t>
  </si>
  <si>
    <t>hamzajarar@gmail.com</t>
  </si>
  <si>
    <t>MURUGAN APPADURAI</t>
  </si>
  <si>
    <t>murugamqnnan@gmail.com</t>
  </si>
  <si>
    <t>SURESH KUMAR GOPALN</t>
  </si>
  <si>
    <t>sureshkumar82418241@gmail.com</t>
  </si>
  <si>
    <t>RAKESH KUMAR SAH</t>
  </si>
  <si>
    <t>rs8016428@gmail.com</t>
  </si>
  <si>
    <t>RAMESH SUNDAS</t>
  </si>
  <si>
    <t>rr.sundas@yahoo.com</t>
  </si>
  <si>
    <t>WILLIAM ALBERT KUMAR</t>
  </si>
  <si>
    <t>williamalbertkumar2@gmail.com</t>
  </si>
  <si>
    <t>RAJASEKARAN KANDASAMY</t>
  </si>
  <si>
    <t>rajideepi1986@gmail.com</t>
  </si>
  <si>
    <t>RAMESHVR CHAUHAN</t>
  </si>
  <si>
    <t>rameshwarchauhan54@gmail.com</t>
  </si>
  <si>
    <t>ARJUN RAO.S</t>
  </si>
  <si>
    <t>arjun_2721988@yahoo.com</t>
  </si>
  <si>
    <t>RAMLAL MAHTO</t>
  </si>
  <si>
    <t>ramlalmahto150220@gmail.com</t>
  </si>
  <si>
    <t>SHIV KUMAR CHAUHAN</t>
  </si>
  <si>
    <t>SOM BAHADUR THAPA MAGAR</t>
  </si>
  <si>
    <t>somthapa456@gmail.com</t>
  </si>
  <si>
    <t>PRADEEP KUMAR</t>
  </si>
  <si>
    <t>pradeeplekhwair@gmail.com</t>
  </si>
  <si>
    <t>PINTU BERA</t>
  </si>
  <si>
    <t>berapintu48@gmail.com</t>
  </si>
  <si>
    <t>JASWINDER SINGH</t>
  </si>
  <si>
    <t>jaswinder91582710@gmail.com</t>
  </si>
  <si>
    <t>P M NIXON MATHEW</t>
  </si>
  <si>
    <t>nixonmathewp@gmail.com</t>
  </si>
  <si>
    <t>SURESH RAMAN</t>
  </si>
  <si>
    <t>PURUSOTTAM DUNNA</t>
  </si>
  <si>
    <t>JAYARAMAN MOTTIAN</t>
  </si>
  <si>
    <t>SURLA KONDA BABU</t>
  </si>
  <si>
    <t>babukonda317@gmail.com</t>
  </si>
  <si>
    <t>PALANI R</t>
  </si>
  <si>
    <t>palaniramalingam1@gmail.com</t>
  </si>
  <si>
    <t>VENKATAIAH BOMPALLY</t>
  </si>
  <si>
    <t>venkatsts1982@gmail.com</t>
  </si>
  <si>
    <t>pradeepkumarmaddheshiya@gmail.com</t>
  </si>
  <si>
    <t>SHIVANANDAN CHAUHAN</t>
  </si>
  <si>
    <t>shivanandanchhohan@gmail.com</t>
  </si>
  <si>
    <t>RAMUBHAI NADHURBHAI</t>
  </si>
  <si>
    <t>bhuiramupatel@gmail.com</t>
  </si>
  <si>
    <t>ALI KHAN HAIDER KHAN</t>
  </si>
  <si>
    <t>alikhanmank@gmail.com</t>
  </si>
  <si>
    <t>HARENDRA PRATAP</t>
  </si>
  <si>
    <t>RAJKISHOR CHAUDHARY</t>
  </si>
  <si>
    <t>JAMIRULLAKHAN</t>
  </si>
  <si>
    <t>jamirkhan1978@rediffmail.com</t>
  </si>
  <si>
    <t>PURNACHANDRA RAO NALLA</t>
  </si>
  <si>
    <t>purnachandrarao.bvil@gmail.com</t>
  </si>
  <si>
    <t>MUNNA KUMAR YADAV</t>
  </si>
  <si>
    <t>VIJAY BAHDUR</t>
  </si>
  <si>
    <t>vijayyadav33825@gmail.com</t>
  </si>
  <si>
    <t>K CHANDRA DEEP</t>
  </si>
  <si>
    <t>kcdeep69@yahoo.co.in</t>
  </si>
  <si>
    <t>BABALU SAHANI</t>
  </si>
  <si>
    <t>ABDUL RASHEED BURIRO</t>
  </si>
  <si>
    <t>rasheedbhai876@gmail.com</t>
  </si>
  <si>
    <t>UPPADA GOPALU</t>
  </si>
  <si>
    <t>SHAHEEN T.N</t>
  </si>
  <si>
    <t>shahi.najeeb@gmail.com</t>
  </si>
  <si>
    <t>KIRAN RAI</t>
  </si>
  <si>
    <t>raik79821@gmail.com</t>
  </si>
  <si>
    <t>BIKRAMJIT SINGH</t>
  </si>
  <si>
    <t>bs4534534@gmail.com</t>
  </si>
  <si>
    <t>BARANIDARA NAYAGAM D</t>
  </si>
  <si>
    <t>SANOJKUMAR</t>
  </si>
  <si>
    <t>snaojkumarpatel197@gmail.com</t>
  </si>
  <si>
    <t>MOISON PUSHPARAJ</t>
  </si>
  <si>
    <t>praj65540@gmail.com</t>
  </si>
  <si>
    <t>BALASUBRAMANIAN GANAPATHY</t>
  </si>
  <si>
    <t>balagk4@rediffmail.com</t>
  </si>
  <si>
    <t>DEBRATA CHANDA</t>
  </si>
  <si>
    <t>debabratc479@gmail.com</t>
  </si>
  <si>
    <t>HARISHKUMAR.R</t>
  </si>
  <si>
    <t>ra.harishkumar@gmail.com</t>
  </si>
  <si>
    <t>MURALI MUNNODI</t>
  </si>
  <si>
    <t>RAVI ESARI</t>
  </si>
  <si>
    <t>raviesari356@gmail.com</t>
  </si>
  <si>
    <t>GOBINDA BHUNIA</t>
  </si>
  <si>
    <t>gobindabhuniya8@gmail.com</t>
  </si>
  <si>
    <t>SALIM KHAN</t>
  </si>
  <si>
    <t>sk1150690@gmail.com</t>
  </si>
  <si>
    <t>BALWINDER SINGH</t>
  </si>
  <si>
    <t>SHARAWAN KUMAR</t>
  </si>
  <si>
    <t>HAIDER ALI</t>
  </si>
  <si>
    <t>md3570398@gmail.com</t>
  </si>
  <si>
    <t>SURESH SOMASUNDARAM</t>
  </si>
  <si>
    <t>jagathsure7@gmail.com</t>
  </si>
  <si>
    <t>JOHN BABY</t>
  </si>
  <si>
    <t>anubabyk@yahoo.in</t>
  </si>
  <si>
    <t>SHAHA ALAM</t>
  </si>
  <si>
    <t>farhadshahaalam.gmail.com</t>
  </si>
  <si>
    <t>SENNY CHIRIYANKANDATH JOSE</t>
  </si>
  <si>
    <t>MANU RAVEENDRAN NAIR</t>
  </si>
  <si>
    <t>manurnair2221@gmail.com</t>
  </si>
  <si>
    <t>SANJAY PRASAD</t>
  </si>
  <si>
    <t>sanjayprasadsubham@gmail.com</t>
  </si>
  <si>
    <t>MUHAMMED SABER</t>
  </si>
  <si>
    <t>sabirmohammad342@gmail.com</t>
  </si>
  <si>
    <t>VALTER VETRIVEL</t>
  </si>
  <si>
    <t>vetritamil386@gmail.com</t>
  </si>
  <si>
    <t>DINANATH VISHWAKARMA</t>
  </si>
  <si>
    <t>HIRABHAI PARSINH PATEL</t>
  </si>
  <si>
    <t>SUNU JOSEPH</t>
  </si>
  <si>
    <t>ShinuJosephsts@gmail.com</t>
  </si>
  <si>
    <t>RAJ KISHORE MANJHI</t>
  </si>
  <si>
    <t>raj64144@gmail.com</t>
  </si>
  <si>
    <t>MUNEEB KUMAR GUPTA</t>
  </si>
  <si>
    <t>guptamuneeb23@gmail.com</t>
  </si>
  <si>
    <t>ABHAYENDRA PRATAP</t>
  </si>
  <si>
    <t>as679376@gmail.com</t>
  </si>
  <si>
    <t>JASPAL SINGH</t>
  </si>
  <si>
    <t>singhjaspal12398@gmail.com</t>
  </si>
  <si>
    <t>SHONE C THOMAS</t>
  </si>
  <si>
    <t>shonect@gmail.com</t>
  </si>
  <si>
    <t>GUDDU KUMAR PRAJAPATI</t>
  </si>
  <si>
    <t>gudduprajapti239@gmail.com</t>
  </si>
  <si>
    <t>SURYA PRAKASH</t>
  </si>
  <si>
    <t>praashaurya519@gmail.com</t>
  </si>
  <si>
    <t>MURAD KHAN</t>
  </si>
  <si>
    <t>muradk37@gmail.com</t>
  </si>
  <si>
    <t>HANIFMIYA TEJUDDIN MATRIJI</t>
  </si>
  <si>
    <t>hanifmotroji@gmail.com</t>
  </si>
  <si>
    <t>TONY DEVASSY</t>
  </si>
  <si>
    <t>tonydevassy1986@gmail.com</t>
  </si>
  <si>
    <t>MATHAYANAI ALAGAN</t>
  </si>
  <si>
    <t>vijayselvaa006@gmail.com</t>
  </si>
  <si>
    <t>CHANDRAKANTH</t>
  </si>
  <si>
    <t>vbhhghh200@gmail.com</t>
  </si>
  <si>
    <t>SHIVNANDAN YADAV</t>
  </si>
  <si>
    <t>shivnandany4@gmail.com</t>
  </si>
  <si>
    <t>SURESH CHAUHAN</t>
  </si>
  <si>
    <t>surishchauhan327@gmail.com</t>
  </si>
  <si>
    <t>BHUPENDRA SKUMAR SINGH</t>
  </si>
  <si>
    <t>SATYAVEER SINGH</t>
  </si>
  <si>
    <t>pk2035177@gmail.com</t>
  </si>
  <si>
    <t>SANTHEEP PANDOLI</t>
  </si>
  <si>
    <t>sandeepsaghave@gmail.com</t>
  </si>
  <si>
    <t>RAJALINGAM SOMSELLI</t>
  </si>
  <si>
    <t>rajalingamselli@gmail.com</t>
  </si>
  <si>
    <t>singhvinaygk6@gmail.com</t>
  </si>
  <si>
    <t>AUSTIN.R</t>
  </si>
  <si>
    <t>austinalbert192@gmail.com</t>
  </si>
  <si>
    <t>GURAVAIAH SAIKAM</t>
  </si>
  <si>
    <t>guravareddy205@gmail.com</t>
  </si>
  <si>
    <t>SUGRIV RAY</t>
  </si>
  <si>
    <t>rrugriu12@gmail.com</t>
  </si>
  <si>
    <t>MUDASSIR PASHA</t>
  </si>
  <si>
    <t>mudassirpasha6666@gmail.com</t>
  </si>
  <si>
    <t>SHAJI CASMEL</t>
  </si>
  <si>
    <t>casmelshaji20@gmail.com</t>
  </si>
  <si>
    <t>SARAVANAKUMAR NATARAJAN</t>
  </si>
  <si>
    <t>s.k.8545997@gmail.com</t>
  </si>
  <si>
    <t>ANKADI ESU KUMAR</t>
  </si>
  <si>
    <t>skumark014@gmail.com</t>
  </si>
  <si>
    <t>IZHARUL HASSAN ABDUL MUNAF MIYA</t>
  </si>
  <si>
    <t>ASHISKUMAR MAHANAND</t>
  </si>
  <si>
    <t>ashishm13294@gmail.com</t>
  </si>
  <si>
    <t>MISHRA SITARAM</t>
  </si>
  <si>
    <t>RAGUPATHI SUNDARA MUPPANAR</t>
  </si>
  <si>
    <t>raghupathi4733@gmail.com</t>
  </si>
  <si>
    <t>SUBASH RAMRAO HOGALE</t>
  </si>
  <si>
    <t>subashramrao@gmail.com</t>
  </si>
  <si>
    <t>CHANDRAKANT CHHOTUBHAI PATEL</t>
  </si>
  <si>
    <t>MOHAMED RAFI PAZHAYILLATH</t>
  </si>
  <si>
    <t>rafists@gmail.com</t>
  </si>
  <si>
    <t>KANNAYYANAIDU PETLA</t>
  </si>
  <si>
    <t>anunaidu508@gmail.com</t>
  </si>
  <si>
    <t>MINAKETAN SWAIN</t>
  </si>
  <si>
    <t>minaketanswain365@gmail.com</t>
  </si>
  <si>
    <t>NARAYANA PILLAI RAJENDRAN</t>
  </si>
  <si>
    <t>arjunrajendran89@gmail.com</t>
  </si>
  <si>
    <t>CHHOTELAL PRASAD</t>
  </si>
  <si>
    <t>chhotelalpatel085@gmail.com</t>
  </si>
  <si>
    <t>RAJU MAREPPA</t>
  </si>
  <si>
    <t>rajushree131@gmail.com</t>
  </si>
  <si>
    <t>KULWANT SINGH</t>
  </si>
  <si>
    <t>kulwantsingh9377@gmail.com</t>
  </si>
  <si>
    <t>RAMESHBHAI CHHOTUBHAI</t>
  </si>
  <si>
    <t>rp807774@gmail.com</t>
  </si>
  <si>
    <t>ASHOK KUMAR SHIWHNAND</t>
  </si>
  <si>
    <t>ashokkote12142@gmail.com</t>
  </si>
  <si>
    <t>HARERAM GOD</t>
  </si>
  <si>
    <t>hariramgoad39@gmail.com</t>
  </si>
  <si>
    <t>AMIR ABDULLAH KHAN</t>
  </si>
  <si>
    <t>amirabdullahkhan18808@gmail.com</t>
  </si>
  <si>
    <t>VIJAYAKUMAR RATHOD</t>
  </si>
  <si>
    <t>SREEKUMAR KUTTIYIL VASUDEVAN</t>
  </si>
  <si>
    <t>sriikumar78@gmail.com</t>
  </si>
  <si>
    <t>SHARWAN KUMAR NAYAK</t>
  </si>
  <si>
    <t>sn28265@gmail.com</t>
  </si>
  <si>
    <t>BALA RAJU CHALLA</t>
  </si>
  <si>
    <t>balraju37733@gmail.com</t>
  </si>
  <si>
    <t>SUKHDEV SINGH SURJIT SINGH</t>
  </si>
  <si>
    <t>singhshukdev876@gmail.com</t>
  </si>
  <si>
    <t>KANNAN MURIYAVETTI</t>
  </si>
  <si>
    <t>kannansts123@gmail.com</t>
  </si>
  <si>
    <t>PANDIYAN ARASAN</t>
  </si>
  <si>
    <t>pandiyandvk@gmail.com</t>
  </si>
  <si>
    <t>KAVINDAR SHARMA</t>
  </si>
  <si>
    <t>kavindra03.2011@gmail.com</t>
  </si>
  <si>
    <t>SHAKEEL AHMED</t>
  </si>
  <si>
    <t>ahmedshakeel1981@gmail.com</t>
  </si>
  <si>
    <t>NOOR HASSAN</t>
  </si>
  <si>
    <t>nh5117296@gmail.com</t>
  </si>
  <si>
    <t>NARASIMULU KODI</t>
  </si>
  <si>
    <t>narsimulukodi934@gmail.com</t>
  </si>
  <si>
    <t>THANGARAJ.S</t>
  </si>
  <si>
    <t>tthangaraj759@gmail.com</t>
  </si>
  <si>
    <t>NIKHIL RAJ.R.L</t>
  </si>
  <si>
    <t>rajnick7@gmail.com</t>
  </si>
  <si>
    <t>MOHAMMED SHAREEF ANSARI</t>
  </si>
  <si>
    <t>SEBASTIAN MATHEW</t>
  </si>
  <si>
    <t>SEBASTIANMATHEW95@GMAIL.COM</t>
  </si>
  <si>
    <t>BHAKTA BAHADUR KHAMI</t>
  </si>
  <si>
    <t>bhaktalohar49@gmail.com</t>
  </si>
  <si>
    <t>JULAFEKAR ALEE</t>
  </si>
  <si>
    <t>K R BALAN</t>
  </si>
  <si>
    <t>DHAN PRASAD GURUNG</t>
  </si>
  <si>
    <t>dhangrg007@gmail.com</t>
  </si>
  <si>
    <t>VEDAGIRI VENKATESAN</t>
  </si>
  <si>
    <t>vedhagiri9390@gmail.com</t>
  </si>
  <si>
    <t>MUHAMMAD QAISER SALEEM</t>
  </si>
  <si>
    <t>qaiser7676@gmail.com</t>
  </si>
  <si>
    <t>ABUBAKAR SIDDIQ</t>
  </si>
  <si>
    <t>siddiq.shaz77@gmail.com</t>
  </si>
  <si>
    <t>DHARMENDRA KANUJIYA</t>
  </si>
  <si>
    <t>dharmendrakanaujia44@gmail.com</t>
  </si>
  <si>
    <t>KAMLESH SHARMA</t>
  </si>
  <si>
    <t>ks1675685@gmail.com</t>
  </si>
  <si>
    <t>PRAMOD KANDOTHMURIKKOLI</t>
  </si>
  <si>
    <t>pramodnambiar75@gmail.com</t>
  </si>
  <si>
    <t>ARAVINDH RAJENDRAN</t>
  </si>
  <si>
    <t>raravindh.mech@gmail.com</t>
  </si>
  <si>
    <t>SHIV KUMAR YADAV</t>
  </si>
  <si>
    <t>yadavabuisheksk@gmail.com</t>
  </si>
  <si>
    <t>VETRIVEL SEMBAN</t>
  </si>
  <si>
    <t>BRIJNARAYAN GUPTA</t>
  </si>
  <si>
    <t>SHOUKAT ALI</t>
  </si>
  <si>
    <t>shoukat63585@gmail.com</t>
  </si>
  <si>
    <t>PRAFULA KUMAR MALLIK</t>
  </si>
  <si>
    <t>kumarprafula25@gmail.com</t>
  </si>
  <si>
    <t>VIJAY BAHADUR</t>
  </si>
  <si>
    <t>singhvijaybahadur76@gmail.com</t>
  </si>
  <si>
    <t>MUHAMMAD RAFIQUE</t>
  </si>
  <si>
    <t>morafiq360@gmail.com</t>
  </si>
  <si>
    <t>SAJIMONE PHILIPOSE</t>
  </si>
  <si>
    <t>sajiman906@gmail.com</t>
  </si>
  <si>
    <t>THANGAPANDI SUNDARARASU</t>
  </si>
  <si>
    <t>thangapandi622@gmail.com</t>
  </si>
  <si>
    <t>VIVEK SIVARAJ</t>
  </si>
  <si>
    <t>viveksivaraj.85@gmail.com</t>
  </si>
  <si>
    <t>R MANI</t>
  </si>
  <si>
    <t>mani35594@gmail.com</t>
  </si>
  <si>
    <t>SURENDRA THAKUR</t>
  </si>
  <si>
    <t>thakursurendra691@gmail.com</t>
  </si>
  <si>
    <t>SHAJAHAN HASSANKUTTY</t>
  </si>
  <si>
    <t>shajahanchunakkara5996@gmail.com</t>
  </si>
  <si>
    <t>VENKATA LAKSHMI NARASA RAJU DATLA</t>
  </si>
  <si>
    <t>dvinraj@yahoo.com</t>
  </si>
  <si>
    <t>SHER MOHAMMED ABDUL MATTEN</t>
  </si>
  <si>
    <t>akbarkhanhaji6@gmail.com</t>
  </si>
  <si>
    <t>RAM SURAT CHAUHAN</t>
  </si>
  <si>
    <t>rc3396758@gmail.com</t>
  </si>
  <si>
    <t>MUTHUKRISHNAN S</t>
  </si>
  <si>
    <t>MOHAMMED ISHAQUE</t>
  </si>
  <si>
    <t>ishaquem32@gmail.com</t>
  </si>
  <si>
    <t>OM PRAKASH GUPTA</t>
  </si>
  <si>
    <t>omparkashsts@gmail.com</t>
  </si>
  <si>
    <t>RAM BALAK YADAV</t>
  </si>
  <si>
    <t>LAKSHMAN SAHOO</t>
  </si>
  <si>
    <t>lakshmansahoo91@gmail.com</t>
  </si>
  <si>
    <t>MUHAMMED IRFAN</t>
  </si>
  <si>
    <t>ranaifranrathor@gmail.com</t>
  </si>
  <si>
    <t>RAJA HUSSAIN</t>
  </si>
  <si>
    <t>rajahussaiansts62858@gmail.com</t>
  </si>
  <si>
    <t>YOUSAF KHAN</t>
  </si>
  <si>
    <t>yousafkhan0078667@gmailcom</t>
  </si>
  <si>
    <t>ANILKUMAR ,J,NAIR</t>
  </si>
  <si>
    <t>aniljnair.nair5@gmaol.com</t>
  </si>
  <si>
    <t>BALARAM BISWAS</t>
  </si>
  <si>
    <t>balarambiswas@gmail.com</t>
  </si>
  <si>
    <t>NARAYANASAMY RAVICHANDRAN</t>
  </si>
  <si>
    <t>praveenravi835@gmail.com</t>
  </si>
  <si>
    <t>SUNIL KUMAR ROUT</t>
  </si>
  <si>
    <t>bibek62726@gmail.com</t>
  </si>
  <si>
    <t>MURUGAVEL KALIYAPERUMAL</t>
  </si>
  <si>
    <t>mrgmrgul@gmail.com</t>
  </si>
  <si>
    <t>UMESH CHAUHAN</t>
  </si>
  <si>
    <t>uc10837@gmail.com</t>
  </si>
  <si>
    <t>NAGINA YADAV</t>
  </si>
  <si>
    <t>yadavnagina819@gmail.com</t>
  </si>
  <si>
    <t>GIGI VARGHES</t>
  </si>
  <si>
    <t>varghesegigi180@gmail.com</t>
  </si>
  <si>
    <t>ONKAR SINGH</t>
  </si>
  <si>
    <t>os894137@gmail.com</t>
  </si>
  <si>
    <t>NELLAYA KOVIL SUKUMAR</t>
  </si>
  <si>
    <t>SURESH KUMAR SING</t>
  </si>
  <si>
    <t>sureshsiwan66@gmail.com</t>
  </si>
  <si>
    <t>MOHAMMED AKIF</t>
  </si>
  <si>
    <t>akif724@gmail.com</t>
  </si>
  <si>
    <t>GUDALA SRINIVAS</t>
  </si>
  <si>
    <t>srinivas6688@gmail.com</t>
  </si>
  <si>
    <t>TAPAN KUMAR MONDAL</t>
  </si>
  <si>
    <t>tapanind810@gmail.com</t>
  </si>
  <si>
    <t>MANJIT SINGH</t>
  </si>
  <si>
    <t>manjitsialica@gmail.com</t>
  </si>
  <si>
    <t>GNANADHAS THASIAN</t>
  </si>
  <si>
    <t>gnanamdhas84@gmail.com</t>
  </si>
  <si>
    <t>ANANDAKUMAR</t>
  </si>
  <si>
    <t>pakumar5386@yahoo.in</t>
  </si>
  <si>
    <t>BANDARI CHINNA SAIANNA</t>
  </si>
  <si>
    <t>sayannachinna8189@gmail.com</t>
  </si>
  <si>
    <t>YADWINDER SINGH</t>
  </si>
  <si>
    <t>singhyadwindar489@gmail.com</t>
  </si>
  <si>
    <t>APPA RAO YARRAMSETTY</t>
  </si>
  <si>
    <t>apparao16060@gmail.com</t>
  </si>
  <si>
    <t>ABDULLAH MUHAMMAD NAWAZ</t>
  </si>
  <si>
    <t>mohsinali93453315@gmail.com</t>
  </si>
  <si>
    <t>HARIYA NAIK PAWAR</t>
  </si>
  <si>
    <t>hneik9808@gmail.com</t>
  </si>
  <si>
    <t>KHALID MEHMOOD</t>
  </si>
  <si>
    <t>GUBBALA SRINIVASU</t>
  </si>
  <si>
    <t>gsrinivasugsrinivasu855@gmail.com</t>
  </si>
  <si>
    <t>MIDHUN O.R</t>
  </si>
  <si>
    <t>midhunor533@gmail.com</t>
  </si>
  <si>
    <t>UMESH GUPTA</t>
  </si>
  <si>
    <t>guptaumesh442324@gmail.com</t>
  </si>
  <si>
    <t>GANAGURU GOVINDARASU</t>
  </si>
  <si>
    <t>gnanaguru944@gmail.com</t>
  </si>
  <si>
    <t>EDWIN SUDHAR.W</t>
  </si>
  <si>
    <t>edwinsudhar71@gmail.com</t>
  </si>
  <si>
    <t>NIRAN DHWAJ LIMBU</t>
  </si>
  <si>
    <t>tapmadenniran@gmail.com</t>
  </si>
  <si>
    <t>HANUMANTA NAMDE P</t>
  </si>
  <si>
    <t>hanumanta007hanumanta@gmail.com</t>
  </si>
  <si>
    <t>MOHAMMED SAIYAD ALAM</t>
  </si>
  <si>
    <t>sayed1988alam@gmail.com</t>
  </si>
  <si>
    <t>THUNDIYIL RAMAKRISHNAN ANIL KUMAR KALAYIL VADAKKE</t>
  </si>
  <si>
    <t>akpta81@gmail.com</t>
  </si>
  <si>
    <t>RAMADOSS THANGAMANI</t>
  </si>
  <si>
    <t>vijiramdasramdas@gmail.com</t>
  </si>
  <si>
    <t>BALA RAJU VEDULLA</t>
  </si>
  <si>
    <t>balu.narayanabrother@gmail.com</t>
  </si>
  <si>
    <t>TAJ NABI</t>
  </si>
  <si>
    <t>tajnabi780@gmail.com</t>
  </si>
  <si>
    <t>CHINTU SINGH</t>
  </si>
  <si>
    <t>JUSTIN FRANCIS</t>
  </si>
  <si>
    <t>justinpunnachalil@gmail.com</t>
  </si>
  <si>
    <t>svinodyadav188@gmail.com</t>
  </si>
  <si>
    <t>KRISHNAMOORTHY BASKARAN</t>
  </si>
  <si>
    <t>krishnamoorthibaskaran@gmail.com</t>
  </si>
  <si>
    <t>JAYARAJ PARAMASIVAM</t>
  </si>
  <si>
    <t>jayaraj1969102@gmail.com</t>
  </si>
  <si>
    <t>MINTU YADAW</t>
  </si>
  <si>
    <t>mintuyadavm40@gmail.com</t>
  </si>
  <si>
    <t>JAGDISHBHAL FAKIRBHAI</t>
  </si>
  <si>
    <t>PATELSTS749@GMAIL.COM</t>
  </si>
  <si>
    <t>NIRMAL SINGH</t>
  </si>
  <si>
    <t>ns485654@gmail.com</t>
  </si>
  <si>
    <t>RAHAL KARIMBIL</t>
  </si>
  <si>
    <t>rah.rah@rediffmail.com</t>
  </si>
  <si>
    <t>SHEIKH QUTBUDDIN</t>
  </si>
  <si>
    <t>shekhqutubudin234@gmail.com</t>
  </si>
  <si>
    <t>GOR SANJAY KUMAR</t>
  </si>
  <si>
    <t>ASHFAQ AHMED</t>
  </si>
  <si>
    <t>MANGA</t>
  </si>
  <si>
    <t>DEVESH KUMAR PATHAK</t>
  </si>
  <si>
    <t>devesh842@gmail.com</t>
  </si>
  <si>
    <t>ABHAY TIWARI</t>
  </si>
  <si>
    <t>MADHAV CHAUDHRY</t>
  </si>
  <si>
    <t>ABHILASH R</t>
  </si>
  <si>
    <t>abhilash9567@gmail.com</t>
  </si>
  <si>
    <t>VAITHIALINGAM VISWANATHAN</t>
  </si>
  <si>
    <t>viswagal@yahoo.com</t>
  </si>
  <si>
    <t>SAID MUBARAK ALHAJRI</t>
  </si>
  <si>
    <t>mmxx044@gmail.com</t>
  </si>
  <si>
    <t>AHMAD MOHAMMED  AL HABSI</t>
  </si>
  <si>
    <t>a8m8d@hotmail.com</t>
  </si>
  <si>
    <t>HAMED SAID MUSALLAM AL BADI</t>
  </si>
  <si>
    <t>albadi90@outlook.com</t>
  </si>
  <si>
    <t>SAID HAMAD SAID AL MAHROUQI</t>
  </si>
  <si>
    <t>ADIL IBRAHIM ABDUL RAHMAN AL BALUSHI</t>
  </si>
  <si>
    <t>adelaIbulushi82@gamil.com</t>
  </si>
  <si>
    <t>SAID RASHID HAMDOON AL RAMIMI</t>
  </si>
  <si>
    <t>saeedalramimi@gamil.com</t>
  </si>
  <si>
    <t>ISSA ABDULLAH SARHAN AL RASHDI</t>
  </si>
  <si>
    <t>Essaalrasdi@gmail.com</t>
  </si>
  <si>
    <t>BADAR NASSER HAMED AL SHEKAILI</t>
  </si>
  <si>
    <t>bader.apple2016@gmail.com</t>
  </si>
  <si>
    <t>ANWAR ABDULLAH HUMAID NASSER AL ALWAI</t>
  </si>
  <si>
    <t>aallwy93@gamil.com</t>
  </si>
  <si>
    <t>SAID MAJID MOHAMMED BREAK AL RIYAMI</t>
  </si>
  <si>
    <t>az.007sr@gmail.com</t>
  </si>
  <si>
    <t>ZAYID KHALIFA ABDULLAH SAID AL HINAI</t>
  </si>
  <si>
    <t>zayd97382@gmail.com</t>
  </si>
  <si>
    <t>HASSAN SAID ABDULLAH AL MARIKI</t>
  </si>
  <si>
    <t>unnyzahh477@gmail.com</t>
  </si>
  <si>
    <t>NASSER SALIM SAID AL OTHUMANI</t>
  </si>
  <si>
    <t>powerboy20111@gmail.com</t>
  </si>
  <si>
    <t>FAISAL SAUD AHMED AL RIYAMI</t>
  </si>
  <si>
    <t>alriyami9518@hotmail.com</t>
  </si>
  <si>
    <t>ZAHIR SALEH MOHD  AL SHAQSI</t>
  </si>
  <si>
    <t>ABDULLAH MUBARAK ALI AL-ABRI</t>
  </si>
  <si>
    <t>SALIM SAID KHALFAN AL-RAYAMI</t>
  </si>
  <si>
    <t>NASSER MOHAMMED AL-ALAWI</t>
  </si>
  <si>
    <t>SAIF SAID SAIF AL BADI</t>
  </si>
  <si>
    <t>IBRAHIM MOHAMED AMUR AL MAHRUQI</t>
  </si>
  <si>
    <t>ALI SALIM ALI AL SAHI</t>
  </si>
  <si>
    <t>lalshy186@GAMIL.COM</t>
  </si>
  <si>
    <t>SULAIMAN MUBARAK SULAIMAN SALIM AL BRASHDI</t>
  </si>
  <si>
    <t>S1999M1999@GMAIL.COM</t>
  </si>
  <si>
    <t>ABDULLAH MUSABAH SAID AL-QURAINI</t>
  </si>
  <si>
    <t>HASHIL SALMEEN SULAIYAM AL BALUSHI</t>
  </si>
  <si>
    <t>MOHAMMED SAIF SAID AL BUSAIDI</t>
  </si>
  <si>
    <t>RASHID ABDULLAH RASHID AL-ALAWI</t>
  </si>
  <si>
    <t>oman2020rashid@gmail.com</t>
  </si>
  <si>
    <t>MOHAMMED SAID SUWEILEM AL ALAWI</t>
  </si>
  <si>
    <t>abuyahya2218@gmail.com</t>
  </si>
  <si>
    <t>AHMED KHALFAN HUMAID AL MAMARI</t>
  </si>
  <si>
    <t>kakahafeet@gmail.com</t>
  </si>
  <si>
    <t>ABDULLAH HAMD MOHAMMAD AL-SHAMAKHI</t>
  </si>
  <si>
    <t>new92289023@gmail.com</t>
  </si>
  <si>
    <t>SALEH RABIA JAMIL AL ORAIMI</t>
  </si>
  <si>
    <t>stst62293@gmail.com</t>
  </si>
  <si>
    <t>FAHAD NASSER RASHID AL BADI</t>
  </si>
  <si>
    <t>Fahadnasseralbadi55@gmail.com</t>
  </si>
  <si>
    <t>AMOR SALIM MOHAMMED AMER JEED ALMAHRI</t>
  </si>
  <si>
    <t>aamer946@yahoo.com</t>
  </si>
  <si>
    <t>MOHAMMED SALIM ABDULLAH AL QAYOODHI</t>
  </si>
  <si>
    <t>moosajavahar999@gmail.com</t>
  </si>
  <si>
    <t>IBRAHIM MOHAMMED KHALID AL ABDALI</t>
  </si>
  <si>
    <t>alabdali2005@gmail.com</t>
  </si>
  <si>
    <t>ISMAIL SAID HAMED SAID AL-HATMI</t>
  </si>
  <si>
    <t>ialhatmi729@gmail.com</t>
  </si>
  <si>
    <t>SHABIB KHALFAN MUSLIM AL-OMAIRI</t>
  </si>
  <si>
    <t>shabib11111@gmail.com</t>
  </si>
  <si>
    <t>IBRAHIM ABDULLAH SAOUD AL ALAWI</t>
  </si>
  <si>
    <t>ibrahimalalawi89@gmail.com</t>
  </si>
  <si>
    <t>IMRAN RASHID SAEED AL MAHROOQI</t>
  </si>
  <si>
    <t>NASEER SALMEEN SULAIYAM AL BALUSHI</t>
  </si>
  <si>
    <t>nasralblwshy149@gmail.com</t>
  </si>
  <si>
    <t>MOHAMMED ALI RASHI AL-ALAWI</t>
  </si>
  <si>
    <t>mohmmed77ali1978@gmail.com</t>
  </si>
  <si>
    <t>AHMED ABDULLAH SAID AL FARSI</t>
  </si>
  <si>
    <t>aa96308822@gmail.com</t>
  </si>
  <si>
    <t>HAMED SAIF HAMED AL AMRI</t>
  </si>
  <si>
    <t>ISMAIL MUBARAK AL BALUSHI</t>
  </si>
  <si>
    <t>ismail.tarsil94@gmail.com</t>
  </si>
  <si>
    <t>YOUSUF RASHID SAID AL-ALAWI</t>
  </si>
  <si>
    <t>hfkbd326@gmail.com</t>
  </si>
  <si>
    <t>ISMAIL NASIB KHASAB AL-HINAI</t>
  </si>
  <si>
    <t>al.hinai87@gmail.com</t>
  </si>
  <si>
    <t>ZAHRAN ZAHER HAMOOD AL-RASHDI</t>
  </si>
  <si>
    <t>zahran10288@gmail.com</t>
  </si>
  <si>
    <t>SAID SABAE ALI AL BADI</t>
  </si>
  <si>
    <t>www.said99785@gmail.com</t>
  </si>
  <si>
    <t>HUSSEIN ABDULLAH KHAMIS AL-FAZARI</t>
  </si>
  <si>
    <t>ASAD SALIM AMIR AL RAQAISHI</t>
  </si>
  <si>
    <t>asdalrqyshy4@gmail.com</t>
  </si>
  <si>
    <t>SALIM SALEH MURAD AL BALUSHI</t>
  </si>
  <si>
    <t>salmsaleh462@gmail.com</t>
  </si>
  <si>
    <t>SULAIMAN SAIF ALI AL MAKARSHI</t>
  </si>
  <si>
    <t>syfs21573@gmail.com</t>
  </si>
  <si>
    <t>TALAL BAKHIT RASHID AL YAQOUBI</t>
  </si>
  <si>
    <t>talal121823@gmail.com</t>
  </si>
  <si>
    <t>MOHAMMED SALEH ABDULLAH AL BALUSHI</t>
  </si>
  <si>
    <t>mskm8487@yahoo.com</t>
  </si>
  <si>
    <t>KHALID AL DHEEB KHAMIS AL BADI</t>
  </si>
  <si>
    <t>kkhalid99790025@gmail.com</t>
  </si>
  <si>
    <t>ADIL KHAMIS SHINAIN AL FAZARI</t>
  </si>
  <si>
    <t>sazari9778@gmail.com</t>
  </si>
  <si>
    <t>BAKHSH ALI MOHAMMED AL BALUSHI</t>
  </si>
  <si>
    <t>bakhashqaisar2020@gmail.com</t>
  </si>
  <si>
    <t>SALIM RASHID ALI AL AAMRI</t>
  </si>
  <si>
    <t>salemalaamri03@gmail.com</t>
  </si>
  <si>
    <t>AYOUB RASHID JUMA AL SHUKAILI</t>
  </si>
  <si>
    <t>aayoob339@gmail.com</t>
  </si>
  <si>
    <t>NABHAN RASHID HUMAID AL SALHI</t>
  </si>
  <si>
    <t>oman60453@gmail.com</t>
  </si>
  <si>
    <t>MOHAMMED ABDULLAH MOHAMMAD AL BALUSHI</t>
  </si>
  <si>
    <t>m8483alblushi@gmail.com</t>
  </si>
  <si>
    <t>ABDULLAH HAMED SAIF AL SHAMLI</t>
  </si>
  <si>
    <t>abdullah19892111@gmail.com</t>
  </si>
  <si>
    <t>MOHAMMED ABDALLAH NASSER AL QASSABI</t>
  </si>
  <si>
    <t>SAUD KHALFAN SULIEMAN AL HASHAMI</t>
  </si>
  <si>
    <t>oman96166@gmail.com</t>
  </si>
  <si>
    <t>ABDULLAH KHALIFA ALI AL SALEHI</t>
  </si>
  <si>
    <t>abusasan9999@gmail.com</t>
  </si>
  <si>
    <t>SAID AL DANAN ALI SAID AL BADI</t>
  </si>
  <si>
    <t>sssa.a99b@gmail.com</t>
  </si>
  <si>
    <t>AHMED KHAMIS SALIM SAIF AL BADI</t>
  </si>
  <si>
    <t>SUHAIL HAMED KHAMIS AL BADI</t>
  </si>
  <si>
    <t>s.h.k.s.b93@gmail.com</t>
  </si>
  <si>
    <t>HAMOOD HAMED FADHIL AL BADI</t>
  </si>
  <si>
    <t>hamood97800345@gmail.com</t>
  </si>
  <si>
    <t>ADIL SAID HAMDAN RASHID AL YAQOUBI</t>
  </si>
  <si>
    <t>alyaqoubiadel@gmail.com</t>
  </si>
  <si>
    <t>SALIM ABDULLAH SALIM ABDULLAH AL FALAQI</t>
  </si>
  <si>
    <t>salman000864@gmail.com</t>
  </si>
  <si>
    <t>HAMID SAID ALI SALEMEEN AL BADI</t>
  </si>
  <si>
    <t>hamidalbadi92@gmail.com</t>
  </si>
  <si>
    <t>FAISAL HAMED HAMOOD AL SIYABI</t>
  </si>
  <si>
    <t>faisalalshyabi5@gmail.com</t>
  </si>
  <si>
    <t>TARIQ NASSER KHALFAN AL MARHOBI</t>
  </si>
  <si>
    <t>tariq.marhoobi@gmail.com</t>
  </si>
  <si>
    <t>OMER HAMOOD SULAIMAN SAIF AL RUMHI</t>
  </si>
  <si>
    <t>MUKHTAR YASIR ABDULLAH AL RASHDI</t>
  </si>
  <si>
    <t>mukhtar.yassir.94@gmail.com</t>
  </si>
  <si>
    <t>MUHNAD HAMDAN HAMOOD HAMED AL HARRASI</t>
  </si>
  <si>
    <t>aaaa01477@gmail.com</t>
  </si>
  <si>
    <t>BADAR SAID SALIM AL ABRI</t>
  </si>
  <si>
    <t>ABDUL JALEEL SALIM SULEIMAN AL-SULEIMANI</t>
  </si>
  <si>
    <t>abdaljalilsulimni@gmail.com</t>
  </si>
  <si>
    <t>ABDULLAH SAID MUSABAH AL BUSAIDI</t>
  </si>
  <si>
    <t>SAQAR SALIM NASSER AL QANNOBI</t>
  </si>
  <si>
    <t>oman6534@gmail.com</t>
  </si>
  <si>
    <t>MOHAMMED HAMED SULTAN AL DARAAI</t>
  </si>
  <si>
    <t>moom9286883147@gmail.com</t>
  </si>
  <si>
    <t>MAHMOOD KHALFAN KHAMIS AL AZARI</t>
  </si>
  <si>
    <t>alazrim93@gmail.com</t>
  </si>
  <si>
    <t>AZHAR ZAHRAN SAID AL GHASSANI</t>
  </si>
  <si>
    <t>HAROUN SULAIMAN SALEH AL MUHARRAMI</t>
  </si>
  <si>
    <t>ww.ee.199777@gmail.com</t>
  </si>
  <si>
    <t>AHMED MOHAMMED ALI AL MUNSI</t>
  </si>
  <si>
    <t>SAIF JUMA MATTAR AL RUSHEIDI</t>
  </si>
  <si>
    <t>saifsaif1999qqww@gmai.com</t>
  </si>
  <si>
    <t>YOUSEF KHALIFA REHAN AL ARIMI</t>
  </si>
  <si>
    <t>oman201820@icloud.com</t>
  </si>
  <si>
    <t>NAHIAN SAIF MOHAMMED AL HINAI</t>
  </si>
  <si>
    <t>nahianalhinai@gmail.com</t>
  </si>
  <si>
    <t>OMAR SALIM ALI AL WAHAIBI</t>
  </si>
  <si>
    <t>ghassanxx11@gmail.com</t>
  </si>
  <si>
    <t>SALEH HAMED MOHAMMED AL SAAIDI</t>
  </si>
  <si>
    <t>salhalsaigi121@gmail.com</t>
  </si>
  <si>
    <t>ABDULLAH SALIM ABOUD AL-SHEKAILI</t>
  </si>
  <si>
    <t>a9895254@gmail.com</t>
  </si>
  <si>
    <t>ABDULLAH MOHAMMED ABDULLAH AL-BUSAIDI</t>
  </si>
  <si>
    <t>abdullahcce@gmail.com</t>
  </si>
  <si>
    <t>Sultan Saif Alamri</t>
  </si>
  <si>
    <t>aburazan997.ss@gmail.com</t>
  </si>
  <si>
    <t>MOHAMMED ABDULLAH AL MARDI</t>
  </si>
  <si>
    <t>moham22019@gmail.com</t>
  </si>
  <si>
    <t>SAID SALIM ALMASHAYKI</t>
  </si>
  <si>
    <t>almashaykhi95@gmail.com</t>
  </si>
  <si>
    <t>MUSTAFA ISSA AL AJMI</t>
  </si>
  <si>
    <t>ajmi94ms@gmail.com</t>
  </si>
  <si>
    <t>MOHAMMED SALAH AL FARSI</t>
  </si>
  <si>
    <t>mohammedalfarsi@gmail.com</t>
  </si>
  <si>
    <t>KHALID HAMED ALALAWI</t>
  </si>
  <si>
    <t>gmc975858@gmail.com</t>
  </si>
  <si>
    <t>MAHMOOD YAQUB ALQASMI</t>
  </si>
  <si>
    <t>alqasmi.50@gmail.com</t>
  </si>
  <si>
    <t>MAHMOOD HAMDAN ALSALMANI</t>
  </si>
  <si>
    <t>alsalmani.mahmood@gmail.com</t>
  </si>
  <si>
    <t>FAISAL MOHAMED ALJHWARI</t>
  </si>
  <si>
    <t>Faisal.aljahwari99@gmail.com</t>
  </si>
  <si>
    <t>MAJID KHAMIS  ALHINAI</t>
  </si>
  <si>
    <t>MOHAMMED ALRUQASHI</t>
  </si>
  <si>
    <t>mohadal121244@gmail.cim</t>
  </si>
  <si>
    <t>RASHID ABDULLAH ALQATATI</t>
  </si>
  <si>
    <t>rabdula1922@gmail.com</t>
  </si>
  <si>
    <t>AFALH MOHAMMED ALRASHDI</t>
  </si>
  <si>
    <t>ghost-rider2012@hotmail.com</t>
  </si>
  <si>
    <t>BASHIR MOHD AL MAHAMODI</t>
  </si>
  <si>
    <t>basheersrag@gmail.com</t>
  </si>
  <si>
    <t>MANSOOR NASSER ALBAKRI</t>
  </si>
  <si>
    <t>mnsooralbakri@gmail.com</t>
  </si>
  <si>
    <t>ABDULRAHMAN AL SIKITI</t>
  </si>
  <si>
    <t>abdulruhman1990@gmail.com</t>
  </si>
  <si>
    <t>HAMZA KHALFAN</t>
  </si>
  <si>
    <t>hkhalfan005@gmail.com</t>
  </si>
  <si>
    <t>OSAMA MUSABAH ALABRI</t>
  </si>
  <si>
    <t>osama.musabah@gmail.com</t>
  </si>
  <si>
    <t>SALIM HAMOOD AL MAHRUQI</t>
  </si>
  <si>
    <t>salimalmhrooqi713@gmail.com</t>
  </si>
  <si>
    <t>ABDULLAH SALEM ALMUQBALI</t>
  </si>
  <si>
    <t>m95565789@gmail.com</t>
  </si>
  <si>
    <t>NASEER SAID ALALAWI</t>
  </si>
  <si>
    <t>nassersaid784@gmail.com</t>
  </si>
  <si>
    <t xml:space="preserve">FAHAD AMOUR ALSHAIBI </t>
  </si>
  <si>
    <t>fahad333amer@gmail.com</t>
  </si>
  <si>
    <t>IBRAHIM KHAMIS ALGASASI</t>
  </si>
  <si>
    <t>ibraheem6494@gmail.com</t>
  </si>
  <si>
    <t>SULAIMAN SAIF</t>
  </si>
  <si>
    <t>Saiflandrover9984@gmail.com</t>
  </si>
  <si>
    <t>SAIF MUSALLAM ALHASHMI</t>
  </si>
  <si>
    <t>saifmusallam10345@gmail.com</t>
  </si>
  <si>
    <t>MOHD SALIM ALALYANI</t>
  </si>
  <si>
    <t>allyanymhmd49@gmail.com</t>
  </si>
  <si>
    <t>SULIYAM MATTER ALMAHROUQI</t>
  </si>
  <si>
    <t>sm99209960@gmail.com</t>
  </si>
  <si>
    <t>ALI SAIF ALMUQARSHI</t>
  </si>
  <si>
    <t>ali92273398@gmail.com</t>
  </si>
  <si>
    <t>HAMDAN SAID ALKHATRI</t>
  </si>
  <si>
    <t>hmsanalkhatry38@gmail.com</t>
  </si>
  <si>
    <t>AMOR ESSA ALMADFA</t>
  </si>
  <si>
    <t>isamis1411@gmail.com</t>
  </si>
  <si>
    <t xml:space="preserve">YOUSAF SALEH ALALAWI </t>
  </si>
  <si>
    <t>yyyosef1097@gmail.com</t>
  </si>
  <si>
    <t>JIHAD SAID AL MAMARI</t>
  </si>
  <si>
    <t>jahad50099@gmail.com</t>
  </si>
  <si>
    <t>YAHAYA SAID ALSHKILI</t>
  </si>
  <si>
    <t>yahya2240@outlook.com</t>
  </si>
  <si>
    <t>IBRAHIM KHAMIS ALGAFRI</t>
  </si>
  <si>
    <t>ibrahim99073999@gmail.com</t>
  </si>
  <si>
    <t>MOHAMED SAID ALRUDAINI</t>
  </si>
  <si>
    <t>mahmmed94250777@gmail.com</t>
  </si>
  <si>
    <t>AHMED SALIM ALNAIMI</t>
  </si>
  <si>
    <t>ahmed.12alnimi@gmail.com</t>
  </si>
  <si>
    <t>NAIF HAMOOD ALGARIBI</t>
  </si>
  <si>
    <t>naifhamood1122@gmail.com</t>
  </si>
  <si>
    <t>AHMED MOHAMMED ALHINAI</t>
  </si>
  <si>
    <t>ahmedhinai2233@gmail.com</t>
  </si>
  <si>
    <t>ALI SAID ALSHUKRI</t>
  </si>
  <si>
    <t>hadef9393@gmail.com</t>
  </si>
  <si>
    <t>MAHMOOD HAMED ALALWI</t>
  </si>
  <si>
    <t>alhgrees232@gmail.com</t>
  </si>
  <si>
    <t>AWAD HAMED ALGAFRI</t>
  </si>
  <si>
    <t>csshare770@gmail.com</t>
  </si>
  <si>
    <t>HAMED ALSHKILI</t>
  </si>
  <si>
    <t>kawas2016@gmail.com</t>
  </si>
  <si>
    <t>HAMDAN SAIF ALQURANI</t>
  </si>
  <si>
    <t>omansd398@gmail.com</t>
  </si>
  <si>
    <t>MOHAMED SRUOUR ALSADI</t>
  </si>
  <si>
    <t>saed96300591@gmail.com</t>
  </si>
  <si>
    <t>KHALID SULTAN ALBADI</t>
  </si>
  <si>
    <t>khalid9237b@gmail.com</t>
  </si>
  <si>
    <t>HAMDAN MASOUD ALBADI</t>
  </si>
  <si>
    <t>albadihamdan4@gmail.com</t>
  </si>
  <si>
    <t>MAHMOOD YAQOUB ALGAHWARI</t>
  </si>
  <si>
    <t>m96373657@gmail.com</t>
  </si>
  <si>
    <t>IBRAHIM DARWISH ALBALUSHI</t>
  </si>
  <si>
    <t>alblwshya356@gmail.com</t>
  </si>
  <si>
    <t>KHALID HUMAID ALFARSI</t>
  </si>
  <si>
    <t>khalid7876f@gmail.com</t>
  </si>
  <si>
    <t>MOHAMEEED NASEER ALFARSI</t>
  </si>
  <si>
    <t>abu83ahmed88@gmail.com</t>
  </si>
  <si>
    <t>HAMED ABDULLAH ALHINAI</t>
  </si>
  <si>
    <t>almagsoora99073@gmail.com</t>
  </si>
  <si>
    <t>AHMED YAQOUB ALGAHWARI</t>
  </si>
  <si>
    <t>ahmaad11225644d4@gmail.com</t>
  </si>
  <si>
    <t>SALIM NASER ALBADI</t>
  </si>
  <si>
    <t>salamalbadi20@gmail.com</t>
  </si>
  <si>
    <t>ABDULLAH SULIMAN AL KALBANI</t>
  </si>
  <si>
    <t>abdullah18967@gmail.com</t>
  </si>
  <si>
    <t>BASIM KHAMIS ALALAWI</t>
  </si>
  <si>
    <t>basim960@outlook.com</t>
  </si>
  <si>
    <t>YAHIA RABIA</t>
  </si>
  <si>
    <t>yahyaalaseer@gmail.com</t>
  </si>
  <si>
    <t>NASEER RASHED ALALAWI</t>
  </si>
  <si>
    <t>allwynasr77@gmail.cpm</t>
  </si>
  <si>
    <t>ABDULLAH RASHID ALALAWI</t>
  </si>
  <si>
    <t>arab9928m@gmail.com</t>
  </si>
  <si>
    <t>JASEM KHASAIF ALBURAKI</t>
  </si>
  <si>
    <t>jasimalbreiki@gmail.com</t>
  </si>
  <si>
    <t>YAHAYA RASHID ALALAWI</t>
  </si>
  <si>
    <t>alawaai6@gmail.xom</t>
  </si>
  <si>
    <t>DHUBAIN KHAMIS ALALAWI</t>
  </si>
  <si>
    <t>debanalalawi@gmail.com</t>
  </si>
  <si>
    <t>YONIS MOHAMED ALBARHI</t>
  </si>
  <si>
    <t>ywnsalbrh@gmail.com</t>
  </si>
  <si>
    <t>JUMA SAID ALOBIDANI</t>
  </si>
  <si>
    <t>juma4027@gmail.com</t>
  </si>
  <si>
    <t>ABDULLAH ALSAIFI</t>
  </si>
  <si>
    <t>fasyman5555@gmail.com</t>
  </si>
  <si>
    <t>SULIMAN MOHAMMED ALSHUEILI</t>
  </si>
  <si>
    <t>sts901900@gmail.com</t>
  </si>
  <si>
    <t>IBRAHIM AMOUR ALYAQUBI</t>
  </si>
  <si>
    <t>alhms90@gmail.com</t>
  </si>
  <si>
    <t>FAISAL HAMED ALHUSANI</t>
  </si>
  <si>
    <t>faisal92121@piylook.com</t>
  </si>
  <si>
    <t>YOUSUF NASSER ALHADRAMI</t>
  </si>
  <si>
    <t>y92106319@gmail.com</t>
  </si>
  <si>
    <t>MUSALLAM MOHAMMED ALHABSI</t>
  </si>
  <si>
    <t>RAKAN HAMID ALBALUSHI</t>
  </si>
  <si>
    <t>zzmm98879277@gmail.com</t>
  </si>
  <si>
    <t>SNAD HAMED ALBURTAMANI</t>
  </si>
  <si>
    <t>snadalbrtmany@gmail.com</t>
  </si>
  <si>
    <t>OTHMAN KHALFAN AL RAWAHI</t>
  </si>
  <si>
    <t>alrwahythmanalrwahy@gmail.com</t>
  </si>
  <si>
    <t>ALI SALIM ALSHUEILI</t>
  </si>
  <si>
    <t>alsuaili45@gmail.com</t>
  </si>
  <si>
    <t>MOHAMMED HAMED AL SHAILI</t>
  </si>
  <si>
    <t>mhmdalshyly45@gmail.com</t>
  </si>
  <si>
    <t>MOHAMMED SAID AL ABRI</t>
  </si>
  <si>
    <t>malabri798@gmail.com</t>
  </si>
  <si>
    <t>DAWOOD SULIMAN ALSHAILI</t>
  </si>
  <si>
    <t>dawood95786@gmail.com</t>
  </si>
  <si>
    <t>HAMED GHANIM ALHARSOUSI</t>
  </si>
  <si>
    <t>hamad94438448@gmail.com</t>
  </si>
  <si>
    <t>HASSAN GHUSN ALHINAI</t>
  </si>
  <si>
    <t>hsnalhnayy2@gmail.com</t>
  </si>
  <si>
    <t>NOOH SALIM ALMAHRUQI</t>
  </si>
  <si>
    <t>noohalmahrooqi88@gmail.com</t>
  </si>
  <si>
    <t>IBRAHIM HUMOOD ALSHABIBI</t>
  </si>
  <si>
    <t>ibrahimhamood45@gmail.com</t>
  </si>
  <si>
    <t>ABDULLAH BADER  ALSAWAFI</t>
  </si>
  <si>
    <t>abod90604849@gmail.com</t>
  </si>
  <si>
    <t>ABDULMAJED SALIM ALKHSAIBI</t>
  </si>
  <si>
    <t>abdualmajeedalkhusibi@gmail.com</t>
  </si>
  <si>
    <t>ABDULMALIK SALIM ARAWAHI</t>
  </si>
  <si>
    <t>x94.iabod@gmail.com</t>
  </si>
  <si>
    <t xml:space="preserve">MOHAMMED RASHID ALMAMRI </t>
  </si>
  <si>
    <t>qsisgxr6@gmail.com</t>
  </si>
  <si>
    <t>RASHAD SAID ALMANDRI</t>
  </si>
  <si>
    <t>almndhryrshad71@gmail.com</t>
  </si>
  <si>
    <t>KHAMIS SALIM ALTUBI</t>
  </si>
  <si>
    <t>khamisaltobi1107@gmail.com</t>
  </si>
  <si>
    <t>ZAKRIYA KHALIFA ALHDRAMI</t>
  </si>
  <si>
    <t>QASIM MOHAMMED  AKALBANI</t>
  </si>
  <si>
    <t>qasim12mn25@gmail.com</t>
  </si>
  <si>
    <t xml:space="preserve">SALIM HAMDAN </t>
  </si>
  <si>
    <t>hamidalshukili@gmail.com</t>
  </si>
  <si>
    <t xml:space="preserve">HAMID MOHAMMED </t>
  </si>
  <si>
    <t>QASIM SAID Almandhry</t>
  </si>
  <si>
    <t>abushoka1122@gmail.com</t>
  </si>
  <si>
    <t>SALIM SAIF</t>
  </si>
  <si>
    <t>s92224226@gmail.com</t>
  </si>
  <si>
    <t xml:space="preserve">MUSLEM HUMAID </t>
  </si>
  <si>
    <t>almmrymalm@gmail.com</t>
  </si>
  <si>
    <t>KHAMIS SULAIMAN ALALIANI</t>
  </si>
  <si>
    <t>6khmysa925@gmail.com</t>
  </si>
  <si>
    <t>MAJID SAID ALYAZIDI</t>
  </si>
  <si>
    <t>shafoykhamis20@gmail.com</t>
  </si>
  <si>
    <t>KHALFAN MUSALLAM ALSHIBANI</t>
  </si>
  <si>
    <t>alshybanykhlfan@gmail.com</t>
  </si>
  <si>
    <t>SAIF ZAHIR ALGHAFRI</t>
  </si>
  <si>
    <t>saifaifz995076@gmail.com</t>
  </si>
  <si>
    <t>KHLIFA ABDULLAH ALMAMRI</t>
  </si>
  <si>
    <t>khalifaoman88888@gmail.com</t>
  </si>
  <si>
    <t>HUMAID MOHAMED ALKALBANI</t>
  </si>
  <si>
    <t>humid16717sts@gmail.com</t>
  </si>
  <si>
    <t>IBRAHIM AMOUR ALSHKILI</t>
  </si>
  <si>
    <t>i92630192@gmail.com</t>
  </si>
  <si>
    <t>KHALAF SALIM ALMAMRI</t>
  </si>
  <si>
    <t>khalfoman8@gmail.com</t>
  </si>
  <si>
    <t>KHALIFA ABDULLAH ALMUSHARF</t>
  </si>
  <si>
    <t>kalmshrfy97@gmail.com</t>
  </si>
  <si>
    <t>SULTAN  Almuqbali</t>
  </si>
  <si>
    <t>sssm2040@gmail.com</t>
  </si>
  <si>
    <t xml:space="preserve">MOHAMMED ALAMRI </t>
  </si>
  <si>
    <t>ghhdfagh236@gmail.com</t>
  </si>
  <si>
    <t xml:space="preserve">SULTAN SAID HAMAD ALGHAFRI </t>
  </si>
  <si>
    <t>sultanalghafri1989@gmail.com</t>
  </si>
  <si>
    <t>KHALID HAMED MUSALLAM ALMAHROQI</t>
  </si>
  <si>
    <t>almhrwqyk33@gmail.com</t>
  </si>
  <si>
    <t xml:space="preserve">WALEED HAMED SAIF ALALAWI </t>
  </si>
  <si>
    <t>wh.waled9897@gmail.com</t>
  </si>
  <si>
    <t xml:space="preserve">ALMONTHER ABDULLAH  MUSALLAM ALMANTHRI </t>
  </si>
  <si>
    <t>Almonther188@gmail.com</t>
  </si>
  <si>
    <t xml:space="preserve">KHALID ALI MUBAREK ALSHUKRI </t>
  </si>
  <si>
    <t>khalidalshukry9292@gmail.com</t>
  </si>
  <si>
    <t xml:space="preserve">AHMED ALASAD MOHAMEED ALBALUSHI </t>
  </si>
  <si>
    <t>alwanas-2015@hotmail.com</t>
  </si>
  <si>
    <t xml:space="preserve">Abdulrahman Ahmad Muhammed Alyaqoopi </t>
  </si>
  <si>
    <t>tfger99442gmail.com</t>
  </si>
  <si>
    <t>SANU SANUBHAVAN THOMAS</t>
  </si>
  <si>
    <t>sanuthomas2003@yahoo.com</t>
  </si>
  <si>
    <t>SHAJI KUNJAPPAN</t>
  </si>
  <si>
    <t>shajikunjappanqal@gmail.com</t>
  </si>
  <si>
    <t>DINESHBHAI RAMANBHAI</t>
  </si>
  <si>
    <t>rathoddineh8043@gmail.com</t>
  </si>
  <si>
    <t>MOHAMMAD BASIM</t>
  </si>
  <si>
    <t>mdwasim4590@gmail.com</t>
  </si>
  <si>
    <t>ABOOBAKKAR KUTHARPADAV</t>
  </si>
  <si>
    <t>aboobakkar1@gmail.com</t>
  </si>
  <si>
    <t>MOHD ISMAYIL</t>
  </si>
  <si>
    <t>imd28883@gmail.com</t>
  </si>
  <si>
    <t>SAJEEV JOHN</t>
  </si>
  <si>
    <t>johnsajeev12@yahoo.com</t>
  </si>
  <si>
    <t>BINU SADANANDAN</t>
  </si>
  <si>
    <t>kottakashikashi@gmail.com</t>
  </si>
  <si>
    <t>AJESH PUTHIYOTTIL</t>
  </si>
  <si>
    <t>ajeahputhiyottil123@gmail.com</t>
  </si>
  <si>
    <t>NOUH ISSA MOHAMMED AL HARRASI</t>
  </si>
  <si>
    <t>nwhalhrasy@gmail.com</t>
  </si>
  <si>
    <t>MOHAMMED SAIF SAID AL SAIDI</t>
  </si>
  <si>
    <t>muhammed929071@gmail.com</t>
  </si>
  <si>
    <t>MOHAMMED SAIF MANI AL KALBANI</t>
  </si>
  <si>
    <t>mohadsaif14@gmail.com</t>
  </si>
  <si>
    <t>AYMAN RAZEG AL-GARDANI</t>
  </si>
  <si>
    <t>www.brka1255@gmail.com</t>
  </si>
  <si>
    <t>BADAR SAID SABEIT AL NAAMI</t>
  </si>
  <si>
    <t>bdralnymy9@gmail.com</t>
  </si>
  <si>
    <t>MAJID SALIM MASOUD AL OMAIRI</t>
  </si>
  <si>
    <t>majid9969m@gmail.com</t>
  </si>
  <si>
    <t>HILAL HARITH AL AGHBARI</t>
  </si>
  <si>
    <t>hilaloman0007@gmail.com</t>
  </si>
  <si>
    <t>MUTHU MANICKAM BALAMURUGAN</t>
  </si>
  <si>
    <t>emc.maf.wc@stsoman.com</t>
  </si>
  <si>
    <t>SRIRAM SANTHRU</t>
  </si>
  <si>
    <t>emc.maf.pe@stsoman.com</t>
  </si>
  <si>
    <t>DAYANAND BHAIRU KUMBHAR</t>
  </si>
  <si>
    <t>emc.maf.msupt@stsoman.com</t>
  </si>
  <si>
    <t>RAJADESINGH.G</t>
  </si>
  <si>
    <t>emc.maf.mce@stsoman.com</t>
  </si>
  <si>
    <t>VIJAYA RAMACHANDRAN GANAPATHI</t>
  </si>
  <si>
    <t>emc.maf.qa@stsoman.com</t>
  </si>
  <si>
    <t>MIRDUL</t>
  </si>
  <si>
    <t>emc.maf.hse@stsoman.com</t>
  </si>
  <si>
    <t>KARTHIKEYAN VENDIAPPAN</t>
  </si>
  <si>
    <t>emc.maf.qsm@stsoman.com</t>
  </si>
  <si>
    <t>MAHMOOD KHAN</t>
  </si>
  <si>
    <t>emc.maf.mc@stsoman.com</t>
  </si>
  <si>
    <t>Santhosh R.S</t>
  </si>
  <si>
    <t>emc.qal.hte@stsoman.com</t>
  </si>
  <si>
    <t>ABHISHEK NALLAVEETTIL GOPINATHAN</t>
  </si>
  <si>
    <t>emc.maf.ms@stsoman.com</t>
  </si>
  <si>
    <t>REJI JOHN</t>
  </si>
  <si>
    <t>Biju Thomas</t>
  </si>
  <si>
    <t>Gopal Murugesan</t>
  </si>
  <si>
    <t>emc.maf.dc@stsoman.com</t>
  </si>
  <si>
    <t>G  B  Musa</t>
  </si>
  <si>
    <t>Qaiser Ur Rehman</t>
  </si>
  <si>
    <t>Wali Mat Khan</t>
  </si>
  <si>
    <t>Ali Khalid</t>
  </si>
  <si>
    <t>Bhagat Birju Kumar</t>
  </si>
  <si>
    <t>Virendra Gupta</t>
  </si>
  <si>
    <t>Mohammed Ali</t>
  </si>
  <si>
    <t>Mohammed Imran Ali Khan</t>
  </si>
  <si>
    <t>Kunju Kunju Sabu Kutty</t>
  </si>
  <si>
    <t>Divakaran Cheriya Kelambath</t>
  </si>
  <si>
    <t>Kurban Miya</t>
  </si>
  <si>
    <t>Subba Tamang</t>
  </si>
  <si>
    <t>Janaba Baburao Pawar</t>
  </si>
  <si>
    <t>Ram Bahadar Limbu</t>
  </si>
  <si>
    <t>Rajwali Khan</t>
  </si>
  <si>
    <t>Sunil Varughese</t>
  </si>
  <si>
    <t>Muhammad Iftikhar</t>
  </si>
  <si>
    <t>Gujju Tulasaiah</t>
  </si>
  <si>
    <t>Joginder Singh</t>
  </si>
  <si>
    <t>Jagbinder Singh</t>
  </si>
  <si>
    <t>Abdul Naveed</t>
  </si>
  <si>
    <t>Sadanandhan Thalikayil Pushpakaran</t>
  </si>
  <si>
    <t>Jasbir Singh</t>
  </si>
  <si>
    <t>Vyash Yadav</t>
  </si>
  <si>
    <t>Ramanayya Konari</t>
  </si>
  <si>
    <t>Dugasi Chandra Mohan</t>
  </si>
  <si>
    <t>Muslim Baloch</t>
  </si>
  <si>
    <t>Kamleshkumar Dahyabhai Patel</t>
  </si>
  <si>
    <t>Pradeep Varma</t>
  </si>
  <si>
    <t>MOHAMMED WAZIR ALAM</t>
  </si>
  <si>
    <t>Sarfaraj Haider</t>
  </si>
  <si>
    <t>Merugu Jagga Rao</t>
  </si>
  <si>
    <t>Muhammad Masood Khan</t>
  </si>
  <si>
    <t>Rakesh Cyril Dsouza</t>
  </si>
  <si>
    <t>Prakash Rao Gummidi</t>
  </si>
  <si>
    <t>Aman Zeb</t>
  </si>
  <si>
    <t>Ramkeval.N</t>
  </si>
  <si>
    <t>Rajkumar Pashuram Awsare</t>
  </si>
  <si>
    <t>Pramada Dakua</t>
  </si>
  <si>
    <t>Tarkeshwar</t>
  </si>
  <si>
    <t>Prince Kumar Sharma</t>
  </si>
  <si>
    <t>Fayaz Ali</t>
  </si>
  <si>
    <t>Mohammad Liyakat Ali</t>
  </si>
  <si>
    <t>Hariom Gokhnath</t>
  </si>
  <si>
    <t>Ramendra Kumar Singh</t>
  </si>
  <si>
    <t>Sabin Santh</t>
  </si>
  <si>
    <t>Mohammed Khalid</t>
  </si>
  <si>
    <t>Sher Jan</t>
  </si>
  <si>
    <t>Ram Pratap Yadav</t>
  </si>
  <si>
    <t>Md. Islam</t>
  </si>
  <si>
    <t>Ram Ashraya Singh</t>
  </si>
  <si>
    <t>Pappu Kumar</t>
  </si>
  <si>
    <t>Narendra Kumar Chauhan</t>
  </si>
  <si>
    <t>Rajan Yohannan</t>
  </si>
  <si>
    <t>Aamir</t>
  </si>
  <si>
    <t>Athinarayanan.S</t>
  </si>
  <si>
    <t>Balram</t>
  </si>
  <si>
    <t>Munna Pal</t>
  </si>
  <si>
    <t>Shyama Nand Prasad</t>
  </si>
  <si>
    <t>Sikandar Pal</t>
  </si>
  <si>
    <t>Muthuperumal Periyakaruppan</t>
  </si>
  <si>
    <t>Muhammad Mehrab</t>
  </si>
  <si>
    <t>Ashraf</t>
  </si>
  <si>
    <t>Waheed Azam</t>
  </si>
  <si>
    <t>SHAKTHI MURUGAN</t>
  </si>
  <si>
    <t>JAHANZEEB KHAN</t>
  </si>
  <si>
    <t>MANAWAR ANSARI</t>
  </si>
  <si>
    <t>GHULAM RAZA</t>
  </si>
  <si>
    <t>ANIL KUMAR YELLETI</t>
  </si>
  <si>
    <t>MANZOOR ALI</t>
  </si>
  <si>
    <t>IRFAN KHAN</t>
  </si>
  <si>
    <t>WAHEED ULLAH</t>
  </si>
  <si>
    <t>WARIS KAMAL</t>
  </si>
  <si>
    <t>SHANKAR CHAUHAN</t>
  </si>
  <si>
    <t>Subhi Narayan</t>
  </si>
  <si>
    <t>SHAMIM AKHTAR</t>
  </si>
  <si>
    <t>MURUGAN RAMACHANDRAN</t>
  </si>
  <si>
    <t>RAM CHANDRA PAL</t>
  </si>
  <si>
    <t>KANHIYA YADAV</t>
  </si>
  <si>
    <t>MOHAMMED JASIM</t>
  </si>
  <si>
    <t>SURESH SAH</t>
  </si>
  <si>
    <t>RADHE SHYAM</t>
  </si>
  <si>
    <t>SUNIL KUMAR YADEV</t>
  </si>
  <si>
    <t>RANGEAH SINGH</t>
  </si>
  <si>
    <t>KP PAVITHRAN</t>
  </si>
  <si>
    <t>PYARELAL YADAV</t>
  </si>
  <si>
    <t>CHANDRA BHUSHAN YADAV</t>
  </si>
  <si>
    <t>Vinod Kumar Yadav</t>
  </si>
  <si>
    <t>KRISHNA BAHADUR</t>
  </si>
  <si>
    <t>DEENANATH KHARWAR</t>
  </si>
  <si>
    <t>YAM BAHADUR KHAN</t>
  </si>
  <si>
    <t>BATTINI OMUNATHAM</t>
  </si>
  <si>
    <t>Abilash</t>
  </si>
  <si>
    <t xml:space="preserve">Amarnath </t>
  </si>
  <si>
    <t>Biju Mathew</t>
  </si>
  <si>
    <t>Harish Shetty</t>
  </si>
  <si>
    <t>Aslam Ali</t>
  </si>
  <si>
    <t>HARDIP LAL</t>
  </si>
  <si>
    <t>DANDAPANI MAHARANA</t>
  </si>
  <si>
    <t>SHINOD</t>
  </si>
  <si>
    <t>emc.maf.csupt1@stsoman.com</t>
  </si>
  <si>
    <t>ASHFAQ AHMAD KAZI</t>
  </si>
  <si>
    <t>RAGHUVIR NARAYAN KHANDEKAR</t>
  </si>
  <si>
    <t>emc.maf.qcc@stsoman.com</t>
  </si>
  <si>
    <t>SHUNMUGANATHAN</t>
  </si>
  <si>
    <t>emc.maf.cce1@stsoman.com</t>
  </si>
  <si>
    <t>MOHAMMAD SAJID</t>
  </si>
  <si>
    <t>emc.maf.qsc@stsoman.com</t>
  </si>
  <si>
    <t>MOSHAN RAZA</t>
  </si>
  <si>
    <t>JAYAKUMAR RAMU</t>
  </si>
  <si>
    <t>GHANSHYAM SINGH</t>
  </si>
  <si>
    <t>Sanjib Roy</t>
  </si>
  <si>
    <t>Murugaiyan Kaliyappan</t>
  </si>
  <si>
    <t>Muthu Dinakaran</t>
  </si>
  <si>
    <t>Ansari Mohammad Gama</t>
  </si>
  <si>
    <t>Russal Harris</t>
  </si>
  <si>
    <t>Veluchamy Marimuthu</t>
  </si>
  <si>
    <t>Mariappan Marimuthu</t>
  </si>
  <si>
    <t>Marimuthu</t>
  </si>
  <si>
    <t>Saivasamy Murugesan</t>
  </si>
  <si>
    <t>Sadhasivam Muthu</t>
  </si>
  <si>
    <t>Kannan Marimuthu</t>
  </si>
  <si>
    <t>Ramasamy Reddiar Balaji</t>
  </si>
  <si>
    <t>Jeyakumar Velchamy</t>
  </si>
  <si>
    <t>Hanuman Prasad</t>
  </si>
  <si>
    <t>Barsati</t>
  </si>
  <si>
    <t>Mohan Veerasamy</t>
  </si>
  <si>
    <t>Rambelas Yadav</t>
  </si>
  <si>
    <t>Sasidharan Pillai</t>
  </si>
  <si>
    <t>Balaguru Ramachandran</t>
  </si>
  <si>
    <t>Ram Balak Sharma</t>
  </si>
  <si>
    <t>Thangavelu Senthil Raja</t>
  </si>
  <si>
    <t>Intiyaj Ansari</t>
  </si>
  <si>
    <t>Kaliyaperumal Kalaimani</t>
  </si>
  <si>
    <t>Annadurai Karuppiah</t>
  </si>
  <si>
    <t>Mirza Hammad</t>
  </si>
  <si>
    <t>Rajesh Babu</t>
  </si>
  <si>
    <t>Rambihari Saroj</t>
  </si>
  <si>
    <t>Mohammad Zaheer</t>
  </si>
  <si>
    <t>Lakshmanan Anbazhagan</t>
  </si>
  <si>
    <t>Muhammad Tariq</t>
  </si>
  <si>
    <t>Khonsala Kumar Dilex  Achari</t>
  </si>
  <si>
    <t>Ramvilash</t>
  </si>
  <si>
    <t>Wahid Mehmood Khan</t>
  </si>
  <si>
    <t>Muhammad Gulfraz Khan</t>
  </si>
  <si>
    <t>Joemon Joseph</t>
  </si>
  <si>
    <t>Khem Chand Manjhi</t>
  </si>
  <si>
    <t>Raju Kumar Sah</t>
  </si>
  <si>
    <t>Anantharaj Chinnasamy</t>
  </si>
  <si>
    <t>Gomal Prasad Urf Faiku</t>
  </si>
  <si>
    <t>Manoharan Manickam</t>
  </si>
  <si>
    <t>Kannan Alagarsamy</t>
  </si>
  <si>
    <t>Ramashry Chauhan</t>
  </si>
  <si>
    <t>Dhurendra Sah</t>
  </si>
  <si>
    <t>Sanjay Halder</t>
  </si>
  <si>
    <t>RENGANATHAN RADHA</t>
  </si>
  <si>
    <t>Muhammad hussain</t>
  </si>
  <si>
    <t>Veerappan manoharan</t>
  </si>
  <si>
    <t>SANTOSH SING YADAV</t>
  </si>
  <si>
    <t>Mohammad rahmat alam</t>
  </si>
  <si>
    <t>ASHIM MONDAL</t>
  </si>
  <si>
    <t>DEEPAK KUMAR</t>
  </si>
  <si>
    <t>BALAJI PRALHAD</t>
  </si>
  <si>
    <t>Samira Othaman AL Balushi</t>
  </si>
  <si>
    <t>emc.maf.as@stsoman.com</t>
  </si>
  <si>
    <t>QYAMUDDIN ANSARI</t>
  </si>
  <si>
    <t>Qayamauddinansari@gmail.com</t>
  </si>
  <si>
    <t>KAU</t>
  </si>
  <si>
    <t>MILAN KUMAR THAPA MAGAR</t>
  </si>
  <si>
    <t>hamrokhusio11@gmail.com</t>
  </si>
  <si>
    <t>SING BAHADUR TAMANG</t>
  </si>
  <si>
    <t>Sing126310@gmail.com</t>
  </si>
  <si>
    <t>SHAHAB KHAN</t>
  </si>
  <si>
    <t>Shahab61891@gmail.com</t>
  </si>
  <si>
    <t>MUHAMMED RAZA</t>
  </si>
  <si>
    <t>razajani25@gmail.com</t>
  </si>
  <si>
    <t>SULAIMAN MOHAMED NASSER AL MASLAHI</t>
  </si>
  <si>
    <t>s-almusalhi94@outlook.com</t>
  </si>
  <si>
    <t>SARAVANAPERUMAL SINGARAVELU</t>
  </si>
  <si>
    <t>ssperumal2000@gmail.com</t>
  </si>
  <si>
    <t>BABY PRAKASH RAJU</t>
  </si>
  <si>
    <t>bprakashrajuambadi@gmail.com</t>
  </si>
  <si>
    <t>SIVAKUMAR MARUTHIAH</t>
  </si>
  <si>
    <t>mahavijay21@gmail.com</t>
  </si>
  <si>
    <t>LENIN SIVALINGAM</t>
  </si>
  <si>
    <t>sivalingamlenin@gmail.com</t>
  </si>
  <si>
    <t>REHANTH KAVULLA PURAYIL</t>
  </si>
  <si>
    <t>pkrehanth@gmail.com</t>
  </si>
  <si>
    <t>HISAHAM HASHIL AL NASSREI</t>
  </si>
  <si>
    <t>hishamalnassrei@gmail.com</t>
  </si>
  <si>
    <t>BASKAR MUNIYANDI</t>
  </si>
  <si>
    <t>kaviyabas@gmail.com</t>
  </si>
  <si>
    <t>ADEEP SUDHA ANANDAN</t>
  </si>
  <si>
    <t>adeepanand2924@gmail.com</t>
  </si>
  <si>
    <t>MOHAMMED ABDULLAH HAMOOD AL HARTHI</t>
  </si>
  <si>
    <t>mohadharthi07@gmail.com</t>
  </si>
  <si>
    <t>ALI SAID MOHAMMED AL-DARAAI</t>
  </si>
  <si>
    <t>alialdri883@gmail.com</t>
  </si>
  <si>
    <t>SAID HAMOOD SAID AL MAHROUQI</t>
  </si>
  <si>
    <t>said06803@gmail.com</t>
  </si>
  <si>
    <t>FAEL SAID SALIM AL-WAHEIBI</t>
  </si>
  <si>
    <t>fahelsaeed1234@gmail.com</t>
  </si>
  <si>
    <t>SAUD ALI GHANEEM AL JUNAIBI</t>
  </si>
  <si>
    <t>jgjg58608@gmail.com</t>
  </si>
  <si>
    <t>HARI PRASAD PHUDONG(LIMBU)</t>
  </si>
  <si>
    <t>hariphudong511@gmail.com</t>
  </si>
  <si>
    <t>ANEESH KUMAR K.C</t>
  </si>
  <si>
    <t>aneedots@gmail.com</t>
  </si>
  <si>
    <t>MAJID ZABIL KHALFAN AL SHUKAILI</t>
  </si>
  <si>
    <t>majidalshkili@gmail.com</t>
  </si>
  <si>
    <t>MALIK SALIM SAID AL SHUKAILI</t>
  </si>
  <si>
    <t>Z99680433@gmail.com</t>
  </si>
  <si>
    <t>HUMAID MUSLEM SALIM AL SHUKAILI</t>
  </si>
  <si>
    <t>WWW.sultan1243@gmail.com</t>
  </si>
  <si>
    <t>MAJID MOHAMMED HADDOOB AL SHEKAILI</t>
  </si>
  <si>
    <t>mag95082492@gmail.com</t>
  </si>
  <si>
    <t>RAMESH ANNAMALAI</t>
  </si>
  <si>
    <t>rameshnaven1@gmail.com</t>
  </si>
  <si>
    <t>DEVENDRAN RAJENDRAN</t>
  </si>
  <si>
    <t>devendranrajendran291@gmail.caom</t>
  </si>
  <si>
    <t>SAQAR MOHAMMED SALEH AL JABRI</t>
  </si>
  <si>
    <t>aljabresaqer@gmail.com</t>
  </si>
  <si>
    <t>MOHAMMED SAID JAYAAYARIF AL BURTAMANI</t>
  </si>
  <si>
    <t>mohammed12032a@gmail.com</t>
  </si>
  <si>
    <t>HAITHAM AHMEDSAID AL-MAHROUQI</t>
  </si>
  <si>
    <t>adam342159@gmail.com</t>
  </si>
  <si>
    <t>TITUS LAWRENCE</t>
  </si>
  <si>
    <t>tittes555@gmail.com</t>
  </si>
  <si>
    <t>AHMED SALIM MUSLEM AL-OMAIRI</t>
  </si>
  <si>
    <t>mohamoodmanmu@gmail.com</t>
  </si>
  <si>
    <t>ZAHIR ABDULLAH SALIM AL RAHBI</t>
  </si>
  <si>
    <t>zaherabdullah434@gmail.cam</t>
  </si>
  <si>
    <t>MOHAMMAD AHSAN KHAN</t>
  </si>
  <si>
    <t>ahsankhan676@gmail.com</t>
  </si>
  <si>
    <t>DHYAN KUMAR YADAV</t>
  </si>
  <si>
    <t>dhiyankumar5555@gmail.com</t>
  </si>
  <si>
    <t>SITAL RAVAT</t>
  </si>
  <si>
    <t>sitalrawat789@gmail.com</t>
  </si>
  <si>
    <t>CHANDRA BHUSHAN SINGH</t>
  </si>
  <si>
    <t>bhushansingh324@gmail.com</t>
  </si>
  <si>
    <t>BOOPATHI MALAICHAMY</t>
  </si>
  <si>
    <t>boopathistst@gmail.com</t>
  </si>
  <si>
    <t>oy3520179@gmail.com</t>
  </si>
  <si>
    <t>JITEDRA NISHAD</t>
  </si>
  <si>
    <t>jn01668@gmail.com</t>
  </si>
  <si>
    <t>AVASHESH KUMAR YADAV</t>
  </si>
  <si>
    <t>gudduyadavy484@gmail.com</t>
  </si>
  <si>
    <t>GIRIBABU PAILA</t>
  </si>
  <si>
    <t>gbu085508@gmail.com</t>
  </si>
  <si>
    <t>SALEEM SINDHU</t>
  </si>
  <si>
    <t>saleemsindhu11700@gmail.com</t>
  </si>
  <si>
    <t>ABDALLAH ALI EISSA AL-SAIDI</t>
  </si>
  <si>
    <t>al434sa6fal@gmail.com</t>
  </si>
  <si>
    <t>SALIM HARIB MARHOON AL REYAMI</t>
  </si>
  <si>
    <t>salim54219@gmail.com</t>
  </si>
  <si>
    <t>MARWAN MOHAMMED HUMAID AL QASSABI</t>
  </si>
  <si>
    <t>a90636557@gmai.com</t>
  </si>
  <si>
    <t>ISMAIL SULAIYAM SALIM AL JAHDHAMI</t>
  </si>
  <si>
    <t>asmilaslim@gmail.com</t>
  </si>
  <si>
    <t>ANAS OBAID MOHAMMED AL YAQOUBI</t>
  </si>
  <si>
    <t>anas2011-99@hotmail.com</t>
  </si>
  <si>
    <t>ABDUL MAJED MOHAMMED SALAMAN AL HINAI</t>
  </si>
  <si>
    <t>a96206544@gmail.com</t>
  </si>
  <si>
    <t>HARITH ABDULLAH SALIM AL HATTALI</t>
  </si>
  <si>
    <t>oman97748506@gmail.com</t>
  </si>
  <si>
    <t>kumarpadeep616@gmail.com</t>
  </si>
  <si>
    <t>SADEEQ ANSARI</t>
  </si>
  <si>
    <t>sadeeqansari71-@gmail.com</t>
  </si>
  <si>
    <t>SUDHEER PURUSHOTHAMAN</t>
  </si>
  <si>
    <t>sudheerpurushothaman@gmail.com</t>
  </si>
  <si>
    <t>VILASH RADDY</t>
  </si>
  <si>
    <t>reddyvilash683@gmail.com</t>
  </si>
  <si>
    <t>AMIRTHALINAM GOVINDASAMY</t>
  </si>
  <si>
    <t>abithasanjana1627@gmail.com</t>
  </si>
  <si>
    <t>MOHAMMAD SOHAG</t>
  </si>
  <si>
    <t>sohagjaliapra62@gmail.com</t>
  </si>
  <si>
    <t>SALEH ALI SULAIMAN AL GAHAFFI</t>
  </si>
  <si>
    <t>sljhsgydslh546@gmail.com</t>
  </si>
  <si>
    <t>MOJAMMEL HOQUE</t>
  </si>
  <si>
    <t>kmsumonsumon18@gmail.com</t>
  </si>
  <si>
    <t>AWADHESH PRASAD</t>
  </si>
  <si>
    <t>awadheshp47@gmail.com</t>
  </si>
  <si>
    <t>CHINNATHAMBI KARTHIKEYAN</t>
  </si>
  <si>
    <t>cthambi046@gmail.com</t>
  </si>
  <si>
    <t>MADHABA CHANDRA PRADHAN</t>
  </si>
  <si>
    <t>madhav-mchandra12218@gamil.com</t>
  </si>
  <si>
    <t>IQBAL SINGH</t>
  </si>
  <si>
    <t>iqbalsingh809070@gmail.com</t>
  </si>
  <si>
    <t>manjitwaraich108@gmail.com</t>
  </si>
  <si>
    <t>RAJESH SAHANI</t>
  </si>
  <si>
    <t>srajeshsahani77@gmail.com</t>
  </si>
  <si>
    <t>SHAHUL HAMEED K.A</t>
  </si>
  <si>
    <t>shahulhameed68006@gmail.com</t>
  </si>
  <si>
    <t>BADER HUMAID SAID KHALFAN AL SHUALILI</t>
  </si>
  <si>
    <t>bdralshyly1@gmail.com</t>
  </si>
  <si>
    <t>ASSAD YOUSUF KINAIN NUBI AL SHEKAILI</t>
  </si>
  <si>
    <t>assad77s77@gmail.com</t>
  </si>
  <si>
    <t>BABU MEGHU</t>
  </si>
  <si>
    <t>rao048206@gmail.com</t>
  </si>
  <si>
    <t>PUNITHAN.A</t>
  </si>
  <si>
    <t>RAM NARAYAN RAM</t>
  </si>
  <si>
    <t>emc.kau.as@stsoman.com</t>
  </si>
  <si>
    <t>DILBAG SINGH</t>
  </si>
  <si>
    <t>Sam</t>
  </si>
  <si>
    <t>SELLAPPA SANKAR</t>
  </si>
  <si>
    <t>SIVASANKARAN SAHADEVAN</t>
  </si>
  <si>
    <t>VASANTHA SURESH</t>
  </si>
  <si>
    <t>ALAGAN THAMILAN</t>
  </si>
  <si>
    <t>RANJAN D S M  PINTO</t>
  </si>
  <si>
    <t>WILSON WILFRED FURTADO</t>
  </si>
  <si>
    <t>KHALID ZAHRAN SAID AL BATRANI</t>
  </si>
  <si>
    <t>SURENDRA N  MANILATHAYA</t>
  </si>
  <si>
    <t>SALIM HUMAID SALIM AL BUSAIDI</t>
  </si>
  <si>
    <t>MOHAMED RASHID MUSABAH AL-SHAAILI</t>
  </si>
  <si>
    <t>JAIMON JOSEPH</t>
  </si>
  <si>
    <t>FAISAL HAMED KHALFAN AL-DARAI</t>
  </si>
  <si>
    <t>ABDULLAH SULAIMAN KHALFAN AL RAWAHI</t>
  </si>
  <si>
    <t>YOUSUF ABDULLAH HAMOOD AL YAHMADI</t>
  </si>
  <si>
    <t>SALIM MOHAMMED SAUD AL BUSAIDI</t>
  </si>
  <si>
    <t>ABDUL RIYAZ</t>
  </si>
  <si>
    <t>UMESH KUMAR JAISWAL</t>
  </si>
  <si>
    <t>SHARMA N PREMMATH</t>
  </si>
  <si>
    <t>SAHEB ALAM</t>
  </si>
  <si>
    <t>KUTTIYIL VEBHILESH</t>
  </si>
  <si>
    <t>KHALID ABDULLAH KHALFAN AL MAMARI</t>
  </si>
  <si>
    <t>NIVAS KUMAR SARKAR</t>
  </si>
  <si>
    <t>R CHANDRAN</t>
  </si>
  <si>
    <t>SAADALLAH KARIM BAKSH AL-BALUSHI</t>
  </si>
  <si>
    <t>ANTONY V YESUDASAN</t>
  </si>
  <si>
    <t>KANAKAJAJ BOSE</t>
  </si>
  <si>
    <t>ABDUL SALAM</t>
  </si>
  <si>
    <t>KHADIJA HAMOOD HAMED AL HARTHI</t>
  </si>
  <si>
    <t>SALMEEN HUMAID MOHMMED AL MAQBL</t>
  </si>
  <si>
    <t>SABIH HAMED ALI AL BURTAMANI</t>
  </si>
  <si>
    <t>BAIRA NARASAIHA</t>
  </si>
  <si>
    <t>AALAIAPPAG BALAKRISHNAN</t>
  </si>
  <si>
    <t>GAYINDLA RAJARAM</t>
  </si>
  <si>
    <t>NELLIKUNNEL DEVASIA THOMAS</t>
  </si>
  <si>
    <t>REGI MATHEW</t>
  </si>
  <si>
    <t>VIDHYADHARAN SABU</t>
  </si>
  <si>
    <t>SREEDHARAN PILLAI BABURAJ</t>
  </si>
  <si>
    <t>AHMED MURAD KHADATA AL BALUSHI</t>
  </si>
  <si>
    <t>SANKARA PILLAI</t>
  </si>
  <si>
    <t>BORRA RAMULU</t>
  </si>
  <si>
    <t>PARUTHIPARAMPIL MATHEW VIPIN</t>
  </si>
  <si>
    <t>LINGARAJA  SHUNMUGAVEL KONAR</t>
  </si>
  <si>
    <t>QASIM MOHAMMAD SULAIMAN AL-SHUKAILI</t>
  </si>
  <si>
    <t>RANGARAJU INDRAJITH</t>
  </si>
  <si>
    <t>MOHIDEEN NAGORE MOHIDEEN</t>
  </si>
  <si>
    <t>SHIEKHA KHAMIS SALIM AL MAAMARI</t>
  </si>
  <si>
    <t>FAKIR SWAIN</t>
  </si>
  <si>
    <t>SANTHOSH KUMAR SASIDHARAN PILLAI</t>
  </si>
  <si>
    <t>SANTHOSH KUMAR RAJENDRAN</t>
  </si>
  <si>
    <t>VASUDEVAN RAGHAVAN PILLAI</t>
  </si>
  <si>
    <t>KHALIFA HAMED KHALFAN AL YAQOOBI</t>
  </si>
  <si>
    <t>YOGESH K E</t>
  </si>
  <si>
    <t>SUJITSAHA</t>
  </si>
  <si>
    <t>JAFRUL HUSSAIN ANSARI</t>
  </si>
  <si>
    <t>MOHAMMED ALI HAMIAD AL MUQRASHI</t>
  </si>
  <si>
    <t>NANHE ALAM</t>
  </si>
  <si>
    <t>ASANARU PILLAI  HUSSAIN</t>
  </si>
  <si>
    <t>RAMESH MANICKAM</t>
  </si>
  <si>
    <t>ELUMALAI MUNNUSAMY</t>
  </si>
  <si>
    <t>VIJAYANATHAN NAIR GOPALAN NAIR</t>
  </si>
  <si>
    <t>NIYAS SHAMSUDEEN</t>
  </si>
  <si>
    <t>KALIYAPERUMAL SENTHILKUMAR</t>
  </si>
  <si>
    <t>KOCHNANU MADHAVAN KUTTY</t>
  </si>
  <si>
    <t>GOVINDASAMY RAJENDRAN</t>
  </si>
  <si>
    <t>KATHALINGAM VELU</t>
  </si>
  <si>
    <t>SUNILKUMARAN MAKKU</t>
  </si>
  <si>
    <t>SINEESH EDAKALATHOOR SIMON</t>
  </si>
  <si>
    <t>SAMIKKANNU SUBRAMANIAN</t>
  </si>
  <si>
    <t>GAVINDARASU SENTAMIL SELVAN</t>
  </si>
  <si>
    <t>SUJEER RAHIM</t>
  </si>
  <si>
    <t>SRINIVASA RAO KONDETI</t>
  </si>
  <si>
    <t>SURESH PALANIVEL</t>
  </si>
  <si>
    <t>ANIL KUMAR JANARDHANAN</t>
  </si>
  <si>
    <t>SATHYAMOORTHY MARIPPAN</t>
  </si>
  <si>
    <t>SANKARAPAJ GURUSAMY</t>
  </si>
  <si>
    <t>VISHWAKERMA RAJU</t>
  </si>
  <si>
    <t>SALIM SUBAIT SALIM AL JABRI</t>
  </si>
  <si>
    <t>MOHAMMED AMUR TAMIM AL MUQAIMI</t>
  </si>
  <si>
    <t>SAIF MUHANAA AL MUR AL MAQRASHI</t>
  </si>
  <si>
    <t>SAID AQIB HALEES AL SHUAIBI</t>
  </si>
  <si>
    <t>SIVADASAN AJITH KUMAR</t>
  </si>
  <si>
    <t>BIJU THANKACHAN</t>
  </si>
  <si>
    <t>SAKTHIVEL SEKAR</t>
  </si>
  <si>
    <t>BOBY SOLOMAN</t>
  </si>
  <si>
    <t>CLIFFORD PEREIRA</t>
  </si>
  <si>
    <t>DHARMENDAR GOND</t>
  </si>
  <si>
    <t>THAKORBHAI KOIDHABHAI DATEL</t>
  </si>
  <si>
    <t>KALYANA SUNDHARAM THANGARASU</t>
  </si>
  <si>
    <t>RAMBACHAN HARIHAR CHAUHAN</t>
  </si>
  <si>
    <t>HASSAN MOHSIN SAID AL TOBI</t>
  </si>
  <si>
    <t>HUMAID ABDULLAH SAID AL SINANI</t>
  </si>
  <si>
    <t>KHALID MAHMOOD</t>
  </si>
  <si>
    <t>MANICKAM ANANDAN</t>
  </si>
  <si>
    <t>MOHAMMED ALI SALIM AL SHAMMAKHI</t>
  </si>
  <si>
    <t>PAVITHRAN CHERIYA VALAPPIL</t>
  </si>
  <si>
    <t>ASSAD HAMOOD HAMED AL BAHRY</t>
  </si>
  <si>
    <t>JASWANT</t>
  </si>
  <si>
    <t>ALI YAQOOB AL-DFAI</t>
  </si>
  <si>
    <t>MOHAMMED MAZHAR IQBAL</t>
  </si>
  <si>
    <t>JAYASANKAR MOONAKIL</t>
  </si>
  <si>
    <t>MUHAMMED JAVED</t>
  </si>
  <si>
    <t>IBRAHIM SULAIMAN HAMOOD AL HASANI</t>
  </si>
  <si>
    <t>BHARATHIDASAN LAKSHMANAN</t>
  </si>
  <si>
    <t>THAMARASERIL KRISHNAN MADHU</t>
  </si>
  <si>
    <t>DILIP RAUTRAY</t>
  </si>
  <si>
    <t>THURAIYA HAMAD KHALFAN AL GHAFRI</t>
  </si>
  <si>
    <t>YOUSUF MAHMOOD AHMED AL MOAINI</t>
  </si>
  <si>
    <t>SHAFAQAT ALI</t>
  </si>
  <si>
    <t>ANILKUMAR VELLERINGATTUKUNNEL ANIRUDHAN</t>
  </si>
  <si>
    <t>NASSER GAJIYAN RAMADHAN AL BALUSHI</t>
  </si>
  <si>
    <t>BIJU DHARMAPALAN</t>
  </si>
  <si>
    <t>PREM KUMAR P</t>
  </si>
  <si>
    <t>ABDULLAH NASSER ALI AL DARAAI</t>
  </si>
  <si>
    <t>JOHNSON T  DAVID</t>
  </si>
  <si>
    <t>ABDUL WAHAB</t>
  </si>
  <si>
    <t>MIDHUN GEORGE</t>
  </si>
  <si>
    <t>SURESH KUMAR KRISHNAN NAIR</t>
  </si>
  <si>
    <t>SULAIMAN HAMED OBAID AL RABANI</t>
  </si>
  <si>
    <t>RAGHAVAN PILLAI  SUBHASH PILLAI</t>
  </si>
  <si>
    <t>ARUN WILLIAM D SOUZA</t>
  </si>
  <si>
    <t>MOHD KHAMIS SALIM AL TAMAMI</t>
  </si>
  <si>
    <t>SURESH BABU OTTUPURATH VALAPPIL</t>
  </si>
  <si>
    <t>KHALID SAIF SULAMAN AL JAHWARI</t>
  </si>
  <si>
    <t>RANJODH SINGH</t>
  </si>
  <si>
    <t>KURIYAN PAVITHRAN</t>
  </si>
  <si>
    <t>MUKHTAR HUSSAIN</t>
  </si>
  <si>
    <t>PORINJU WILSON VADAKETHALA CHAKANATH</t>
  </si>
  <si>
    <t>AJMER SINGH</t>
  </si>
  <si>
    <t>ADUSSERY PONNAPPAN BIJU</t>
  </si>
  <si>
    <t>SHAJI THANKACHEN MATHEW</t>
  </si>
  <si>
    <t>ASOKAN  ARAKKAN PUTHIYVEETIL</t>
  </si>
  <si>
    <t>ARUMUGASAMY PONNVASMY</t>
  </si>
  <si>
    <t>NAVANEETHA KRISHNAN PONNUSAMY</t>
  </si>
  <si>
    <t>KUTTIYKON NADAR  BOVASKUMAR</t>
  </si>
  <si>
    <t>MURALEEDHARAN VASUDEVAN</t>
  </si>
  <si>
    <t>RAJ KISHORE SHARMA</t>
  </si>
  <si>
    <t>BALDEV SINGH</t>
  </si>
  <si>
    <t>BASKAR KATHAVARAYAN</t>
  </si>
  <si>
    <t>RAJINIKANTH RAMACHANDRAN   R</t>
  </si>
  <si>
    <t>ANANDARAJ. G</t>
  </si>
  <si>
    <t>KOTTAISAMY SEKAR</t>
  </si>
  <si>
    <t>GOVINDARAJU</t>
  </si>
  <si>
    <t>SHARDHA NAND TIWARI</t>
  </si>
  <si>
    <t>PRADEEP MENAKATH</t>
  </si>
  <si>
    <t>GEORGE VENNUKARAN POULOSE</t>
  </si>
  <si>
    <t>THILLAIAPPAN MARIMUTHU</t>
  </si>
  <si>
    <t>JAN MATHEW DANIEL</t>
  </si>
  <si>
    <t>RAVI KUMAR YADAW</t>
  </si>
  <si>
    <t>BRIJ KISHOR YADAV</t>
  </si>
  <si>
    <t>KISHORBHAI MAGANBHAI PATEL</t>
  </si>
  <si>
    <t>RAMA SHANKER PADIT</t>
  </si>
  <si>
    <t>MOHAMMAD MANZOOR KHAN</t>
  </si>
  <si>
    <t>MAQSOOD NABI</t>
  </si>
  <si>
    <t>RAMACHANDRAN KOTTUPARA VELAYUDHAN</t>
  </si>
  <si>
    <t>SHYIJU PEDACHI</t>
  </si>
  <si>
    <t>RAJESH BHAI DALUBHAI PATEL</t>
  </si>
  <si>
    <t>PATEL SHANTILAL CHHAGANBHAI</t>
  </si>
  <si>
    <t>JYOTISH KHADER CHAVAN</t>
  </si>
  <si>
    <t>FAHAD MOHAMMED HAMOOD AL MAMARI</t>
  </si>
  <si>
    <t>PRASANNA KUMAR VASUDEVAN</t>
  </si>
  <si>
    <t>HILAL MASABAH MOHD. AL-REYAMI</t>
  </si>
  <si>
    <t>MUHAMMED ILYAS</t>
  </si>
  <si>
    <t>ASHIQUE ANSARI</t>
  </si>
  <si>
    <t>ABDULLAH SAID HAMED AL-MAQRSHI</t>
  </si>
  <si>
    <t>ELLATHUPARAMPU KUNJACHAN SOMAN</t>
  </si>
  <si>
    <t>ALI HAMOOD SAID AL-AMRI</t>
  </si>
  <si>
    <t>MAJID HAMED SAIF AL-GAMOODI</t>
  </si>
  <si>
    <t>FAISAL AL YAQOUB AL-KAMYANI</t>
  </si>
  <si>
    <t>MANOJ KUMAR CHERIA VEETIL KOZHUKUNON</t>
  </si>
  <si>
    <t>DILIP KUMAR SINGH</t>
  </si>
  <si>
    <t>MOHAN CHAUDHARI</t>
  </si>
  <si>
    <t>HEMANT KUMAR</t>
  </si>
  <si>
    <t>SAID SALIM ALI AL FAHDI</t>
  </si>
  <si>
    <t>SALIM HAMED SALIM AL-MAYAHI</t>
  </si>
  <si>
    <t>ALI  AHMED</t>
  </si>
  <si>
    <t>AHMED KHAMIS FARHAN AL-RASHDI</t>
  </si>
  <si>
    <t>MOHAMMED ABDULLAH</t>
  </si>
  <si>
    <t>ALI MOHAMMED SALIMAN AL HINAI</t>
  </si>
  <si>
    <t>RASHID MOHAMMED MASOUD AL SHAMMAKHAI</t>
  </si>
  <si>
    <t>MAHMOOD MOHAMMED SHIKHAN AL QASABI</t>
  </si>
  <si>
    <t>VINOD MOHAN</t>
  </si>
  <si>
    <t>BIJU GOPALAKRISHNAN SYAMALALAYAM</t>
  </si>
  <si>
    <t>HARI KUMAR GOPINATHA KURUP</t>
  </si>
  <si>
    <t>JUMA AHMED AZIZ BANI SAAD</t>
  </si>
  <si>
    <t>ABUBAKKAR SIDDIK SERAJE</t>
  </si>
  <si>
    <t>HARENDRA PRASAD</t>
  </si>
  <si>
    <t>YASIR KHALFAN KHAMIS AL-AZRI</t>
  </si>
  <si>
    <t>BADAR SAID HAMEED AL HADIFI</t>
  </si>
  <si>
    <t>RAM VINAY</t>
  </si>
  <si>
    <t>LIJU THOMAS CHACKO</t>
  </si>
  <si>
    <t>ASAD ULLAH KHAN</t>
  </si>
  <si>
    <t>CHATURVEDI VIVEKANAND</t>
  </si>
  <si>
    <t>ARAVINDAN PUTHIYA MADAM</t>
  </si>
  <si>
    <t>SAOUD SALEH AL SHIDHANI</t>
  </si>
  <si>
    <t>SINU MADHUOODANAN</t>
  </si>
  <si>
    <t>SANTOSH NAGARAJAN</t>
  </si>
  <si>
    <t>AYYACHAMI RAMANASARI</t>
  </si>
  <si>
    <t>JOHNKUTTY JOSEPH</t>
  </si>
  <si>
    <t>RAJESH KRISHNANKUTTY</t>
  </si>
  <si>
    <t>FAZLI SUBHAN</t>
  </si>
  <si>
    <t>TUKAR CHAUHAN</t>
  </si>
  <si>
    <t>SHYAM CHEMBAKAM VEETIL RAMACHANDRAN</t>
  </si>
  <si>
    <t>KUMAR KALIYAPERUMAL</t>
  </si>
  <si>
    <t>MOHANAN KUTTIPALANILKUNNATHIL SIVARAMA PILLAI</t>
  </si>
  <si>
    <t>GEO JOSE MOOTHEDAN</t>
  </si>
  <si>
    <t>YASSER KHALIFA SAID AL SYABEI</t>
  </si>
  <si>
    <t>NASSER SAID OBAID AL-MISHANI</t>
  </si>
  <si>
    <t>GIREESHKUMAR VIKRAMAN NAIR</t>
  </si>
  <si>
    <t>HILAL MOHAMMED SALIM AL-TAMINI</t>
  </si>
  <si>
    <t>LENINKUMAR BANARJI SYAMALA</t>
  </si>
  <si>
    <t>SAQIR BATI SALIM AL- GAMOODI</t>
  </si>
  <si>
    <t>GURUNATH SHETTY</t>
  </si>
  <si>
    <t>JACOB VALIYAPARAMPIL THAMPI</t>
  </si>
  <si>
    <t>BAHADAR KHAN</t>
  </si>
  <si>
    <t>MOHAMMED MUSALLAM SALIM AL-WAHEIBI</t>
  </si>
  <si>
    <t>RAJIV PRASAD</t>
  </si>
  <si>
    <t>DINIL RAVENDRAN NAIR</t>
  </si>
  <si>
    <t>ABDULRAHMAN ABDULLAH AL MARSHOUDI</t>
  </si>
  <si>
    <t>AHMED SHER MUHAMMED HAYAT</t>
  </si>
  <si>
    <t>AWADH SARID FARJ AL HSSANI</t>
  </si>
  <si>
    <t>IMRAN ALI</t>
  </si>
  <si>
    <t>DEVENDRA KUMAR YADAV</t>
  </si>
  <si>
    <t>VINDHYACHAL GUPTA</t>
  </si>
  <si>
    <t>RAJESH JASWANT PATEL</t>
  </si>
  <si>
    <t>SANJAY RAM</t>
  </si>
  <si>
    <t>HARI PRASAD UMANATH MAROLI</t>
  </si>
  <si>
    <t>KRISHNA KUMAR PUSHPAKARAN</t>
  </si>
  <si>
    <t>SULAIMAN MOHAMEED ALI AL HRASI</t>
  </si>
  <si>
    <t>ABDULLAH GHAMAI SAID AL NAMAI</t>
  </si>
  <si>
    <t>MOHAMMAD FAROQUE</t>
  </si>
  <si>
    <t>JITENDRA SINGH</t>
  </si>
  <si>
    <t>BHRIGU MUNI PRASAD</t>
  </si>
  <si>
    <t>IBRAHIM ABDULLAH AL JAHAFI</t>
  </si>
  <si>
    <t>KULDIP SINGH</t>
  </si>
  <si>
    <t>RAM BAHADUR YADAV</t>
  </si>
  <si>
    <t>FLOSE KOLLADIKKAL VELAYUDHAN</t>
  </si>
  <si>
    <t>ANIL KUMAR KRISHNAN KUTTY</t>
  </si>
  <si>
    <t>KUTTYKRISHNAN PRASAD</t>
  </si>
  <si>
    <t>YASER KAHMIS ALI AL AMRI</t>
  </si>
  <si>
    <t>YASIR ALI SALIM AL YAQOUBI</t>
  </si>
  <si>
    <t>MALIK MAJID</t>
  </si>
  <si>
    <t>AHMED SALEEM AHMED AL RAWAHI</t>
  </si>
  <si>
    <t>RIJU NAZEER NAJUMA</t>
  </si>
  <si>
    <t>MUHAMMAD RASHID</t>
  </si>
  <si>
    <t>GUNASEKARAN ANGAMUTHU</t>
  </si>
  <si>
    <t>MANOJ ABRAHAM</t>
  </si>
  <si>
    <t>HASRAT ALI ANSARI</t>
  </si>
  <si>
    <t>VIRAJ VINAYAK NAIK DESSAI</t>
  </si>
  <si>
    <t>BADAR SALEEM SAID AL MAQBALI</t>
  </si>
  <si>
    <t>JOSHY KANNAMPILLY ANTHONY</t>
  </si>
  <si>
    <t>SAID ALI KHALFAN AL AMRANI</t>
  </si>
  <si>
    <t>RENGASAMY THANKAIYAN</t>
  </si>
  <si>
    <t>ANILKUMAR JANARDHANAN</t>
  </si>
  <si>
    <t>GOPALAN AJITHAN</t>
  </si>
  <si>
    <t>ANILKUMAR RAMACHANDRAN</t>
  </si>
  <si>
    <t>MANOJKUMAR SADASIVAN NAIR</t>
  </si>
  <si>
    <t>SHIBU REGHUNATHAN SAMBATH</t>
  </si>
  <si>
    <t>AYYAPPAN SUBBAIYAN PILLAI</t>
  </si>
  <si>
    <t>MOHAN KRISHNA PILLAI</t>
  </si>
  <si>
    <t>PALANI KUMAR GURUNATHAN</t>
  </si>
  <si>
    <t>SAVEEN OOLIKKARA VISWANATHAN</t>
  </si>
  <si>
    <t>AZIZ RASHID KHAMIS AL BADRI</t>
  </si>
  <si>
    <t>HAMED ALI UMER AL HINAI</t>
  </si>
  <si>
    <t>ANIL KUMAR KURUNAGATTU APPUNNI</t>
  </si>
  <si>
    <t>BABU DAMODARAN</t>
  </si>
  <si>
    <t>NATARAJAN JAYARAMAN</t>
  </si>
  <si>
    <t>SANKARANKUTTY PADINJARUVEETIL</t>
  </si>
  <si>
    <t>ZOHAIB QAISER</t>
  </si>
  <si>
    <t>SREEJESH THIRUVARATH</t>
  </si>
  <si>
    <t>VIJEESH VALLATH</t>
  </si>
  <si>
    <t>MOHAMMED SALMEEN SAIF AL MANAI</t>
  </si>
  <si>
    <t>NASSER KHALFAN NASSER AL-ALAWI</t>
  </si>
  <si>
    <t>HAMED MOHAMMED SAID AL MAMARI</t>
  </si>
  <si>
    <t>NASSER KHALIFA ABDULLAH AL NASSERI</t>
  </si>
  <si>
    <t>SAID MUBARAK FADHIL AL AISMI</t>
  </si>
  <si>
    <t>MOHAMMED ABRAR</t>
  </si>
  <si>
    <t>SREENI SEREENILAYAM GOPALAN NAIR</t>
  </si>
  <si>
    <t>BASHARAT HUSSAIN</t>
  </si>
  <si>
    <t>SAID SALIM BASHIR AL MAMARI</t>
  </si>
  <si>
    <t>VIJAY YADAV</t>
  </si>
  <si>
    <t>SHANKAR CHITALA</t>
  </si>
  <si>
    <t>VINAYAK SHANKAR SATLE</t>
  </si>
  <si>
    <t>REJI VARUGHESE</t>
  </si>
  <si>
    <t>BALU VILAS WAKDE</t>
  </si>
  <si>
    <t>SANJAY CHAUHAN</t>
  </si>
  <si>
    <t>MANOJ KUMAR SHARMA</t>
  </si>
  <si>
    <t>YOGESH RAGHUNATH KOLI</t>
  </si>
  <si>
    <t>MUSTAFA KHALFAN ABDULLAH AL RASHDI</t>
  </si>
  <si>
    <t>AHMED BATI SALEEM AL KIYUMI</t>
  </si>
  <si>
    <t>SUNILKUMAR NANAPPAN</t>
  </si>
  <si>
    <t>BADAR SAID MASOUD AL BADRI</t>
  </si>
  <si>
    <t>BADAR ALI ALI AL SAAIDI</t>
  </si>
  <si>
    <t>SHAHZAD ASHRAF</t>
  </si>
  <si>
    <t>HILAL MOHAMMED SAAD ALLAH AL QASSABI</t>
  </si>
  <si>
    <t>FAISAL KOTTA PURAYIL</t>
  </si>
  <si>
    <t>MOHAMMED SAID NASSER AL MASOUDI</t>
  </si>
  <si>
    <t>NAIF SAID ALI AL SHAMLI</t>
  </si>
  <si>
    <t>HENAD SAIF HUMAID AL HATMI</t>
  </si>
  <si>
    <t>FAHAD IFTIKHAR</t>
  </si>
  <si>
    <t>ASHVIN KUMAR</t>
  </si>
  <si>
    <t>MAZHAR IQBAL</t>
  </si>
  <si>
    <t>SATNAM SINGH</t>
  </si>
  <si>
    <t>SAIF KHALFAN SAIF ALFALAHI</t>
  </si>
  <si>
    <t>GIRIBABU TEPPALA</t>
  </si>
  <si>
    <t>DINESH KUMAR SAH</t>
  </si>
  <si>
    <t>SHAMBHU THAKUR</t>
  </si>
  <si>
    <t>MOHAMMED ALI MASOUD AL ALIYANI</t>
  </si>
  <si>
    <t>JEEVA RATHNA CLODIUS BANGERA</t>
  </si>
  <si>
    <t>KHALIFA  MASAOOD  ALI AL HANAI</t>
  </si>
  <si>
    <t>HAREESAN KALATH</t>
  </si>
  <si>
    <t>BIJU MURALEEDHARAN</t>
  </si>
  <si>
    <t>ABHILASH MURUPPEL</t>
  </si>
  <si>
    <t>HARINANDAN YADAV</t>
  </si>
  <si>
    <t>PRAKASH B  DHARVE</t>
  </si>
  <si>
    <t>RAMU VELU</t>
  </si>
  <si>
    <t>SURESH SIMON</t>
  </si>
  <si>
    <t>MANOJ DASAN</t>
  </si>
  <si>
    <t>IRFANKHAN HAMIDKHAN</t>
  </si>
  <si>
    <t>PATEL SHAILESHKUMAR PARABHUBHAI</t>
  </si>
  <si>
    <t>HARIJAN PARSOTTAM KARA</t>
  </si>
  <si>
    <t>HALPATI RAJESHBHAI BACHUBHAI</t>
  </si>
  <si>
    <t>PATEL SUNILBHAI KANUBHAI</t>
  </si>
  <si>
    <t>NETRA SINGH</t>
  </si>
  <si>
    <t>KERASIYA VIRAM RUPABHAI</t>
  </si>
  <si>
    <t>SANTOSH KUMAR RAM</t>
  </si>
  <si>
    <t>KUTTAN PILLAI AJAYAKUMAR</t>
  </si>
  <si>
    <t>KUMAR SADASIVAN PILLAI</t>
  </si>
  <si>
    <t>MURUGAN MONIKANTON</t>
  </si>
  <si>
    <t>BALWINDER SINGH DILIP SINGH</t>
  </si>
  <si>
    <t>RAJAN ALEX</t>
  </si>
  <si>
    <t>MOHAMMAD KAUSHAR ANSARI</t>
  </si>
  <si>
    <t>HAWALDAR LALAN CHOUDHARY</t>
  </si>
  <si>
    <t>MOHAMMAD HARUN</t>
  </si>
  <si>
    <t>PRAVEEN KUMAR PANDEY</t>
  </si>
  <si>
    <t>YOGENDRA YADAV</t>
  </si>
  <si>
    <t>LALMANI MOTILAL SHARMA</t>
  </si>
  <si>
    <t>AWADESH NARSINGH MALLAH</t>
  </si>
  <si>
    <t>KARTHIK MEYYAR RAJENDRAN</t>
  </si>
  <si>
    <t>KHALID JUMA SULAIMAN YOUSUF AL FARSI</t>
  </si>
  <si>
    <t>NATARAJAN KUMARAVEL</t>
  </si>
  <si>
    <t>SALIM KHAMIS SAID AL ZIDI</t>
  </si>
  <si>
    <t>FULENDRA KUMAR PRAJAPATI</t>
  </si>
  <si>
    <t>WILAYAT SHAH</t>
  </si>
  <si>
    <t>AKTAR SADIQ MOHAMMAD SADIQ</t>
  </si>
  <si>
    <t>ZAHID MEHMOOD KHAN</t>
  </si>
  <si>
    <t>MAHADEVAN NAIR DAMODARA PANICKER</t>
  </si>
  <si>
    <t>MOHAMMED RASHID OBAID AL KHALIDI</t>
  </si>
  <si>
    <t>PRAVEEN KUMAR PRAVITHAMANDIRAM PONNAPPAN</t>
  </si>
  <si>
    <t>KHSHWAHA LOHA SINGH</t>
  </si>
  <si>
    <t>YAQOUB SALIM SAID AL MAHROUQI</t>
  </si>
  <si>
    <t>MOHAMMED HUMAID SALIM AL SHUAILI</t>
  </si>
  <si>
    <t>KUZHINJUPOKKIL SUNIL</t>
  </si>
  <si>
    <t>SUHAIL AKHTAR</t>
  </si>
  <si>
    <t>SAID MAFATAH SHINAIN AL JULANDANI</t>
  </si>
  <si>
    <t>KHALID AHMED AZIZ BANI SAAD</t>
  </si>
  <si>
    <t>SAHADEVAN SANTHOSH</t>
  </si>
  <si>
    <t>RENGARAJAN SARAVANAN</t>
  </si>
  <si>
    <t>BHAIRO PRASAD</t>
  </si>
  <si>
    <t>BARIA KANSINH PRATAPSINH</t>
  </si>
  <si>
    <t>YADAV ARVIND KUMAR</t>
  </si>
  <si>
    <t>PATEL CHANDUBHAI BHANABHAI</t>
  </si>
  <si>
    <t>RAM JITENDRA</t>
  </si>
  <si>
    <t>RANITH CHANDRAN</t>
  </si>
  <si>
    <t>BHUPATSINH PRATAPSINH</t>
  </si>
  <si>
    <t>SAH SATYA NARAYAN</t>
  </si>
  <si>
    <t>SHAH BALIRAM</t>
  </si>
  <si>
    <t>YADAV MAHENDAR</t>
  </si>
  <si>
    <t>KHALIL MAJID HAMED AL BAKRI</t>
  </si>
  <si>
    <t>SAJU MOHAN</t>
  </si>
  <si>
    <t>VISWANATHAN VENKATESAN</t>
  </si>
  <si>
    <t>SHAHZAD ANWAR</t>
  </si>
  <si>
    <t>MADASAMY PILLAI KANDASAMY</t>
  </si>
  <si>
    <t>ANILBHAI SUKHABHAI PATEL</t>
  </si>
  <si>
    <t>ANSARI MOHAMMAD JAFFAR</t>
  </si>
  <si>
    <t>ISRAFIL MANSURI</t>
  </si>
  <si>
    <t>BADAR SAID HAMED AL MAQRISHI</t>
  </si>
  <si>
    <t>RONALD VIJAYA KUMAR</t>
  </si>
  <si>
    <t>SAJITH SURENDRAN</t>
  </si>
  <si>
    <t>KHALID SAIF HAMED AL MANEI</t>
  </si>
  <si>
    <t>ARVINDSINH DALPATSINH PATEL</t>
  </si>
  <si>
    <t>NITINBHAI RAMANBHAI PATEL</t>
  </si>
  <si>
    <t>MOHAMMAD KUDARAT ALI</t>
  </si>
  <si>
    <t>RAMNARESH YADAV</t>
  </si>
  <si>
    <t>KHALPABHAI VELJIBHAI PATEL</t>
  </si>
  <si>
    <t>AKHILESH KUMAR</t>
  </si>
  <si>
    <t>RAMANANDAM GUNDUGIRI</t>
  </si>
  <si>
    <t>SAWARE LAL SHAH</t>
  </si>
  <si>
    <t>KRISHNABHAVAN BARAI</t>
  </si>
  <si>
    <t>KAULESH KUMAR SAH</t>
  </si>
  <si>
    <t>KHADIM HUSSAIN</t>
  </si>
  <si>
    <t>HUSSAIN BUX</t>
  </si>
  <si>
    <t>SHAHZAD ANJUM</t>
  </si>
  <si>
    <t>GANESH CHAURASIYA</t>
  </si>
  <si>
    <t>DINESH KUMAR</t>
  </si>
  <si>
    <t>SARVESH KUMAR</t>
  </si>
  <si>
    <t>SANKARA MOORTHY SUBBAIAH PILLAI</t>
  </si>
  <si>
    <t>NANDLAL CHAUHAN</t>
  </si>
  <si>
    <t>ANSHAD HANEEFA</t>
  </si>
  <si>
    <t>RAJENDRA KUMAR</t>
  </si>
  <si>
    <t>KARRI LAKSHANAREDDY</t>
  </si>
  <si>
    <t>RAMANAND SURESH</t>
  </si>
  <si>
    <t>VIVEK CHAUHAN</t>
  </si>
  <si>
    <t>YADAV HARENDRA KUMAR</t>
  </si>
  <si>
    <t>AMAY BISWAS</t>
  </si>
  <si>
    <t>MANNU CHAUHAN</t>
  </si>
  <si>
    <t>KUTTAN PILLAI RADHAKRISHNA PILLAI</t>
  </si>
  <si>
    <t>SHABBIR ALAM</t>
  </si>
  <si>
    <t>ABDUL MAJEED</t>
  </si>
  <si>
    <t>SRIJIT RISHINDRA DAS</t>
  </si>
  <si>
    <t>FAHAD BAKHIT RASHID AL YAQOUBI</t>
  </si>
  <si>
    <t>JAMAL SULAIMAN AMER AL ABRI</t>
  </si>
  <si>
    <t>SAID KHAMIS SUWAIH AL SHEKAILI</t>
  </si>
  <si>
    <t>AHMED AAMIR KHALFAN AL YAAQOUBI</t>
  </si>
  <si>
    <t>THANKAPPAN RAJUKUTTY</t>
  </si>
  <si>
    <t>BAYYA SAYANNA</t>
  </si>
  <si>
    <t>GAJJALA BHUMANNA</t>
  </si>
  <si>
    <t>MADOOR LAXMAN REDDY</t>
  </si>
  <si>
    <t>HAMOOD SAID SALIM AL SIYABI</t>
  </si>
  <si>
    <t>RADHAKRISHNAN MONOJ MON</t>
  </si>
  <si>
    <t>THANGARASU BALAMURUGAN</t>
  </si>
  <si>
    <t>RAVEENDRAN RENJITH</t>
  </si>
  <si>
    <t>CHANDRASEKARAN RAVI</t>
  </si>
  <si>
    <t>RAMANUJAM KRISHNAMOORTHY</t>
  </si>
  <si>
    <t>BHASKARAN JAYAKUNAR</t>
  </si>
  <si>
    <t>CHAUHAN RAMBACHAN GHURAHOO</t>
  </si>
  <si>
    <t>SHARMA CHANDRA SHEKHAR</t>
  </si>
  <si>
    <t>SANKARAN ARJUNAN</t>
  </si>
  <si>
    <t>CHOTE LAL</t>
  </si>
  <si>
    <t>CHAUHAN GULAB</t>
  </si>
  <si>
    <t>HIRA SINGH</t>
  </si>
  <si>
    <t>TAJBAR ALI</t>
  </si>
  <si>
    <t>IMRAN KHAN</t>
  </si>
  <si>
    <t>LAL SHER</t>
  </si>
  <si>
    <t>HARE RAM CHAUHAN</t>
  </si>
  <si>
    <t>GOVINTHAN KALAIMANI</t>
  </si>
  <si>
    <t>DHEEGA JOHN</t>
  </si>
  <si>
    <t>KHALID MOHAMMED KHALFAN AL RAHBI</t>
  </si>
  <si>
    <t>SALIM HUMAID SHAGHIL AL ISMALI</t>
  </si>
  <si>
    <t>MOHMEED ADEIM AHMED ALHARABI</t>
  </si>
  <si>
    <t>SHIBU EDAVAZHICKAL ANTONY</t>
  </si>
  <si>
    <t>CHANDRA JEET CHAUHAN</t>
  </si>
  <si>
    <t>AHMED AAMIR MUSABAH AL HINAAI</t>
  </si>
  <si>
    <t>MALEK MAHAMADRAFIK HABIBMIYA</t>
  </si>
  <si>
    <t>SHEIKH AKHATARHUSEN YAKUBMIYA</t>
  </si>
  <si>
    <t>KAILASH KUMAR NISHAD</t>
  </si>
  <si>
    <t>KISTAIAH ISNATHPALLI</t>
  </si>
  <si>
    <t>RAJIT RAM CHAUHAN</t>
  </si>
  <si>
    <t>KAVALI GOPAL</t>
  </si>
  <si>
    <t>SHAH MOHAMMAD SAUKAT ALI</t>
  </si>
  <si>
    <t>SHARNAPPA</t>
  </si>
  <si>
    <t>SAJEEVAN BABUKKA PARAKKANDY</t>
  </si>
  <si>
    <t>MOHAMMED NASIM AHMAD</t>
  </si>
  <si>
    <t>MAHADEV BAG</t>
  </si>
  <si>
    <t>RAJ KUMAR SINGH</t>
  </si>
  <si>
    <t>AKHILESH YADAV</t>
  </si>
  <si>
    <t>SARBJIT SINGH</t>
  </si>
  <si>
    <t>AYYAPPAN VENUGOPAL</t>
  </si>
  <si>
    <t>MOHAMMAD JASSIM MALLICK</t>
  </si>
  <si>
    <t>MOHAMMAD FUDDU ALAM</t>
  </si>
  <si>
    <t>SOMASEKHARAN NAIR CHUVANNAPLACKAL KRISHNAN NAIR</t>
  </si>
  <si>
    <t>ARVIND KUMAR TIWARI</t>
  </si>
  <si>
    <t>SAIFI MOHAMMAD SAFIQUE</t>
  </si>
  <si>
    <t>SINGH RAJESH KUMAR</t>
  </si>
  <si>
    <t>SENTHIL KASERVEL</t>
  </si>
  <si>
    <t>ARUMUGAM MARIMUTHU</t>
  </si>
  <si>
    <t>GANESAN MANICKAM</t>
  </si>
  <si>
    <t>RAJA KARUPPIAH</t>
  </si>
  <si>
    <t>PALAPPAN RAMESH</t>
  </si>
  <si>
    <t>MANOHAR SOMAN</t>
  </si>
  <si>
    <t>KHAMIS ALI SALIM AL RASHADI</t>
  </si>
  <si>
    <t>MUSALEM KHAMIS SAID AL NAIMI</t>
  </si>
  <si>
    <t>SANJU CHERIAN THOMAS</t>
  </si>
  <si>
    <t>VELMURUGAN PARAMASIVAM</t>
  </si>
  <si>
    <t>SAUD SALAH MHAMMED AL NAMANI</t>
  </si>
  <si>
    <t>PERUMAL CHELLAMUTHU</t>
  </si>
  <si>
    <t>YAQOUB ALI SALIM AL ZEIDI</t>
  </si>
  <si>
    <t>SHIV SAGAR</t>
  </si>
  <si>
    <t>CHAUHAN RAM PRAVESH</t>
  </si>
  <si>
    <t>KANTIBHAI CHHAGANBHAI PATEL</t>
  </si>
  <si>
    <t>CHOTELAL SINGH</t>
  </si>
  <si>
    <t>GANESH SAH</t>
  </si>
  <si>
    <t>SANDEEP KUMAR</t>
  </si>
  <si>
    <t>HARISH CHANDRA</t>
  </si>
  <si>
    <t>RAJJAN LAL YADAV</t>
  </si>
  <si>
    <t>SULTAN HUMAID MOHMMED AL MANI</t>
  </si>
  <si>
    <t>MOHAMMED ANWAR NAWAZ</t>
  </si>
  <si>
    <t>NAZRULLAH ANSARI</t>
  </si>
  <si>
    <t>QASIM RASHID KHALFAN AL ALAWI</t>
  </si>
  <si>
    <t>JUMA KHAMIS SALIM AL SAADI</t>
  </si>
  <si>
    <t>KHALID SAIF HAMDAN AL SAADI</t>
  </si>
  <si>
    <t>PRATHEESH SUSEELAN</t>
  </si>
  <si>
    <t>PRAMOD KUMAR CHURIYAI CHATHOTH</t>
  </si>
  <si>
    <t>FAHAD MUSABAH RASHID AL NAAIMI</t>
  </si>
  <si>
    <t>LINGARAJU MERUGU</t>
  </si>
  <si>
    <t>BALAM PEDDI RAJU</t>
  </si>
  <si>
    <t>GIGU GEORGE</t>
  </si>
  <si>
    <t>SREELESH RAVEENDRAN PILLAI</t>
  </si>
  <si>
    <t>SRINIVASULU DOMMATI</t>
  </si>
  <si>
    <t>DANESH KEELU</t>
  </si>
  <si>
    <t>SADI DHARMARAJU REDDY</t>
  </si>
  <si>
    <t>PORSU SETHY</t>
  </si>
  <si>
    <t>HAMED KILAIB ABDULLAH AL BADI</t>
  </si>
  <si>
    <t>PRASOON KALLULLATHIL</t>
  </si>
  <si>
    <t>IQBAL IMAM</t>
  </si>
  <si>
    <t>DALEEP CHAND MOVRYA</t>
  </si>
  <si>
    <t>MOHAMMED RAFIQUE DAWWOD SHAIKH</t>
  </si>
  <si>
    <t>MOHAMMAD ASHRAF ALI</t>
  </si>
  <si>
    <t>NIDHIN KANDANGATH ASHOK</t>
  </si>
  <si>
    <t>SAMY SIAD NASSAR AL BARAHI</t>
  </si>
  <si>
    <t>MOHAMMED ALI MOHAMMED AL RUZAQI</t>
  </si>
  <si>
    <t>AKSHAY LAL YADAV</t>
  </si>
  <si>
    <t>RAM BHEJ</t>
  </si>
  <si>
    <t>SASIKUMAR VELLA</t>
  </si>
  <si>
    <t>KRISHNAN NAIR HARIKUMAR</t>
  </si>
  <si>
    <t>NAGAVELAR SUBRAMANIAN</t>
  </si>
  <si>
    <t>HAMED HUMAID SALIM AL SHUAILI</t>
  </si>
  <si>
    <t>ABDULLAH SAIF SALIM AL KALBANI</t>
  </si>
  <si>
    <t>SALAH SAID SAIF AL MAMARI</t>
  </si>
  <si>
    <t>VIPIN PADINJARE MANAPPURATH</t>
  </si>
  <si>
    <t>KHALIFA HARIB SULAIMAN AL RUQAISHI</t>
  </si>
  <si>
    <t>ABDULLAH SULTAN SAID AL SALMANI</t>
  </si>
  <si>
    <t>YASSER ALI SULAIMAN AL HATMI</t>
  </si>
  <si>
    <t>RAVINDRAN KOYUMEDATH BALARAMAN</t>
  </si>
  <si>
    <t>ABBAS MUNUR KANDI</t>
  </si>
  <si>
    <t>BABU VELAYUDHAN</t>
  </si>
  <si>
    <t>TATAYYA KUNA</t>
  </si>
  <si>
    <t>ABHILASH SIVARAMA PILLAI</t>
  </si>
  <si>
    <t>RANJI PUTHIYAMELETHIL JOY</t>
  </si>
  <si>
    <t>SURAJ RAJAPPAN RAWTHER</t>
  </si>
  <si>
    <t>PRASHIL PRABHAKARAN</t>
  </si>
  <si>
    <t>BHUWAL SINGH</t>
  </si>
  <si>
    <t>MOHAMMAD EMAM HASAN</t>
  </si>
  <si>
    <t>RAKESH KUMAR GIRI</t>
  </si>
  <si>
    <t>BINOD YADAV</t>
  </si>
  <si>
    <t>KARUPPAIAH RENGAN</t>
  </si>
  <si>
    <t>SALENDER CHARAN SINGH SAINI</t>
  </si>
  <si>
    <t>RAM PRATAP YADAV</t>
  </si>
  <si>
    <t>MUNISAMY HARIKRISHNAN</t>
  </si>
  <si>
    <t>PERUMAL NAGAR SUNDARAJAN</t>
  </si>
  <si>
    <t>GOMATHI SANKAR RAMAIAH</t>
  </si>
  <si>
    <t>BAIJNATH CHOUHAN</t>
  </si>
  <si>
    <t>AJESHKUMAR KEEZHANKOTT</t>
  </si>
  <si>
    <t>MUHAMMAD FAROOQ</t>
  </si>
  <si>
    <t>RAMARAO KARNEEDY</t>
  </si>
  <si>
    <t>SHYAMAGUNA PULI</t>
  </si>
  <si>
    <t>NASSER MUSLEM HARIB AL DARAEI</t>
  </si>
  <si>
    <t>KRISHNARAJSATHEESAN</t>
  </si>
  <si>
    <t>KHALFAN SALIM MUSABAH AL SHAAILI</t>
  </si>
  <si>
    <t>NASSER HAMED NASSER AL RAQMI</t>
  </si>
  <si>
    <t>MUHAMMAD NAZIM HUSSAIN</t>
  </si>
  <si>
    <t>AADIL SALIM ALI AL BALUSHI</t>
  </si>
  <si>
    <t>JOHNSON FRANCIS</t>
  </si>
  <si>
    <t>ASSAD KHAMIS MOHMEED ALWAHABI</t>
  </si>
  <si>
    <t>SAMUEL KALLIL DANIEL</t>
  </si>
  <si>
    <t>SHAHAB HAMED MASAAOD ABOUD AL SADAIRI</t>
  </si>
  <si>
    <t>KHALID JUMA RASHID AL NAAIMI</t>
  </si>
  <si>
    <t>SETHU MADATHIL CHANDRAN</t>
  </si>
  <si>
    <t>ABDUL KHALIQ ABDUL QADER AL BALUSHI</t>
  </si>
  <si>
    <t>AHMED KHASHIR GHADEER AL GAHAFFI</t>
  </si>
  <si>
    <t>SULAIMAN MOHAMMED SALIM AL KHARUSI</t>
  </si>
  <si>
    <t>IKRAMUDDIN KHAN</t>
  </si>
  <si>
    <t>ABDUL AZIZ MUBARAK MOHAMMED AL YAHMADI</t>
  </si>
  <si>
    <t>RAMAKANT BALKRISHNA SHIRKE</t>
  </si>
  <si>
    <t>ARUN SUKUMARAN</t>
  </si>
  <si>
    <t>AHMED SULAIMAN NASSER AL JASSASI</t>
  </si>
  <si>
    <t>MUHAMMAD TAHIR SIDDIQ</t>
  </si>
  <si>
    <t>BADAR DARWISH RASHID AL BALUSHI</t>
  </si>
  <si>
    <t>JASIM FADHIL OBAID AL-SAADI</t>
  </si>
  <si>
    <t>MUSALLAM  ALI MUSALLAM AL JAFARI</t>
  </si>
  <si>
    <t>MOHAMMED SAID SALIM AL NAIMI</t>
  </si>
  <si>
    <t>SUJITH SURESHKUMAR PILLAI</t>
  </si>
  <si>
    <t>JEFRIN DAVID</t>
  </si>
  <si>
    <t>SANKAR SATHEENDRAN LALITHA</t>
  </si>
  <si>
    <t>VIJESH THAZHE KKANDI</t>
  </si>
  <si>
    <t>SWAROOP PHILIPOSE SIMON</t>
  </si>
  <si>
    <t>AHMED HAMED ABDULLAH AL SAWAFI</t>
  </si>
  <si>
    <t>ZAHOOR MEHMOOD</t>
  </si>
  <si>
    <t>KHALID KHAMIS ABDULLAH AL SHUKILI</t>
  </si>
  <si>
    <t>HAMOOD MOHAMMED MAAYOUF AL DARAAI</t>
  </si>
  <si>
    <t>MUSABAH RASHID SAIF AL BADI</t>
  </si>
  <si>
    <t>UMESH KUMAR CHAOUHAN</t>
  </si>
  <si>
    <t>AJITKUMAR AYYAPPANPILLAI</t>
  </si>
  <si>
    <t>CHACKO THARAKAN MATHEW</t>
  </si>
  <si>
    <t>ARUL AZHAGAN P</t>
  </si>
  <si>
    <t>SULTAN SAIF MOHAMMED AL SAUTI</t>
  </si>
  <si>
    <t>HUMAID MOHAMMED AL ABD AL WAHEIBI</t>
  </si>
  <si>
    <t>MOHAMMED KHALIFA KHALFAN AL HAJRI</t>
  </si>
  <si>
    <t>RASHID SALIM MOHAMMED AL BADI</t>
  </si>
  <si>
    <t>HAMOOD HAMED HAMOOD AL MAMARI</t>
  </si>
  <si>
    <t>KHALIL SAIF SALIM AL MOAMARI</t>
  </si>
  <si>
    <t>JAYESH PULIMUTTIKAL</t>
  </si>
  <si>
    <t>ANISH PANAMPARAMBIL ABRAHAM</t>
  </si>
  <si>
    <t>SAYED MOHAMMAD MOFIZUR RAHMAN</t>
  </si>
  <si>
    <t>RAJESH RAJAPPAN</t>
  </si>
  <si>
    <t>ANEETH AYYAPPAN</t>
  </si>
  <si>
    <t>FAISAL AMEER</t>
  </si>
  <si>
    <t>ALI SALEEM MOHAMMED AL WAHAIBI</t>
  </si>
  <si>
    <t>MOHAMMAD RAHMAN</t>
  </si>
  <si>
    <t>RUBAN ARUMAI RAJ RAJA GOPAL DAS</t>
  </si>
  <si>
    <t>JIJI JOHN ABRAHAM</t>
  </si>
  <si>
    <t>NISHITH NADUVALACHIL VITTALA</t>
  </si>
  <si>
    <t>SALIM SAID ALI SAID AL GHAFRI</t>
  </si>
  <si>
    <t>MOHAMMED SAID ALI AL HARRASI</t>
  </si>
  <si>
    <t>KHAMIS ALI SALEH AL GHEILANI</t>
  </si>
  <si>
    <t>ALI FAYAL HAMED AL JAMRI</t>
  </si>
  <si>
    <t>MANIKUTTAN BALAKRISHNAN NAIR</t>
  </si>
  <si>
    <t>KAVIN NOEL PEREIRA</t>
  </si>
  <si>
    <t>RAJINDER KUMAR CHOKOTIYA</t>
  </si>
  <si>
    <t>FARHAN SARWAR</t>
  </si>
  <si>
    <t>MOHAMMED ABDUL KHADER</t>
  </si>
  <si>
    <t>SANTHOSH PALATHUMKARA</t>
  </si>
  <si>
    <t>AJITH BANERJI KALATHIL</t>
  </si>
  <si>
    <t>SUBASH NAMBIYARATH</t>
  </si>
  <si>
    <t>DEEPU KALATHIL SASIKUMAR</t>
  </si>
  <si>
    <t>FATAH OBAID MASOUD AL SAIDI</t>
  </si>
  <si>
    <t>DAVINDER SINGH</t>
  </si>
  <si>
    <t>MOHAMMAD AJAHAR</t>
  </si>
  <si>
    <t>SUNIL KUMAR KIZHAKKAYIL</t>
  </si>
  <si>
    <t>MOHAMMAD AYAZ ALAM</t>
  </si>
  <si>
    <t>MOHAMMAD TANWIR ALAM ANSARI</t>
  </si>
  <si>
    <t>ASIF ALI BHUTTU</t>
  </si>
  <si>
    <t>SHABUDDIN</t>
  </si>
  <si>
    <t>SAYEED AKHTAR</t>
  </si>
  <si>
    <t>AROCKIASAMY THANISLAS</t>
  </si>
  <si>
    <t>KALYAN CHATURVEDI</t>
  </si>
  <si>
    <t>MOHAMMAD MASROOR ALAM</t>
  </si>
  <si>
    <t>TEPALA LACHHUMEYA</t>
  </si>
  <si>
    <t>JABER AWADH MOHAMMED AL SAKITI</t>
  </si>
  <si>
    <t>SURENDRA BIKAU YADAV</t>
  </si>
  <si>
    <t>NAIJO VARGHESE</t>
  </si>
  <si>
    <t>KHALFAN RASHID KHALFAN AL MUFARJI</t>
  </si>
  <si>
    <t>HAMED HUMAID RASHID AL HINAI</t>
  </si>
  <si>
    <t>ADNAN MARHOON SALIM AL RIYAMI</t>
  </si>
  <si>
    <t>SAID SULTAN RASHID AL JUNAIBI</t>
  </si>
  <si>
    <t>ANISH KUMAR</t>
  </si>
  <si>
    <t>KHALID RASHID KHALFAN AL KALBANI</t>
  </si>
  <si>
    <t>GHARIB KHALFAN SAID AL GHAFRI</t>
  </si>
  <si>
    <t>MOHAMMED ALI HANIFA</t>
  </si>
  <si>
    <t>IBRAHIM UMER BANDERKER</t>
  </si>
  <si>
    <t>KHALAF YAQOOB KHALAF AL THUHLI</t>
  </si>
  <si>
    <t>SASI RATHEESH</t>
  </si>
  <si>
    <t>JAYAKUMAR DAMODARAN NAIR</t>
  </si>
  <si>
    <t>SANJAY VETTUVALAPPIL</t>
  </si>
  <si>
    <t>BADAR SAIF SALIM AL JULANDANI</t>
  </si>
  <si>
    <t>BASIM AKHTAR</t>
  </si>
  <si>
    <t>RAJEEV MUPPATHANCHIL DIVAKARAN</t>
  </si>
  <si>
    <t>SAID SULAIMAN SALEEM AL OWAISI</t>
  </si>
  <si>
    <t>SOJU MATHEW</t>
  </si>
  <si>
    <t>YOGESHKUMAR JAYANTILAL PATEL</t>
  </si>
  <si>
    <t>JAYAN PUSHPANGADAN KALIYIL</t>
  </si>
  <si>
    <t>REJI THOMAS</t>
  </si>
  <si>
    <t>JAYA KUMAR DAMODARAN PILLAI</t>
  </si>
  <si>
    <t>MOHAMMAD ZAHID HUSSAIN</t>
  </si>
  <si>
    <t>KHURSHID ALAM</t>
  </si>
  <si>
    <t>SHAJAHAN KALLAKULAMBU ISMAIL</t>
  </si>
  <si>
    <t>BIJU PAPPACHAN</t>
  </si>
  <si>
    <t>HAMED ALI AMUR AL ZARI</t>
  </si>
  <si>
    <t>ABDULLAH MABROOK HABAHOUB AL HAKMANI</t>
  </si>
  <si>
    <t>ABUTHALLHA SHBEERUDEEN</t>
  </si>
  <si>
    <t>LATIFUR RAHMAN</t>
  </si>
  <si>
    <t>SANTHOSH PHILIP</t>
  </si>
  <si>
    <t>SADANANDAN SAJEEV PARANGAZHATHAZHATHETHIL</t>
  </si>
  <si>
    <t>JIBAN KUMAR MOKTAN TAMANG</t>
  </si>
  <si>
    <t>SATYA KEERTHY MADHURA</t>
  </si>
  <si>
    <t>SURESH KUMAR MUKALUVILA RAVINDRAN</t>
  </si>
  <si>
    <t>PRAVIN KUMAR</t>
  </si>
  <si>
    <t>LEOPOLDO ESPISO JR</t>
  </si>
  <si>
    <t>HAMDAN SULAIMAN MOHAMMED AL RAJHI</t>
  </si>
  <si>
    <t>MODALI SREENIVASARAO</t>
  </si>
  <si>
    <t>MOHAMMAD RASHID ALAM</t>
  </si>
  <si>
    <t>TALAL SALIM GHANIM AL MAMARI</t>
  </si>
  <si>
    <t>MUTHU GANESAN UTTHANDA RAMAN</t>
  </si>
  <si>
    <t>ALI MOHAMMED SALIM AL SAIDI</t>
  </si>
  <si>
    <t>MANU MURALI</t>
  </si>
  <si>
    <t>ISHWAR RODNEY CRASTA</t>
  </si>
  <si>
    <t>VINOD KARTHIKA VISWANATHAN</t>
  </si>
  <si>
    <t>MOHAMMAD ARSHAD</t>
  </si>
  <si>
    <t>AYAZ KHAN PONNAMBATH SHAMSUDEEN</t>
  </si>
  <si>
    <t>HASSAN ALMAS ABDULLAH AL JAHWARI</t>
  </si>
  <si>
    <t>VIJAY KUMAR SHETTY</t>
  </si>
  <si>
    <t>ALPESHKUMAR NAGINBHAI PATEL</t>
  </si>
  <si>
    <t>SUGATHAN SANKARAN</t>
  </si>
  <si>
    <t>ABDULAZIZ SAIF SAID AL BUSAFI</t>
  </si>
  <si>
    <t>PAPPU KUMAR SINGH</t>
  </si>
  <si>
    <t>BINDYACHAL PRASAD</t>
  </si>
  <si>
    <t>IQBAL HASSAN</t>
  </si>
  <si>
    <t>MIRZA TAUQEER HUSSAIN</t>
  </si>
  <si>
    <t>SASIKUMAR KALIYAN</t>
  </si>
  <si>
    <t>SAID SALIM SALEEM AL SENAIDI</t>
  </si>
  <si>
    <t>MORKER MANOHARLAL DITA BHAI</t>
  </si>
  <si>
    <t>ADEEL UL REHMAN</t>
  </si>
  <si>
    <t>MOHAMMED SALEEM SALEH AL MUKHAINI</t>
  </si>
  <si>
    <t>HAMED ALI SALEH AL GHEILANI</t>
  </si>
  <si>
    <t>M.AYYANAR</t>
  </si>
  <si>
    <t>ANEESH MOHAN</t>
  </si>
  <si>
    <t>MOHAMMAD NEZAMUDDIN ALAM</t>
  </si>
  <si>
    <t>CHIKKU ANAND</t>
  </si>
  <si>
    <t>E.RAMALINGAM</t>
  </si>
  <si>
    <t>ALEXANDER</t>
  </si>
  <si>
    <t>SUDHEESH SOMAN PILLAI</t>
  </si>
  <si>
    <t>ANIL KUMAR THULASEEDHARAN PILLAI</t>
  </si>
  <si>
    <t>EDAKKAD SASI SHAMNATH</t>
  </si>
  <si>
    <t>BHASKARAN SUBHASH</t>
  </si>
  <si>
    <t>HARIKRISHNAN GOPALAKRISHNAN ACHARY</t>
  </si>
  <si>
    <t>THOMAS RAJAN</t>
  </si>
  <si>
    <t>RENJITH RAVI</t>
  </si>
  <si>
    <t>IBRAHIM SAID MAFATAH AL GHAFRI</t>
  </si>
  <si>
    <t>MAHMOOD ABDULLAH HAMDAN AL SAHMI</t>
  </si>
  <si>
    <t>VIBIN CHEERAN WILSON</t>
  </si>
  <si>
    <t>BIJOMON THACHANKERY PAULOSE</t>
  </si>
  <si>
    <t>BIBIN VARGHESE</t>
  </si>
  <si>
    <t>ANTO CHEERAKATHIL VARGHESE</t>
  </si>
  <si>
    <t>YOSHIN KOTTAYI</t>
  </si>
  <si>
    <t>BINU PREEDIKAYIL JOSEPH</t>
  </si>
  <si>
    <t>KARTHIK MANCHELI PAZHANI</t>
  </si>
  <si>
    <t>RAJESH BALAN</t>
  </si>
  <si>
    <t>MUHAMMAD ABID RASHEED</t>
  </si>
  <si>
    <t>NOUSHAD PARAKANDAN MOIDEENKUNJU</t>
  </si>
  <si>
    <t>PRADEEP MANAKKALKUNNU KARTHIAYANI</t>
  </si>
  <si>
    <t>NAEEM AKHTER AWAN</t>
  </si>
  <si>
    <t>JUSTIN MOORKANADAN JOHNY</t>
  </si>
  <si>
    <t>MOHAMMAD HASMAT ALI</t>
  </si>
  <si>
    <t>MIRZA KHALIQUZZAMA BAIG</t>
  </si>
  <si>
    <t>KAISAR ASHRAF</t>
  </si>
  <si>
    <t>MOHAMMAD TASNEEM ZIA</t>
  </si>
  <si>
    <t>IBRAR KHAN</t>
  </si>
  <si>
    <t>LIJOY PUTHUPULLIPARAMBIL JOHNY</t>
  </si>
  <si>
    <t>SANTOSH KAMBLY CHANDRAN</t>
  </si>
  <si>
    <t>NOUSHAD ALAM</t>
  </si>
  <si>
    <t>KARSANBHAI BHIKHABHAI KOLI</t>
  </si>
  <si>
    <t>ROBIN GEORGE</t>
  </si>
  <si>
    <t>AZAM MASHI</t>
  </si>
  <si>
    <t>NARSIMLU CHOWDARA PALLI</t>
  </si>
  <si>
    <t>PRABHAKARAN HARIHARAN</t>
  </si>
  <si>
    <t>AMRENDRA KUMAR RAM</t>
  </si>
  <si>
    <t>MANOHARAN MANICKAM</t>
  </si>
  <si>
    <t>KATHIRVEL BALAN</t>
  </si>
  <si>
    <t>AHMED SAIF MOHAMMED AL JABRI</t>
  </si>
  <si>
    <t>ALI SAID HASSAN AL BREIKI</t>
  </si>
  <si>
    <t>NASSER SALIM AMOR AL JABRI</t>
  </si>
  <si>
    <t>JAYASANKAR MOOLAYIL</t>
  </si>
  <si>
    <t>RAMU GINNI</t>
  </si>
  <si>
    <t>DHARMENDRA RAM</t>
  </si>
  <si>
    <t>VIKESH VENGILAT</t>
  </si>
  <si>
    <t>SRINIVAS JETTI</t>
  </si>
  <si>
    <t>SHANTILAL DALPATBHAI PATEL</t>
  </si>
  <si>
    <t>ANFAAL WALEED DARWISH AL OBAIDANI</t>
  </si>
  <si>
    <t>SAID ABDULLAH SAID AL BADI</t>
  </si>
  <si>
    <t>GHULAM MURTAZA SAROYA</t>
  </si>
  <si>
    <t>SHAMSHAD ANSARI</t>
  </si>
  <si>
    <t>SHABIB SAID SALEEM AL AMRI</t>
  </si>
  <si>
    <t>JOBIN JOHN</t>
  </si>
  <si>
    <t>JANARDHANA RAO SAINI</t>
  </si>
  <si>
    <t>SIVA GANESAN</t>
  </si>
  <si>
    <t>ANOOP NARAYANA PILLAI</t>
  </si>
  <si>
    <t>MUSTANSAR NAZEER</t>
  </si>
  <si>
    <t>SYED ALI</t>
  </si>
  <si>
    <t>BELAL AHMAD</t>
  </si>
  <si>
    <t>NARAYANA BHUYANA</t>
  </si>
  <si>
    <t>SANDEEP KUMAR KABEER DAS</t>
  </si>
  <si>
    <t>AVINASH MEHRUNKAR</t>
  </si>
  <si>
    <t>JAYARAM RAMACHANDRAN PILLAI</t>
  </si>
  <si>
    <t>ANEESH NAMMINI PARAMBIL</t>
  </si>
  <si>
    <t>KHALID SAID ALI AL RUBAIAI</t>
  </si>
  <si>
    <t>RAVINDER SINGH</t>
  </si>
  <si>
    <t>EZHILAN SHANMUGAM</t>
  </si>
  <si>
    <t>BALASUBRAMANIAN SUGUMAR</t>
  </si>
  <si>
    <t>KISHOR DHONDIRAM GAIKWAD</t>
  </si>
  <si>
    <t>AHMED MOHAMMED KHALFAN AL ANBARI</t>
  </si>
  <si>
    <t>SAJAL ROY</t>
  </si>
  <si>
    <t>MOHAMMED RIAZ KHAN</t>
  </si>
  <si>
    <t>VIKRAM KESHAV SAMBHARE</t>
  </si>
  <si>
    <t>TADISETTI GANGADHARA RAO</t>
  </si>
  <si>
    <t>NITIN REDDY</t>
  </si>
  <si>
    <t>RASHID SHAJAHAN</t>
  </si>
  <si>
    <t>MUHAMMAD ZAFAR IQBAL</t>
  </si>
  <si>
    <t>NOOR TAJ ALMAS KHAN</t>
  </si>
  <si>
    <t>BINESH PARIYANGAT</t>
  </si>
  <si>
    <t>DILEEP KUMAR PARIYANGATH</t>
  </si>
  <si>
    <t>RAJEEV VETTIKATTU SADANANDAN</t>
  </si>
  <si>
    <t>MOHAMMED HAMED HAMDAN AL JAHWARI</t>
  </si>
  <si>
    <t>SIKANDER SINGH</t>
  </si>
  <si>
    <t>PRADEEP THANKACHEN</t>
  </si>
  <si>
    <t>THANKAPPEN PRESAD</t>
  </si>
  <si>
    <t>WAJID ALI KHAN</t>
  </si>
  <si>
    <t>LAXMINARAYANA NOOKALA</t>
  </si>
  <si>
    <t>ANILKUMAR C</t>
  </si>
  <si>
    <t>SHAJAN N</t>
  </si>
  <si>
    <t>IMRAN RASHEED</t>
  </si>
  <si>
    <t>ZAKKIR HUSSAIN</t>
  </si>
  <si>
    <t>GEORGE JOHNSON</t>
  </si>
  <si>
    <t>TALAL IBRAHIM SHINOON AL-BALUSHI</t>
  </si>
  <si>
    <t>ANTU KALLARAKKAL POULOSE</t>
  </si>
  <si>
    <t>BOSMA ACHENKUNJU</t>
  </si>
  <si>
    <t>ROHAN C. RAJAN</t>
  </si>
  <si>
    <t>PRAVEEN P.K</t>
  </si>
  <si>
    <t>SONY JACOB</t>
  </si>
  <si>
    <t>PANKAJ JAGANNATH PATIL</t>
  </si>
  <si>
    <t>AYMAN SAIF SALIM AL-ABRI</t>
  </si>
  <si>
    <t>FAIZ SAID SALIM AL JABRI</t>
  </si>
  <si>
    <t>WALEED HAMED KHALFAN AL-KHARUSI</t>
  </si>
  <si>
    <t>YASIR MOHAMMED NAJIM AL JAFARI</t>
  </si>
  <si>
    <t>VINEESH KOSHY CHACKO</t>
  </si>
  <si>
    <t>FIROS SAHAB</t>
  </si>
  <si>
    <t>SHAKEEL AHMAD</t>
  </si>
  <si>
    <t>ABDUL RAHIM SALIM NASSER AL-KINDI</t>
  </si>
  <si>
    <t>BADAR HAMED HASHIL AL-AAMRI</t>
  </si>
  <si>
    <t>EDISON JOHN</t>
  </si>
  <si>
    <t>SREEKANTH M G</t>
  </si>
  <si>
    <t>ANEESH RAJAN</t>
  </si>
  <si>
    <t>SREENIVASA RAO BATTULA</t>
  </si>
  <si>
    <t>GUNDAPPA</t>
  </si>
  <si>
    <t>BADRI GANESWARA RAO</t>
  </si>
  <si>
    <t>POLAMARASETTI KANAKA RAJU</t>
  </si>
  <si>
    <t>MOHAMMAD BHASHEER</t>
  </si>
  <si>
    <t>SHAIK NOOR JAHAN</t>
  </si>
  <si>
    <t>ALBERTO RENE PAGSANJAN TAMBASEN</t>
  </si>
  <si>
    <t>RASPAL SINGH</t>
  </si>
  <si>
    <t>ANSARI NOOR MOHAMMED</t>
  </si>
  <si>
    <t>EKAMBE SHRIMANT RAMA</t>
  </si>
  <si>
    <t>SAHANI RAM SAKAL</t>
  </si>
  <si>
    <t>KUMAR SATENDRA</t>
  </si>
  <si>
    <t>SHARMA TARKEHWAR</t>
  </si>
  <si>
    <t>CHAUHAN JAY PRAKASH</t>
  </si>
  <si>
    <t>BADAR YOUSUF HAMED AL-BALUSHI</t>
  </si>
  <si>
    <t>SAID MOHAMMED SAID AL BULUSHI</t>
  </si>
  <si>
    <t>ZAID KHALIFA RASHID AL HATMI</t>
  </si>
  <si>
    <t>MURALEEDHARAN REJI</t>
  </si>
  <si>
    <t>NIKHILESH KUMAR</t>
  </si>
  <si>
    <t>RITESH KUMAR GUPTA</t>
  </si>
  <si>
    <t>LIGIN JOSEPH</t>
  </si>
  <si>
    <t>SIMALA YELLAJI</t>
  </si>
  <si>
    <t>RAJITH RAJEEVAN</t>
  </si>
  <si>
    <t>SANTOSH KUMAR P</t>
  </si>
  <si>
    <t>BHUTELI HARIJAN</t>
  </si>
  <si>
    <t>PATEL ASVINBHAI UTTAM BHAI</t>
  </si>
  <si>
    <t>GUPTA RAVINDAR</t>
  </si>
  <si>
    <t>CHANDEWAR MAHTO</t>
  </si>
  <si>
    <t>SADAM HUMAID ZAID AL JAHWARI</t>
  </si>
  <si>
    <t>TALAL TALIB SULAIMAN AL-NABHANI</t>
  </si>
  <si>
    <t>MOHAMMAD ARIF</t>
  </si>
  <si>
    <t>HAMID NASEEM</t>
  </si>
  <si>
    <t>DINESAN DAMODARAN</t>
  </si>
  <si>
    <t>ANSARI SHEKHAWAT ALI</t>
  </si>
  <si>
    <t>DAMOR SOMABHAI CHHAGANBHAI</t>
  </si>
  <si>
    <t>PATEL RAMANBHAI BHATHUBHAI</t>
  </si>
  <si>
    <t>MATHO CHANDRAMA</t>
  </si>
  <si>
    <t>ANSARI MOHAMMAD HASHIM</t>
  </si>
  <si>
    <t>SAMI AWADH SALIM AL-YAQOUBI</t>
  </si>
  <si>
    <t>LIJU ANTONY</t>
  </si>
  <si>
    <t>PRASANTH PILLAI</t>
  </si>
  <si>
    <t>RIJIL K. K.</t>
  </si>
  <si>
    <t>R. D. SAIJU</t>
  </si>
  <si>
    <t>RAHUL P . K.</t>
  </si>
  <si>
    <t>RAJESH RAJEEVAN</t>
  </si>
  <si>
    <t>RATHEESH KUMAR C.</t>
  </si>
  <si>
    <t>YASIR ALI</t>
  </si>
  <si>
    <t>JOTHIS JOSEPH</t>
  </si>
  <si>
    <t>MUHAMMAD HAROON RASHID</t>
  </si>
  <si>
    <t>MUJAHID ALI</t>
  </si>
  <si>
    <t>NAVEED JAVED</t>
  </si>
  <si>
    <t>MUHAMMAD NAWAZ KHAN</t>
  </si>
  <si>
    <t>AURANGZEB</t>
  </si>
  <si>
    <t>BINESH CHANDRAN K</t>
  </si>
  <si>
    <t>MUHAMMAD ARSHAD</t>
  </si>
  <si>
    <t>KHALID ABDUL HOSSAIN MIYAH AL-BALUSHI</t>
  </si>
  <si>
    <t>KARIM BAKHSH</t>
  </si>
  <si>
    <t>MAQSOOD AHMAD</t>
  </si>
  <si>
    <t>SANTHOSH PUTHAM VEETTIL</t>
  </si>
  <si>
    <t>SONY THOMAS</t>
  </si>
  <si>
    <t>RAJAMANI AYYAVU</t>
  </si>
  <si>
    <t>ALAGARSAMY NAGALINGAM</t>
  </si>
  <si>
    <t>RAJANGAM CHINNAYA</t>
  </si>
  <si>
    <t>MUNIASAMY KUTTHAN</t>
  </si>
  <si>
    <t>GOPALA RAO KINJANGI</t>
  </si>
  <si>
    <t>SHIBUKUMAR DHAMODARAN</t>
  </si>
  <si>
    <t>APPUKUTTAN SURESH</t>
  </si>
  <si>
    <t>VISHWAS KOTARKAR</t>
  </si>
  <si>
    <t>SHIBI BALAN</t>
  </si>
  <si>
    <t>ZIDHIQUE MELECHALIL PURAYIL</t>
  </si>
  <si>
    <t>HAMOOD ALI HAMOOD AL-SHEKAILI</t>
  </si>
  <si>
    <t>SAMUEL VARGHESE</t>
  </si>
  <si>
    <t>ADNAN SHABBIR SANDHU</t>
  </si>
  <si>
    <t>BALIRAM SINGH</t>
  </si>
  <si>
    <t>YADAV DIPNARAYAN</t>
  </si>
  <si>
    <t>CHANDAN PANDIT</t>
  </si>
  <si>
    <t>SHIVJI CHAUDHARY</t>
  </si>
  <si>
    <t>DILIP PAL</t>
  </si>
  <si>
    <t>RAMESH KUMAR SAW</t>
  </si>
  <si>
    <t>MITHLESH SINGH</t>
  </si>
  <si>
    <t>MOHAMMAD ZILANI</t>
  </si>
  <si>
    <t>SUNISH K. N.</t>
  </si>
  <si>
    <t>MOHAMMED SHAHBAZ</t>
  </si>
  <si>
    <t>MOHAMMAD ZABIR HUSSAIN</t>
  </si>
  <si>
    <t>RAJESH SAH</t>
  </si>
  <si>
    <t>MOHAMMAD RIZWAN KHAN</t>
  </si>
  <si>
    <t>MOHAMMAD SHAHBAZ ALAM</t>
  </si>
  <si>
    <t>MOHAMMAD FIROZ AHMAD</t>
  </si>
  <si>
    <t>AMARENDRA KUMAR</t>
  </si>
  <si>
    <t>MOHAMMAD KHUSHNUD KHAN</t>
  </si>
  <si>
    <t>AWDHESH KUMAR PANDEY</t>
  </si>
  <si>
    <t>UDAYA KUMAR V</t>
  </si>
  <si>
    <t>HARI KISHAN BALLA</t>
  </si>
  <si>
    <t>ANEESH PODIYAN</t>
  </si>
  <si>
    <t>SABU V. THOMAS</t>
  </si>
  <si>
    <t>KALIKA SAH GOND</t>
  </si>
  <si>
    <t>SRI KISHUN SINGH</t>
  </si>
  <si>
    <t>HARMESH LAL</t>
  </si>
  <si>
    <t>ABDULLA HAMED AZIZ AL-AMRI</t>
  </si>
  <si>
    <t>MOHAMMAD MASHKOOR ALAM</t>
  </si>
  <si>
    <t>AFROZ AHMAD</t>
  </si>
  <si>
    <t>ASHAD IMAM</t>
  </si>
  <si>
    <t>SANDEEP M.S.</t>
  </si>
  <si>
    <t>SARKAR TAPPANA KUMAR</t>
  </si>
  <si>
    <t>HAMAD RASHID SAIF SAID AL NAJIDI</t>
  </si>
  <si>
    <t>MOHAMMED SHAIKHAN SALIM AL-SIYABI</t>
  </si>
  <si>
    <t>MOHAMMAD IMRAN</t>
  </si>
  <si>
    <t>MOHAMMAD EJAZ AKHTER</t>
  </si>
  <si>
    <t>MOHAMMAD RAGHIB HASAN</t>
  </si>
  <si>
    <t>BADRUD DOJA</t>
  </si>
  <si>
    <t>BABURAJ KADAVATH BALAKRISHNAN</t>
  </si>
  <si>
    <t>KAMLESH KUMAR</t>
  </si>
  <si>
    <t>SARAVANABABU MADAKKAN</t>
  </si>
  <si>
    <t>ABDULLAH ZAYID SALIM AL QUTAITI</t>
  </si>
  <si>
    <t>HUMAID HAMOOD HABIB AL-SEYABI</t>
  </si>
  <si>
    <t>SABU P. JOSEPH</t>
  </si>
  <si>
    <t>BALASUBRAMANIAN MURUGAIAH</t>
  </si>
  <si>
    <t>SHAHZAD SAFDAR</t>
  </si>
  <si>
    <t>SUDHEER ABDUL KARIM</t>
  </si>
  <si>
    <t>D. MARIA JALSIN</t>
  </si>
  <si>
    <t>SATHEESH K.</t>
  </si>
  <si>
    <t>VISHAKH VIJAYAN NAIR</t>
  </si>
  <si>
    <t>ARUN KUMAR C. J.</t>
  </si>
  <si>
    <t>SAJITH G.</t>
  </si>
  <si>
    <t>DEEPAK S.</t>
  </si>
  <si>
    <t>SAJITH SANKAR A.</t>
  </si>
  <si>
    <t>BIJU NANU</t>
  </si>
  <si>
    <t>ANIL KUMAR MOHANAN NAIR</t>
  </si>
  <si>
    <t>ADNAN IFTIKHAR</t>
  </si>
  <si>
    <t>MUHAMMAD ASAD</t>
  </si>
  <si>
    <t>MUHAMMAD SHAKEEL</t>
  </si>
  <si>
    <t>TALAT MEHMOOD SATTI</t>
  </si>
  <si>
    <t>MUHAMMAD SHAHZAD</t>
  </si>
  <si>
    <t>MUHAMMAD RASHEED</t>
  </si>
  <si>
    <t>ASHOK KUMAR PARAMESWARAN</t>
  </si>
  <si>
    <t>T. V. RAJAN</t>
  </si>
  <si>
    <t>PRADEEP SUBRAMANIAN</t>
  </si>
  <si>
    <t>SHARAFAT ALI</t>
  </si>
  <si>
    <t>RAJEEV B</t>
  </si>
  <si>
    <t>MANMOHAN SINGH</t>
  </si>
  <si>
    <t>KAJAL GUPTA</t>
  </si>
  <si>
    <t>SHANKAR DAYAL YADAV</t>
  </si>
  <si>
    <t>ANIL KUMAR KRISHNAN UNNITHAN</t>
  </si>
  <si>
    <t>KISHORE BANDARU</t>
  </si>
  <si>
    <t>AMULYA MONDAL</t>
  </si>
  <si>
    <t>ASOKAN PUTHIYOTTIL</t>
  </si>
  <si>
    <t>ANSAR MUMTAZ</t>
  </si>
  <si>
    <t>MANIVANNAN SANGU</t>
  </si>
  <si>
    <t>PUNNIYAMOORTHY DHANAPAL</t>
  </si>
  <si>
    <t>SHOBHA</t>
  </si>
  <si>
    <t>ANIL KUMAR CHAUHAN</t>
  </si>
  <si>
    <t>BHAGWAN BHAGAT</t>
  </si>
  <si>
    <t>UTHAYAKUMAR RENGARAJ</t>
  </si>
  <si>
    <t>BABUDDIN ANSARI</t>
  </si>
  <si>
    <t>KATHAVARAYAN MUNIYAN</t>
  </si>
  <si>
    <t>V BALAMURUGAN</t>
  </si>
  <si>
    <t>MADANARAJAN RATHEESH</t>
  </si>
  <si>
    <t>FAKHRUDDIN AHMED</t>
  </si>
  <si>
    <t>REX YESUDAS</t>
  </si>
  <si>
    <t>BALCHAND SAH</t>
  </si>
  <si>
    <t>SHAH ALAM</t>
  </si>
  <si>
    <t>GUFRAN KHAN</t>
  </si>
  <si>
    <t>MALIK NASSER MOHAMMED SEIFALHABSI</t>
  </si>
  <si>
    <t>KAMAL</t>
  </si>
  <si>
    <t>NASIR MAHMOOD</t>
  </si>
  <si>
    <t>TALIB AL HAIMAR SAAYOUD AL HATTALI</t>
  </si>
  <si>
    <t>M ALTAF</t>
  </si>
  <si>
    <t>MUNAWAR HUSSAIN</t>
  </si>
  <si>
    <t>ASIF HUSSAIN</t>
  </si>
  <si>
    <t>ZEYAUL HAQUE KHAN</t>
  </si>
  <si>
    <t>SAFDAR ALI</t>
  </si>
  <si>
    <t>ABDUL MANNAN</t>
  </si>
  <si>
    <t>SOORAJ SURENDRAN</t>
  </si>
  <si>
    <t>GUNAKAR CHANDRA MOHAN</t>
  </si>
  <si>
    <t>ABDULLAH KHAMIS ABDULLAH AL DOOHANI</t>
  </si>
  <si>
    <t>M RAMZAN</t>
  </si>
  <si>
    <t>MUHAMMAD IMRAN AASI</t>
  </si>
  <si>
    <t>MUHAMMAD SAEED KHAN</t>
  </si>
  <si>
    <t>MOHAMMAD REHAN KHAN</t>
  </si>
  <si>
    <t>HATEM MAAYOUF OBAID AL-GHEFEILI</t>
  </si>
  <si>
    <t>SHANMUGAM CHOCKALINGAM</t>
  </si>
  <si>
    <t>GHULAM MUSTAFA</t>
  </si>
  <si>
    <t>MANI KHAN</t>
  </si>
  <si>
    <t>MUKESH KUMAR YADAV</t>
  </si>
  <si>
    <t>MOHAMMAD SERAJ KHAN</t>
  </si>
  <si>
    <t>SAID MOHAMMED ALI AL SHAMLI</t>
  </si>
  <si>
    <t>MUHAMMAD ZULFIQAR</t>
  </si>
  <si>
    <t>SULTAN SULAIMAN ABDULLAH AL GHARIBI</t>
  </si>
  <si>
    <t>MOONUKUNDANCHALIL MINOOB</t>
  </si>
  <si>
    <t>AMEY N TAWDE</t>
  </si>
  <si>
    <t>KAFAIT ULLAH KHAN</t>
  </si>
  <si>
    <t>ALLAH DITTA</t>
  </si>
  <si>
    <t>ULLAS KUMAR S</t>
  </si>
  <si>
    <t>ALI AKBAR RAJAR</t>
  </si>
  <si>
    <t>QAMBER ALI</t>
  </si>
  <si>
    <t>FAROOQ AHMAD</t>
  </si>
  <si>
    <t>ZIA ULLAH</t>
  </si>
  <si>
    <t>LAIJU LAL LJ</t>
  </si>
  <si>
    <t>ABDUL JAVID KHAN</t>
  </si>
  <si>
    <t>YASIR ALI HUMAID AL-MUQARSHI</t>
  </si>
  <si>
    <t>BASHEER AHMAD NADAF</t>
  </si>
  <si>
    <t>HAMED HILAL SULAIMAN SARAHAN AL MAHREZI</t>
  </si>
  <si>
    <t>RAVI KUMAR OBLAPUR</t>
  </si>
  <si>
    <t>BALAGURU VEERAMANI</t>
  </si>
  <si>
    <t>RAMESH RAJAPPA</t>
  </si>
  <si>
    <t>NAVEESH ERATT VALAPPIL</t>
  </si>
  <si>
    <t>ANIL KUMAR GUPTA</t>
  </si>
  <si>
    <t>ANTONY JOSEPH</t>
  </si>
  <si>
    <t>SAIF ABDALLAH KHAMIS AL-KIYUMI</t>
  </si>
  <si>
    <t>VIBIN THAZHISSERI CHANDRAN</t>
  </si>
  <si>
    <t>ANEESH VISWANATHANPILLAI SOBHANA</t>
  </si>
  <si>
    <t>MAHESH MATTARA KUNNUMMAL</t>
  </si>
  <si>
    <t>SREEKUMAR S. N.</t>
  </si>
  <si>
    <t>SANTHOSH KUNJUMON</t>
  </si>
  <si>
    <t>SURESH KUMAR KOTTAKKAL VELAYUDHAN</t>
  </si>
  <si>
    <t>WILSON THAZHCHAYIL JOSEPH</t>
  </si>
  <si>
    <t>MOHAMMAD ADIBUZ ZAMAN</t>
  </si>
  <si>
    <t>AKHLAQUE AHMAD</t>
  </si>
  <si>
    <t>MOHAMMAD PARWEZ ALAM</t>
  </si>
  <si>
    <t>HAMOOD SALIM NASIR ALSHARYANI</t>
  </si>
  <si>
    <t>AIBIN BABY</t>
  </si>
  <si>
    <t>RATHEESH KUMAR R. N.</t>
  </si>
  <si>
    <t>JOHNSON THOMAS</t>
  </si>
  <si>
    <t>SUBI PLAVILA VARGHESE</t>
  </si>
  <si>
    <t>MATHEW KALLAMMAKAL JOHN</t>
  </si>
  <si>
    <t>ALI SULAIMAN ALI AL-MARZUQI</t>
  </si>
  <si>
    <t>ARAVIND AYYAPPAN NAIR</t>
  </si>
  <si>
    <t>RABINDRA KUMAR SINGH</t>
  </si>
  <si>
    <t>JAYASEELAN PERUMBALA VELUTHEDAN</t>
  </si>
  <si>
    <t>SIMA JENA</t>
  </si>
  <si>
    <t>TAJINDER SINGH</t>
  </si>
  <si>
    <t>GOWTHAM ASHOK KANAGARAJ</t>
  </si>
  <si>
    <t>DHARMA NATH OJHA</t>
  </si>
  <si>
    <t>ATULESH KUMAR GIRI</t>
  </si>
  <si>
    <t>PRAVEEN POZHIKUNNATH</t>
  </si>
  <si>
    <t>BHINDER SINGH</t>
  </si>
  <si>
    <t>BIRENDRA SINGH</t>
  </si>
  <si>
    <t>MOHAMMAD SHAMSHAD</t>
  </si>
  <si>
    <t>RASHID ALBAL</t>
  </si>
  <si>
    <t>SANTHOSH KUMAR</t>
  </si>
  <si>
    <t>SANJAY RAJVANSHI</t>
  </si>
  <si>
    <t>ALI AHMED AZIZ BANI SAAD</t>
  </si>
  <si>
    <t>SANISHKUMAR SADASIVAN PILLAI</t>
  </si>
  <si>
    <t>VIVEK BALAN</t>
  </si>
  <si>
    <t>SARATH KATTILPARAMBIL CHANDRAN</t>
  </si>
  <si>
    <t>MOHAMMAD GULAM RABBANI NADWI</t>
  </si>
  <si>
    <t>JAWAID ALAM</t>
  </si>
  <si>
    <t>MOHAMED KHAMIS EID AL-MAHRUQI</t>
  </si>
  <si>
    <t>LIJO JOHN</t>
  </si>
  <si>
    <t>ALI YOUSUF AHMED AL-MUJAINI</t>
  </si>
  <si>
    <t>RATHEESH KAVUMKAL BABU</t>
  </si>
  <si>
    <t>AJI PUTHUPARAMBIL JAMES</t>
  </si>
  <si>
    <t>MANISH KUMAR SINGH</t>
  </si>
  <si>
    <t>GANGA RAM PARJAPATI</t>
  </si>
  <si>
    <t>RAJESH JUMAR PARJAPATI</t>
  </si>
  <si>
    <t>ARVIND KUMAR</t>
  </si>
  <si>
    <t>AHMED FADHIL JAIRIFA AL BURTAMANI</t>
  </si>
  <si>
    <t>JOMON JOSEPH</t>
  </si>
  <si>
    <t>REJEESH VADAKKEANJUPARAMBIL THILAKAN</t>
  </si>
  <si>
    <t>BABLU KANNOJIYA</t>
  </si>
  <si>
    <t>PRADYUMAN RAM</t>
  </si>
  <si>
    <t>PRASANTHA KRISHNAPPA</t>
  </si>
  <si>
    <t>MANU CHANDRAN</t>
  </si>
  <si>
    <t>SAID MOHAMMED RASHID AL- MAMARI</t>
  </si>
  <si>
    <t>MOHAMMED HUMAID HAMED AL-WAHAIBI</t>
  </si>
  <si>
    <t>KHALID SALIM OBAID AL-BADI</t>
  </si>
  <si>
    <t>ABDULLAH SALIM MUBARAK AL YAAQUBI</t>
  </si>
  <si>
    <t>VASUDAVEN SRIDHAR</t>
  </si>
  <si>
    <t>MOHAMMAD NAUSHAD MALLICK</t>
  </si>
  <si>
    <t>ZUBER AHMED QAZI</t>
  </si>
  <si>
    <t>ABEY KOTTOOR KALEECKAL JACOB</t>
  </si>
  <si>
    <t>ANILKUMAR HARIDASAN</t>
  </si>
  <si>
    <t>RAJA MUTHIAH</t>
  </si>
  <si>
    <t>RAJESH GOND</t>
  </si>
  <si>
    <t>YOUNIS MOHAMMED ABDULLAH AL JASSASI</t>
  </si>
  <si>
    <t>ABDULLAH NASSER MOHAMMED SAIF AL HABSI</t>
  </si>
  <si>
    <t>NIRAJ KUMAR SINGH</t>
  </si>
  <si>
    <t>MOHAMMAD BALAL UDDIN</t>
  </si>
  <si>
    <t>YEDUKONDALU DUNABOINA</t>
  </si>
  <si>
    <t>ARUN SAH</t>
  </si>
  <si>
    <t>MANJOOR ALAM</t>
  </si>
  <si>
    <t>SATENDRA KAMKAR</t>
  </si>
  <si>
    <t>SANIL PUTHUSSERAZIKATHU SANATHANAN</t>
  </si>
  <si>
    <t>ABSAR ALAM</t>
  </si>
  <si>
    <t>PRAGASH M.</t>
  </si>
  <si>
    <t>VINU M. T.</t>
  </si>
  <si>
    <t>HILAL RASHID ALI AL KAHHALI</t>
  </si>
  <si>
    <t>MOHAMMAD FAHIM UDDIN</t>
  </si>
  <si>
    <t>ABRE ALAM</t>
  </si>
  <si>
    <t>MOHAMMAD NAUSHAD</t>
  </si>
  <si>
    <t>SAID KHAMIS SAID AL FARSI</t>
  </si>
  <si>
    <t>MUHAMMAD JUNAID</t>
  </si>
  <si>
    <t>TARIQ AZIZ</t>
  </si>
  <si>
    <t>ANANTH MURUGAN</t>
  </si>
  <si>
    <t>SHADAD SALEH AHMED AL SAWWAFI</t>
  </si>
  <si>
    <t>ABDULLAH MANSOOR MANSOOR AL WARDI</t>
  </si>
  <si>
    <t>KHALID RASHID SAIF AL KIYUMI</t>
  </si>
  <si>
    <t>ALI MOHAMMED MASOUD AL- ZEIDI</t>
  </si>
  <si>
    <t>RAHUL BHASKARAN PILLAI</t>
  </si>
  <si>
    <t>RAMANBHAI DAHYABHAI DHURAWALA</t>
  </si>
  <si>
    <t>VHAI KHARWA DILIPKUMAR SOMA</t>
  </si>
  <si>
    <t>KANAIYALAL SHANTILAL KHARWA</t>
  </si>
  <si>
    <t>LAXMANBHAI BHAGABHAI KHARVA</t>
  </si>
  <si>
    <t>VITTHALBHAI ZERABHAI SOLANKI</t>
  </si>
  <si>
    <t>PRAVIN RANCHHODBHAI KHARVA</t>
  </si>
  <si>
    <t>SUBATSINH DIPSINH PATELIA</t>
  </si>
  <si>
    <t>JAYANTIBHAI MANABHAI PATEL</t>
  </si>
  <si>
    <t>HILAL KHALIFA SAID AL KALBANI</t>
  </si>
  <si>
    <t>BHADAI PANDIT</t>
  </si>
  <si>
    <t>TARACHAND SAH</t>
  </si>
  <si>
    <t>MOHAMMAED HUSSAIN</t>
  </si>
  <si>
    <t>ZANZAK GOPAL KESHA</t>
  </si>
  <si>
    <t>LALBAHADUR SAH</t>
  </si>
  <si>
    <t>RAMA SHANKER GUPTA</t>
  </si>
  <si>
    <t>SANJAY KUMAR GUPTA</t>
  </si>
  <si>
    <t>DIGVIJAY SINGH</t>
  </si>
  <si>
    <t>KAMALSING FARESINH PATELIA</t>
  </si>
  <si>
    <t>CHANDUBHAI SOMAMACHHI KHARWA</t>
  </si>
  <si>
    <t>RAJESH PRASAD</t>
  </si>
  <si>
    <t>MIRZA SHAKIB BAIG</t>
  </si>
  <si>
    <t>OMAR MUBARAK DARWISH AL GHUFAILI</t>
  </si>
  <si>
    <t>MANIKANDA PRABU SWAMINATHAN</t>
  </si>
  <si>
    <t>ARUL VIJAY SAHAYASELVAN</t>
  </si>
  <si>
    <t>MIRZA AZAM BAIG</t>
  </si>
  <si>
    <t>MOHAMMAD HUSSAIN</t>
  </si>
  <si>
    <t>ABUZAID AHMAD KHAN</t>
  </si>
  <si>
    <t>MOHAMMAD IFTEKHAR</t>
  </si>
  <si>
    <t>KRIPA PAL</t>
  </si>
  <si>
    <t>BINDESHWAR PAL</t>
  </si>
  <si>
    <t>SHAHNAWAZ ALAM</t>
  </si>
  <si>
    <t>MOHAMMAD TUFAIL</t>
  </si>
  <si>
    <t>HAMED KHADIM RASHID AL-ZARAI</t>
  </si>
  <si>
    <t>ARIF OBAID DHAHI AL JABRI</t>
  </si>
  <si>
    <t>MALIK MUHAMMAD SAFEER</t>
  </si>
  <si>
    <t>MUHAMMAD IMRAN KHAN</t>
  </si>
  <si>
    <t>JUGAL VISHWAKARMA</t>
  </si>
  <si>
    <t>DILRAM KUSHWAHA</t>
  </si>
  <si>
    <t>JEETAN KUSHAWAHA</t>
  </si>
  <si>
    <t>SANJAY KUSHWAHA</t>
  </si>
  <si>
    <t>CHANDRASEKHAR SUBRAMANIAM</t>
  </si>
  <si>
    <t>MOHAMMAD LAIKUDDIN</t>
  </si>
  <si>
    <t>RAJESHWAR AGGAM</t>
  </si>
  <si>
    <t>RAMESH K</t>
  </si>
  <si>
    <t>RAJESHBHAI SUKARBHAI PATEL</t>
  </si>
  <si>
    <t>ZAHAR MUSABAH MOHAMMED AL RASHDI</t>
  </si>
  <si>
    <t>PRIRAJ J. V.</t>
  </si>
  <si>
    <t>SULTAN SULAIMAN ABDULLAH AL NAAMANI</t>
  </si>
  <si>
    <t>SAMI SALIM MUSABAH AL SHABIBI</t>
  </si>
  <si>
    <t>NISHAN NONDA</t>
  </si>
  <si>
    <t>BIJU RAVEENDRAN PILLAI</t>
  </si>
  <si>
    <t>GASHIKANTI SWAMY</t>
  </si>
  <si>
    <t>MANDA MUTHAIAH</t>
  </si>
  <si>
    <t>DANDUGULA CHINNAIAH</t>
  </si>
  <si>
    <t>DYAVALLA GANGADHAR</t>
  </si>
  <si>
    <t>SUNKARI JALANDAR</t>
  </si>
  <si>
    <t>CHAUDHARY NANDLAL</t>
  </si>
  <si>
    <t>PATEL CHANDUBHAI DHIRUBHAI</t>
  </si>
  <si>
    <t>SATENDRA TIWARI</t>
  </si>
  <si>
    <t>SAMAD ALI</t>
  </si>
  <si>
    <t>RACHARLA BHIMESH</t>
  </si>
  <si>
    <t>MANEGONDA RAMESH</t>
  </si>
  <si>
    <t>THOTA SRIDHAR</t>
  </si>
  <si>
    <t>GUGULOTH SAKKURAM</t>
  </si>
  <si>
    <t>GALLIPALLI MUTHAIAH</t>
  </si>
  <si>
    <t>PEELI NARSAIAH</t>
  </si>
  <si>
    <t>PITLA GANGARAM</t>
  </si>
  <si>
    <t>MAHESHWARI AMRUTLAL  VELJI</t>
  </si>
  <si>
    <t>SULTAN ABDULLAH DHIYAB AL SHUKRI</t>
  </si>
  <si>
    <t>HAFEDH HAMED HAMID AL JASSASI</t>
  </si>
  <si>
    <t>HUMAID HAMED SAIF AL ZEIDI</t>
  </si>
  <si>
    <t>HOUD RASHID SAID RASHID AL MAMARI</t>
  </si>
  <si>
    <t>KHALIL HAMED HAMOOD AL SAMSAMI</t>
  </si>
  <si>
    <t>NASSER BAKHIT KHAMIS AL HASHMI</t>
  </si>
  <si>
    <t>MADHU MOHANDAS</t>
  </si>
  <si>
    <t>AHMED ABDULLAH SAID AL SHUHOUMI</t>
  </si>
  <si>
    <t>ABDUL RAHMAN ABDULLAH AL DARII</t>
  </si>
  <si>
    <t>RASAD MAHNTH</t>
  </si>
  <si>
    <t>SUNIL KUMAR P</t>
  </si>
  <si>
    <t>SHAUKAT ALI</t>
  </si>
  <si>
    <t>NAEEM DARWISH KHAMIS AL BULUSHI</t>
  </si>
  <si>
    <t>SAYEED MITTU</t>
  </si>
  <si>
    <t>DHAFIYAR MARZOUQ MUBARAK AL MAMARI</t>
  </si>
  <si>
    <t>VINESH POLASSERY VIJAYARAGHAVAN</t>
  </si>
  <si>
    <t>ABDUL AZIZ MUSLEM SAID AL MAHRI</t>
  </si>
  <si>
    <t>HAMED SAIF MOHAMMED AL JAHWARI</t>
  </si>
  <si>
    <t>ALI SALIM SAID MATAR AL HATTALI</t>
  </si>
  <si>
    <t>DHAHI HAMED OBAID AL SHIBLI</t>
  </si>
  <si>
    <t>RODERICK S KAINDOY</t>
  </si>
  <si>
    <t>PADALA SOMESHWARA  RAO</t>
  </si>
  <si>
    <t>ADHIKARAI KONDAYYA</t>
  </si>
  <si>
    <t>JAYPAL MAGAN  RATANSHI</t>
  </si>
  <si>
    <t>TIWARI ANIL KUMAR</t>
  </si>
  <si>
    <t>KANOJIA ARVIND  BALWANT</t>
  </si>
  <si>
    <t>DHANAVENI RAJU  MALLU</t>
  </si>
  <si>
    <t>PALLEPU BHEEMAIAH</t>
  </si>
  <si>
    <t>RABARI KAYABHAI  SURABHAI</t>
  </si>
  <si>
    <t>THOKALA NARESH</t>
  </si>
  <si>
    <t>MOHAMMED SALEEM HUMAID AL WAHAIBI</t>
  </si>
  <si>
    <t>ADHARSH BABURAJ</t>
  </si>
  <si>
    <t>JAMMIKUNTA KANAKAIAH</t>
  </si>
  <si>
    <t>MAHESHWARI KANTILAL   GOPAL</t>
  </si>
  <si>
    <t>MEGHWAL MOHAN LAL</t>
  </si>
  <si>
    <t>BOGAVONI ANJILAIAH</t>
  </si>
  <si>
    <t>SHINGRAKHYA NARAN MANGAL</t>
  </si>
  <si>
    <t>TAJUDEEN A.</t>
  </si>
  <si>
    <t>PRADHUL K P</t>
  </si>
  <si>
    <t>K. MATHIALAHAN</t>
  </si>
  <si>
    <t>MOHAMED HAMED ABDULLAH AL SAIDI</t>
  </si>
  <si>
    <t>HAMED RASHID MARHOUN AL QUYOODHI</t>
  </si>
  <si>
    <t>ISMAIL SAIF NASSER AL KHUDHURI</t>
  </si>
  <si>
    <t>AWADH HARIB HAMED AL HATMI</t>
  </si>
  <si>
    <t>YASIR SAIF HAMED AL JASSASI</t>
  </si>
  <si>
    <t>ALTHAF ABDUL HAMEED</t>
  </si>
  <si>
    <t>BINU MATHEW</t>
  </si>
  <si>
    <t>PRAVEEN NARAYANA PILLAI</t>
  </si>
  <si>
    <t>SHIJITH C. V.</t>
  </si>
  <si>
    <t>ALOK KUMAR</t>
  </si>
  <si>
    <t>NOUH SUHAIL SALIM AL MAMARI</t>
  </si>
  <si>
    <t>AHMED ALI HAMDAN AL AJMI</t>
  </si>
  <si>
    <t>SUMOD VARGHESE</t>
  </si>
  <si>
    <t>MOHAMMED ALI MOHAMED AL JAWABRI</t>
  </si>
  <si>
    <t>AMUR ALI AMUR HAMOOD AL HATMI</t>
  </si>
  <si>
    <t>KHAMIS AL HABASHI NASHIR AL JARADI</t>
  </si>
  <si>
    <t>KHALID GHALIB KHAMIS AL DAROUSHI</t>
  </si>
  <si>
    <t>GOUTHAM BISWAS</t>
  </si>
  <si>
    <t>HITHAM NASSER SAID AL MANAI</t>
  </si>
  <si>
    <t>ABDULLAH MOHAMMED AHMED AL SAADI</t>
  </si>
  <si>
    <t>MOHSIN IMAM BAKHSH ISMAIL AL BALUSHI</t>
  </si>
  <si>
    <t>NAIF MOHAMMED SAID AL NASIRI</t>
  </si>
  <si>
    <t>AJITHLAL A. P.</t>
  </si>
  <si>
    <t>MOHAMMED RASHID SAID AL DHAYABI</t>
  </si>
  <si>
    <t>ABDULLAH ALI MOHAMMED AL HATMI</t>
  </si>
  <si>
    <t>SAID HAMED NASSER AL HADIFI</t>
  </si>
  <si>
    <t>SAMI SALIM MOHAMMED AL MAHROUQI</t>
  </si>
  <si>
    <t>AHMED SAID ALI AL MAQBALI</t>
  </si>
  <si>
    <t>KHALIFA MOHAMMED NASSER AL HINAAI</t>
  </si>
  <si>
    <t>ALI HAMED SALEH AL SAQRI</t>
  </si>
  <si>
    <t>MUHAMMAD ADEEL SIDDIQUI</t>
  </si>
  <si>
    <t>SHANI MON M. C.</t>
  </si>
  <si>
    <t>MAHESH K.</t>
  </si>
  <si>
    <t>MOHAMMED ABDULLAH HUMAID AL MAMARI</t>
  </si>
  <si>
    <t>WAHIDUJAMA</t>
  </si>
  <si>
    <t>AHMED TALIB MOHAMMED AL- MARBOUAI</t>
  </si>
  <si>
    <t>VAIKATHUKATTLE VELAYUDHAN SHABU</t>
  </si>
  <si>
    <t>MOHAMED ABDULLAH JAMIL AL SHUKAILI</t>
  </si>
  <si>
    <t>SAID KHALFAN SAID AL MAMARI</t>
  </si>
  <si>
    <t>SAMIR AZIZ JUMA AL RUQQAISHI</t>
  </si>
  <si>
    <t>ALI MUSABAH RASHID AL MAQBALI</t>
  </si>
  <si>
    <t>IBRAHIM SULAIMAN MOHAMMED AL HATMI</t>
  </si>
  <si>
    <t>KHALFAN SALIM GHANIM AL GHAFRI</t>
  </si>
  <si>
    <t>GOUR AHMAD KHAN</t>
  </si>
  <si>
    <t>AAMIR SIDDIQUE</t>
  </si>
  <si>
    <t>RAIDA SALIM MOHAMED AL HAJRI</t>
  </si>
  <si>
    <t>FAFAL KHIMJI SUMAR</t>
  </si>
  <si>
    <t>DODIYA GOPAL KARSAN</t>
  </si>
  <si>
    <t>RAM DAYAL</t>
  </si>
  <si>
    <t>ROSHIYA JETHALAL LAJI</t>
  </si>
  <si>
    <t>SANJOT RAJESHKUMAR HAMIRBHAI</t>
  </si>
  <si>
    <t>MUTHYALA MAHIPAL</t>
  </si>
  <si>
    <t>MIDHUN JOLLY</t>
  </si>
  <si>
    <t>BANSODE KASHINATH NIVARTI</t>
  </si>
  <si>
    <t>BANOTU YADHAGIRI</t>
  </si>
  <si>
    <t>BONTHA SRINIVAS</t>
  </si>
  <si>
    <t>EACHU CHINNA RAJAMALLIAH</t>
  </si>
  <si>
    <t>SHAIKH NAWAB ALLAUDDIN</t>
  </si>
  <si>
    <t>SHAIK IMAM</t>
  </si>
  <si>
    <t>LANKELA MAHESH</t>
  </si>
  <si>
    <t>KONDAVENI TIRUPATHI</t>
  </si>
  <si>
    <t>NABENDU PATRA</t>
  </si>
  <si>
    <t>MANU D JOSE</t>
  </si>
  <si>
    <t>BONGILA RAJARATNAM</t>
  </si>
  <si>
    <t>MAHMOOD MOHAMMED SAID AL SIYABI</t>
  </si>
  <si>
    <t>BADAR SALIM SAID AL HASANI</t>
  </si>
  <si>
    <t>MOUYAD OBAID RASHID AL RASHDI</t>
  </si>
  <si>
    <t>SAID RASHID HUMAID AL MAAMARI</t>
  </si>
  <si>
    <t>MUSA SALEEM MAAYOUF AL YAAQUBI</t>
  </si>
  <si>
    <t>FATHI MARZOOQ SAID AL MAAWALI</t>
  </si>
  <si>
    <t>RAHUL S. U.</t>
  </si>
  <si>
    <t>KRISHNA SAGAR SREEKUMARAN NAIR</t>
  </si>
  <si>
    <t>AKHTAR HUSSAIN</t>
  </si>
  <si>
    <t>SHERAZ AHMED</t>
  </si>
  <si>
    <t>SHAHBAZ KHAN</t>
  </si>
  <si>
    <t>MUHAMMAD LATIF KHAN</t>
  </si>
  <si>
    <t>MUHAMMAD SHAFIQ</t>
  </si>
  <si>
    <t>ALWIN PINTO</t>
  </si>
  <si>
    <t>DOMINIC C.</t>
  </si>
  <si>
    <t>MUHAMMAD NAZAM</t>
  </si>
  <si>
    <t>MAHESHWARI KANJI ASHA</t>
  </si>
  <si>
    <t>CHAD HIRA RANABHAI</t>
  </si>
  <si>
    <t>BANSODE BHIM DANAYOBA</t>
  </si>
  <si>
    <t>BUDIHAL HUSEINBADASHA DASTAGIR</t>
  </si>
  <si>
    <t>KETAN MALLINATH</t>
  </si>
  <si>
    <t>MANG SURYAKANT KALYANI</t>
  </si>
  <si>
    <t>JAGARLA LAXMAIAH</t>
  </si>
  <si>
    <t>BITTUKU DEVAIAH</t>
  </si>
  <si>
    <t>KHUNGLA TULSHI JAKHUBHAI</t>
  </si>
  <si>
    <t>BEESA CHANDRAIAH</t>
  </si>
  <si>
    <t>MAHESHWARI MAVJI LAKHA</t>
  </si>
  <si>
    <t>MEGHU CHAUHAN</t>
  </si>
  <si>
    <t>MAHESH KUMAR P V</t>
  </si>
  <si>
    <t>RIJIN T. V.</t>
  </si>
  <si>
    <t>ZEESHAN ALI</t>
  </si>
  <si>
    <t>GHULAM RABANI</t>
  </si>
  <si>
    <t>MUHAMMAD YOUNAS</t>
  </si>
  <si>
    <t>KALEEM ULLAH</t>
  </si>
  <si>
    <t>RAJ KISHOR YADAV</t>
  </si>
  <si>
    <t>DODAMANI DHAMRAJ KALPPA</t>
  </si>
  <si>
    <t>ANANDADEEP SARKAR</t>
  </si>
  <si>
    <t>TALAL SALIM KHALFAN AL RIYAMI</t>
  </si>
  <si>
    <t>AHMED ABDULLAH SALIM AL SHEKAILI</t>
  </si>
  <si>
    <t>ALI ABDULLAH SALIM AL MAQBALI</t>
  </si>
  <si>
    <t>QASIM MOHAMMED SALMEEN AL FAZARI</t>
  </si>
  <si>
    <t>HILAL HAMDAN ALI RASHID AL QAYUDHI</t>
  </si>
  <si>
    <t>KUMARA PANDIAN RETHINA VEL</t>
  </si>
  <si>
    <t>OMAR SALIM KHALFAN AL OUWEINI</t>
  </si>
  <si>
    <t>ANIL KUMAR CHANDRAN</t>
  </si>
  <si>
    <t>SALAH SULAIMAN KHAMIS AL QARTOUBI</t>
  </si>
  <si>
    <t>KUTTAN PILLAI RAJESH KUMAR</t>
  </si>
  <si>
    <t>VIPIN KUMAR P. S.</t>
  </si>
  <si>
    <t>NARESH KUMPALA</t>
  </si>
  <si>
    <t>SWARAN SINGH</t>
  </si>
  <si>
    <t>MAJID HAMED MUSALLAM AL RASHDI</t>
  </si>
  <si>
    <t>KHALED MAJID AHMED AL SALTI</t>
  </si>
  <si>
    <t>ATHAR ALI</t>
  </si>
  <si>
    <t>HAMED SULAIMAN HAMED KHAMIS AL KIYUMI</t>
  </si>
  <si>
    <t>GHABISH JUMA NAFAA AL QUTATTI</t>
  </si>
  <si>
    <t>MOHAMMAD FARHAD AL MUJAHID BAKAUL</t>
  </si>
  <si>
    <t>ALAGAPPAN RAVICHANDRAN</t>
  </si>
  <si>
    <t>PERUMAL CHANDRAN</t>
  </si>
  <si>
    <t>BADER DHAHAR ALI AL RASHDI</t>
  </si>
  <si>
    <t>BIJU KATTUVALLICHIRA MOHANAN</t>
  </si>
  <si>
    <t>LIBIN VARGHESE</t>
  </si>
  <si>
    <t>ABDULLAH MUSLEM HAMOOD AL GHAWI</t>
  </si>
  <si>
    <t>YUSRA NABHAN SAIF AL MAWALI</t>
  </si>
  <si>
    <t>ANBU TAMILVANAN</t>
  </si>
  <si>
    <t>JYOTIRMOY DUTTA</t>
  </si>
  <si>
    <t>ROSHAN JAMES LOBO</t>
  </si>
  <si>
    <t>AMBROSE K N</t>
  </si>
  <si>
    <t>MAHMOOD SUBAIYA YAQDHAN GHAFIL AL  AMRI</t>
  </si>
  <si>
    <t>MUTHU KUMAR MURUGAN</t>
  </si>
  <si>
    <t>AHMED SULAIMAN ALI AL WADHAHI</t>
  </si>
  <si>
    <t>SAIF SALIM RASHID AL HOSNI</t>
  </si>
  <si>
    <t>SYED NADEEM ABBAS</t>
  </si>
  <si>
    <t>HAFIZ MUHAMMAD FAYYAZ</t>
  </si>
  <si>
    <t>SEYAD IBRAHIM BADUSHA. M</t>
  </si>
  <si>
    <t>VINOD KUMAR KUNNUMMAL VAYALOMBRAN</t>
  </si>
  <si>
    <t>ABDULLAH KHAMIS RASHID AL SUDAIRI</t>
  </si>
  <si>
    <t>SHENBAGA RAJA MARIAPPAN</t>
  </si>
  <si>
    <t>MOHAMMAD AMJAD</t>
  </si>
  <si>
    <t>KONDA RAJU</t>
  </si>
  <si>
    <t>RAJESH SINGH CHAUHAN</t>
  </si>
  <si>
    <t>LOYOLA SELVARAJ</t>
  </si>
  <si>
    <t>ARIVAZHAGAN ALAGARSAMY</t>
  </si>
  <si>
    <t>ARUMUGAM CHINNAKKALAI</t>
  </si>
  <si>
    <t>ARJUN PRAJAPATI</t>
  </si>
  <si>
    <t>HANSRAJ CHAUHAN</t>
  </si>
  <si>
    <t>SENTHILKUMAR MARUTHAKASI</t>
  </si>
  <si>
    <t>SALLA SATHANNA</t>
  </si>
  <si>
    <t>SHALIVAHAN</t>
  </si>
  <si>
    <t>LAXMAN</t>
  </si>
  <si>
    <t>SHANKAR CHINNAKANNAN</t>
  </si>
  <si>
    <t>CHEGANTI KIRIDAS</t>
  </si>
  <si>
    <t>NARESH GUND</t>
  </si>
  <si>
    <t>LAMBADI SAKRU</t>
  </si>
  <si>
    <t>BANDI RAJANNA</t>
  </si>
  <si>
    <t>AMRUT</t>
  </si>
  <si>
    <t>ASAAD SAID ABDALLAH AL RAHBI</t>
  </si>
  <si>
    <t>RAJU</t>
  </si>
  <si>
    <t>PRABAKARAN ILANGOVAN</t>
  </si>
  <si>
    <t>SUBASHLINGAM SUBRAMANIYAN</t>
  </si>
  <si>
    <t>VELLAIYAN KALLANAI</t>
  </si>
  <si>
    <t>IRUDAYARAJ AROCKIAM</t>
  </si>
  <si>
    <t>ELAYARAJA RAMALINGAM</t>
  </si>
  <si>
    <t>SENTHIL KUMAR</t>
  </si>
  <si>
    <t>ALAGUSHANMUGAM MURUGAN</t>
  </si>
  <si>
    <t>YELLA SRINIVAS</t>
  </si>
  <si>
    <t>CHINNAPIDUGU MAHESH</t>
  </si>
  <si>
    <t>SRINIVAS YELLESHAM</t>
  </si>
  <si>
    <t>DARINENI RAVINDAR</t>
  </si>
  <si>
    <t>ALLEPU SAYANNA</t>
  </si>
  <si>
    <t>VANGA BALAIAH</t>
  </si>
  <si>
    <t>PULISHETTY RAMIAH</t>
  </si>
  <si>
    <t>KASETTI RAVI</t>
  </si>
  <si>
    <t>DEENANATH RAMBALI YADAV</t>
  </si>
  <si>
    <t>AHMED ZAHIR HUMAID AL MAHROUQI</t>
  </si>
  <si>
    <t>MAHNAD RASHID MUSABAH AL MASKARI</t>
  </si>
  <si>
    <t>ARUN KUMAR K P</t>
  </si>
  <si>
    <t>SULAIMAN SALIM MUSLEM AL KHUZAIRI</t>
  </si>
  <si>
    <t>PANDISELVAM KRISHNAN KONAR</t>
  </si>
  <si>
    <t>SARAVANAN AYYANAN</t>
  </si>
  <si>
    <t>GOTTE BHUPATHI</t>
  </si>
  <si>
    <t>ELLOLA MOHAN</t>
  </si>
  <si>
    <t>RASHID MUSABAH SAID AL MAQBALI</t>
  </si>
  <si>
    <t>SALIM ABDULLAH SALIM AL MAQBALI</t>
  </si>
  <si>
    <t>DILEEP SIVANANDAN</t>
  </si>
  <si>
    <t>VIJAY NARAYANASAMY KANNIAH</t>
  </si>
  <si>
    <t>PRASANTHA PATRA</t>
  </si>
  <si>
    <t>PRADIP TUKARAM CHAVAN</t>
  </si>
  <si>
    <t>LAMBADI SRINIVAS</t>
  </si>
  <si>
    <t>SEKAR DHARMALINGAM</t>
  </si>
  <si>
    <t>SELVARAJ VISWANATHAN</t>
  </si>
  <si>
    <t>MUTHIYAN VEERANAN</t>
  </si>
  <si>
    <t>MURUGAN SUBBIAH</t>
  </si>
  <si>
    <t>SITHIRAI SELVAM AMMASI</t>
  </si>
  <si>
    <t>SAKTHIVELPANDIYAN SUBBAIYA</t>
  </si>
  <si>
    <t>NAGARAJAN SUBRAMANIYAN</t>
  </si>
  <si>
    <t>KARUPPASAMY THAVASI</t>
  </si>
  <si>
    <t>MOHHAMAD GULAM</t>
  </si>
  <si>
    <t>KALIYAN MAKENDIRAN</t>
  </si>
  <si>
    <t>LAMBANI PURIYA</t>
  </si>
  <si>
    <t>MOOSA ABDULLAH HAMOOD AL NADABI</t>
  </si>
  <si>
    <t>DOST MUHAMMED</t>
  </si>
  <si>
    <t>MOHAMMED NAZMUL HOQUE</t>
  </si>
  <si>
    <t>KASHI NATH HAZRA</t>
  </si>
  <si>
    <t>LUBNA AHMED ALI AL BRASHDI</t>
  </si>
  <si>
    <t>FAHAD ALI KHAMIS AL SINANI</t>
  </si>
  <si>
    <t>AMJAD SAIF SULAIMAN AL HUMAIDI</t>
  </si>
  <si>
    <t>SHAFIQ RASOOL MUHAMMAD</t>
  </si>
  <si>
    <t>SUNIL KUSHWAHA</t>
  </si>
  <si>
    <t>CHAMPAK NISHAD</t>
  </si>
  <si>
    <t>GANESH YADAV</t>
  </si>
  <si>
    <t>BALISTAR KUMAR GAUR</t>
  </si>
  <si>
    <t>MOHAMMAD SAHABUDDIN</t>
  </si>
  <si>
    <t>S. MATHAN KUMAR</t>
  </si>
  <si>
    <t>ISLAMUDDIN ANSARI</t>
  </si>
  <si>
    <t>SHAMBHOO KUSHWAHA</t>
  </si>
  <si>
    <t>RAJ MANGAL KUSHWAHA</t>
  </si>
  <si>
    <t>SINGAR YADAV</t>
  </si>
  <si>
    <t>MANOJ KUMAR SINGH</t>
  </si>
  <si>
    <t>RAMPRIT YADAV</t>
  </si>
  <si>
    <t>RAM AWADH</t>
  </si>
  <si>
    <t>BALARAM TARAI</t>
  </si>
  <si>
    <t>HARERAM THAKUR</t>
  </si>
  <si>
    <t>SHRI NARAYAN</t>
  </si>
  <si>
    <t>VIRENDRA YADAV</t>
  </si>
  <si>
    <t>KHAMIS MUBARAK SULAIMAN AL MANDHARY</t>
  </si>
  <si>
    <t>HAMDAN MUSABAH HAMED AL WAHAIBI</t>
  </si>
  <si>
    <t>ABDULLAH NASSER RASHID AL HAJRI</t>
  </si>
  <si>
    <t>GANESH SINGH</t>
  </si>
  <si>
    <t>BHIM KUSHWAHA</t>
  </si>
  <si>
    <t>JAI CHAND SHARMA</t>
  </si>
  <si>
    <t>RAKESH KUMAR CHAURSIYA</t>
  </si>
  <si>
    <t>SHAMBHU SHARMA</t>
  </si>
  <si>
    <t>BALWANT SINGH</t>
  </si>
  <si>
    <t>SURENDRA SINGH</t>
  </si>
  <si>
    <t>RAJESH KASHYAP</t>
  </si>
  <si>
    <t>VIRENDRA KUMAR</t>
  </si>
  <si>
    <t>SANJAI</t>
  </si>
  <si>
    <t>MOHD. NOORAIN ANSARI</t>
  </si>
  <si>
    <t>JAYRAM SINGH</t>
  </si>
  <si>
    <t>BALDEV KUMAR</t>
  </si>
  <si>
    <t>PABITRA BISWAL</t>
  </si>
  <si>
    <t>SHYAMA DAS</t>
  </si>
  <si>
    <t>ALOKA KUMAR BEHRA</t>
  </si>
  <si>
    <t>RABINDRANATH TARAI</t>
  </si>
  <si>
    <t>CHHABILA PRAJAPATI</t>
  </si>
  <si>
    <t>TUTUN YADAV</t>
  </si>
  <si>
    <t>PARSAN PRASAD</t>
  </si>
  <si>
    <t>MUNNA YADAV</t>
  </si>
  <si>
    <t>DURGAIAH KURRA</t>
  </si>
  <si>
    <t>TULSHI</t>
  </si>
  <si>
    <t>DILIP RAM</t>
  </si>
  <si>
    <t>ISHAQ RASHID SAID AL HASNI</t>
  </si>
  <si>
    <t>MOHAMMED HILAL NASSER AL QOUYATAHI</t>
  </si>
  <si>
    <t>AWADH MARHOUN SULAIMAN AL NASSERI</t>
  </si>
  <si>
    <t>AHMED DARWISH MUBARAK AL SHUKAILI</t>
  </si>
  <si>
    <t>AHMED MOHAMMED HAMMAD AL HINAAI</t>
  </si>
  <si>
    <t>SALIM HAMED HILAL AL GHAFRI</t>
  </si>
  <si>
    <t>AHMED MABROOK HAMOOD AL HADAIFI</t>
  </si>
  <si>
    <t>OMAR HARIB AWADH SAID AL YAQOUBI</t>
  </si>
  <si>
    <t>AHMED SAIF SAID AL HATMI</t>
  </si>
  <si>
    <t>AZAN SHAMIS SAID AL MAAMARI</t>
  </si>
  <si>
    <t>WAQAS KHALFAN SAID AL RAWAHI</t>
  </si>
  <si>
    <t>YOUSUF KHALFAN SALIM AL HARRASI</t>
  </si>
  <si>
    <t>SUWAID SAID NASSER AL FARSI</t>
  </si>
  <si>
    <t>FAHMI NASSER AMUR AL SHABIBI</t>
  </si>
  <si>
    <t>AHMED KHAMIS SALIM AL YAQOUBI</t>
  </si>
  <si>
    <t>ALI MOHAMMED SALEH ALI AL MAAMARI</t>
  </si>
  <si>
    <t>AMAN NASEER SHIR MOHAMED MIRZA  AL BULUSHI</t>
  </si>
  <si>
    <t>SALAH ABDULLAH GHAMIL AL NAAIMI</t>
  </si>
  <si>
    <t>HUSAM ABDULLAH NASSER AL SHUAILI</t>
  </si>
  <si>
    <t>YAQOUB MASOOD SALIM AL MABSALI</t>
  </si>
  <si>
    <t>AHMED KHAMIS TALIB AL SALEHI</t>
  </si>
  <si>
    <t>ABDUL RAHMAN KHAMIS ALI AL HATMI</t>
  </si>
  <si>
    <t>YOUNIS MARHOON SALIM AL RIYAMI</t>
  </si>
  <si>
    <t>ABDULLAH NASSER ALI AL SHEKAILI</t>
  </si>
  <si>
    <t>THABIT SAID OBAID AL BATTASHI</t>
  </si>
  <si>
    <t>AHMED NASSER ALI AL MAMARI</t>
  </si>
  <si>
    <t>VIJAY PRATAP SHARMA</t>
  </si>
  <si>
    <t>AJAY KUMAR SHARMA</t>
  </si>
  <si>
    <t>NAIF RASHID MOHAMMED AL DHAANI</t>
  </si>
  <si>
    <t>AHMED HAMDAN ZAYID AL MAMARI</t>
  </si>
  <si>
    <t>FAISAL HASSAN MOHAMMED AL HASHMI</t>
  </si>
  <si>
    <t>MAHAMOOD SALIM HAMOOD AL ADAWI</t>
  </si>
  <si>
    <t>MOHAMMED ABDULLAH ZAHRAN AL FURQANI</t>
  </si>
  <si>
    <t>NADIR MUSABAH MOHAMMED AL DHAANI</t>
  </si>
  <si>
    <t>AHMED SALIM SAID AL FARSI</t>
  </si>
  <si>
    <t>BADAR SAUD KHALIFA AL KHAMISI</t>
  </si>
  <si>
    <t>ABDUL MAJEED THANI ALI AL KHADHIRI</t>
  </si>
  <si>
    <t>SALIM MOHAMMED NASSER AL SAWAFI</t>
  </si>
  <si>
    <t>ABI ABUBACKER</t>
  </si>
  <si>
    <t>BIJU K. R.</t>
  </si>
  <si>
    <t>RAJESH M. NAIR</t>
  </si>
  <si>
    <t>ZAIN UL ABIDIN</t>
  </si>
  <si>
    <t>NANDU SAHANI</t>
  </si>
  <si>
    <t>AZZAN SAIF SAID AL OMAIRI</t>
  </si>
  <si>
    <t>RAM JITENDRAKUMAR</t>
  </si>
  <si>
    <t>ANIL KUMAR V.</t>
  </si>
  <si>
    <t>MANIRATHINAM V.</t>
  </si>
  <si>
    <t>AYMAN MASAAOD SAID AL NAAIMI</t>
  </si>
  <si>
    <t>AHMED MUBARAK OBAID AL NUAIMI</t>
  </si>
  <si>
    <t>HASHIM SALIM HAMED AL GHAZALI</t>
  </si>
  <si>
    <t>SRINIWASH CHAUHAN</t>
  </si>
  <si>
    <t>EJAHAR ALI</t>
  </si>
  <si>
    <t>LALU PRASAD</t>
  </si>
  <si>
    <t>ASHOK KUMAR PRAJAPATI</t>
  </si>
  <si>
    <t>SHASHIKANT</t>
  </si>
  <si>
    <t>DILIP KUMAR RAM</t>
  </si>
  <si>
    <t>NIKHIL THANKACHAN</t>
  </si>
  <si>
    <t>KARMULLAH</t>
  </si>
  <si>
    <t>PARAS PRASAD</t>
  </si>
  <si>
    <t>RANG NATH SHUKLA</t>
  </si>
  <si>
    <t>BRIJESH KUMAR</t>
  </si>
  <si>
    <t>KHALID MOHAMMED ABDULLAH AL KALBANI</t>
  </si>
  <si>
    <t>SAID SALIM FAYAL AL RASHDI</t>
  </si>
  <si>
    <t>ALI KHAMIS ABDULLAH AL SHEKAILI</t>
  </si>
  <si>
    <t>SALIM KHAMIS ALI AL MASHRAFI</t>
  </si>
  <si>
    <t>KHALED SALIM AL SHARJI AL JUNAIBI</t>
  </si>
  <si>
    <t>MAHMOOD MOHSIN HASSAN AL HAIFI</t>
  </si>
  <si>
    <t>SALIM MUSLEM SAIF AL NAJIDI</t>
  </si>
  <si>
    <t>MOHAMMED SAID SALIM AL MASKARI</t>
  </si>
  <si>
    <t>MANSOOR HASHOUM MAHIL AL SAIFI</t>
  </si>
  <si>
    <t>ABDULLAH SAIF KHALFAN AL MAAMARI</t>
  </si>
  <si>
    <t>SAID KHAMIS SAID AL KHAWALDI</t>
  </si>
  <si>
    <t>HAMDAN RASHID SULAIMAN AL HAMDI</t>
  </si>
  <si>
    <t>SULTAN QASIM KHAMIS AL SHEIDI</t>
  </si>
  <si>
    <t>ABDULLAH SALIM ABDULLAH AL KAHHALI</t>
  </si>
  <si>
    <t>MADHAFAR SAID JUMA AL BALUSHI</t>
  </si>
  <si>
    <t>HASHIL KHALIFA HASHIL AL SALEHI</t>
  </si>
  <si>
    <t>SALIM RABI'A SALMEEN AL SENAIDI</t>
  </si>
  <si>
    <t>BAKHIT HAMED MASOUD AL SAIDI</t>
  </si>
  <si>
    <t>AHMED ABDULLAH MOHAMMED AL SHEIDI</t>
  </si>
  <si>
    <t>KHALID KHALFAN JUMA AL SHIDI</t>
  </si>
  <si>
    <t>FAEL SALEH SALEEM AL JAAFARI</t>
  </si>
  <si>
    <t>AHMED ALI SAID SA'AYID AL SAIDI</t>
  </si>
  <si>
    <t>MUNIRA SULAIMAN AHMED AL RASHDI</t>
  </si>
  <si>
    <t>MUBARAK SAID MUBARAK AL GHAFRI</t>
  </si>
  <si>
    <t>MUSABAH HUMAID SAID AL KALBANI</t>
  </si>
  <si>
    <t>ABDULLAH MOHAMMED RASHID AL SENAIDI</t>
  </si>
  <si>
    <t>SAUD MOHAMMED SAID AL FAZARI</t>
  </si>
  <si>
    <t>HAMED MANSOOR SALIM AL HINAI</t>
  </si>
  <si>
    <t>MAZIN MOHAMMED SAIF AL MANDGARI</t>
  </si>
  <si>
    <t>SALIM MABROOK ALI AL MUHAIDHRI</t>
  </si>
  <si>
    <t>MALIK KHUDA BAKHSH</t>
  </si>
  <si>
    <t>SHREERAJ SHETTY M. N.</t>
  </si>
  <si>
    <t>SHUAIB DAWOOD AYUB AL HOOTI</t>
  </si>
  <si>
    <t>JINSON ARANAKKAL VIJAYAN</t>
  </si>
  <si>
    <t>SULAIMAN KHANMOHAMMED SHAAH MURAD AL BULUSHI</t>
  </si>
  <si>
    <t>PUTTI SAYANNA</t>
  </si>
  <si>
    <t>MAHADEV BISWAL</t>
  </si>
  <si>
    <t>ARAVIND THAKUR</t>
  </si>
  <si>
    <t>SANJAY THAKUR</t>
  </si>
  <si>
    <t>PRAKASH CHANDRA</t>
  </si>
  <si>
    <t>NAVAL RAY</t>
  </si>
  <si>
    <t>PRASANTH PALATHUMKEEZHIL SREEDHARAN</t>
  </si>
  <si>
    <t>MUBARAK ALI MOHAMMED AL WAHEIBI</t>
  </si>
  <si>
    <t>ZUWAINA SAID NASSER AL RASHDI</t>
  </si>
  <si>
    <t>SADAQUAT HUSSAIN</t>
  </si>
  <si>
    <t>MOHAMMED KHAN RIYAAT KHAN</t>
  </si>
  <si>
    <t>P MANOJ</t>
  </si>
  <si>
    <t>RADHEY SHAYAM</t>
  </si>
  <si>
    <t>JITENDRIYA BEHRA</t>
  </si>
  <si>
    <t>GIRJESH GAUR</t>
  </si>
  <si>
    <t>AJAY KUMAR RAO</t>
  </si>
  <si>
    <t>JOGINDER KUSHWAHA</t>
  </si>
  <si>
    <t>NARENDRAN JANARTHANAN</t>
  </si>
  <si>
    <t>ANSMON PETER</t>
  </si>
  <si>
    <t>BABU KRISHNAMOORTHY</t>
  </si>
  <si>
    <t>ABDUL RAHMAN AHMED ABDULLAH AL ABRI</t>
  </si>
  <si>
    <t>ASAN ALI A. R.</t>
  </si>
  <si>
    <t>ASAAD AHMED SAID AL HARRASI</t>
  </si>
  <si>
    <t>RAM DARAS GUPTA</t>
  </si>
  <si>
    <t>VIRENDRA GUPTA</t>
  </si>
  <si>
    <t>SUNIL KUMAR</t>
  </si>
  <si>
    <t>RAJU KUMAR SAHANI</t>
  </si>
  <si>
    <t>MUKESH KUMAR SINGH</t>
  </si>
  <si>
    <t>KANHAIYA MAHTO</t>
  </si>
  <si>
    <t>MADAN NISHAD</t>
  </si>
  <si>
    <t>SONU SHARMA</t>
  </si>
  <si>
    <t>BAJRANG BALI TIWARI</t>
  </si>
  <si>
    <t>SAYOOJ VB</t>
  </si>
  <si>
    <t>SHAMBHU SINGH</t>
  </si>
  <si>
    <t>INDAL SINGH</t>
  </si>
  <si>
    <t>MOTICHAND YADAV</t>
  </si>
  <si>
    <t>MANOJ PRASAD</t>
  </si>
  <si>
    <t>SALEH OBAID AL KHADAM AL BALUSHI</t>
  </si>
  <si>
    <t>SAID HAMED RASHID AL SINANI</t>
  </si>
  <si>
    <t>ISHAQ SAIF SAID AL SHUKAILI</t>
  </si>
  <si>
    <t>KHALID ABDULLAH MARHOON AL MAMARY</t>
  </si>
  <si>
    <t>RAJBALI SINGH</t>
  </si>
  <si>
    <t>JAMAL MOHAMMED ABDULLAH AL ORAIMY</t>
  </si>
  <si>
    <t>KHAMIS JUMA NASSER AL FALAHI</t>
  </si>
  <si>
    <t>IRFAN ULLAH FAZIL MUHAMMED</t>
  </si>
  <si>
    <t>KHALIFA SUHAIL ALI AL MAMARI</t>
  </si>
  <si>
    <t>MAJID SHINOON SALIM AL NASIRI</t>
  </si>
  <si>
    <t>MUBARAK RASHED MOHAMMED AL HASHMI</t>
  </si>
  <si>
    <t>HILAL ALI MOHAMMED AL SINANI</t>
  </si>
  <si>
    <t>FAHAD ABDULWAHEED OMAR AL ZADJALI</t>
  </si>
  <si>
    <t>MAJID MOHAMMED HAMED AL SAKITI</t>
  </si>
  <si>
    <t>SARFARZ SULTAN ALI WAGLE</t>
  </si>
  <si>
    <t>SYED IMAD ALI SHAH</t>
  </si>
  <si>
    <t>FAHAD TARIQ MUHAMMAD</t>
  </si>
  <si>
    <t>MOHAMMED SALIM SULAIMAN SALIM AL SAADI</t>
  </si>
  <si>
    <t>JAYAKUMAR JANARDHANAN</t>
  </si>
  <si>
    <t>PRADEEP KUMAR BHARTIYA</t>
  </si>
  <si>
    <t>SANJAY</t>
  </si>
  <si>
    <t>SANTOSH PATEL</t>
  </si>
  <si>
    <t>PRABHU NATH YADAV</t>
  </si>
  <si>
    <t>CHANDRA SHEKHAR YADAV</t>
  </si>
  <si>
    <t>ANGAD BIND</t>
  </si>
  <si>
    <t>BALINDRA KUSHAWAHA</t>
  </si>
  <si>
    <t>RAMKESHWAR SINGH</t>
  </si>
  <si>
    <t>SHAILENDRA SINGH</t>
  </si>
  <si>
    <t>SABIR JUMA OBAID AL BUSAIDI</t>
  </si>
  <si>
    <t>MOHAMED SHABAN MUBARAK AL BULUSHI</t>
  </si>
  <si>
    <t>MUHAMMAD JUNAID TARIQ</t>
  </si>
  <si>
    <t>ABDUL WAHEED</t>
  </si>
  <si>
    <t>YAHYA KHALID MARHOUN NASSER AL SUBHI</t>
  </si>
  <si>
    <t>SAAD AHMED HAWARIR HAFIR THUAAR</t>
  </si>
  <si>
    <t>KHAMIS SALEEM KHAMIS AL JAAFARI</t>
  </si>
  <si>
    <t>HAITHAM ABDULLAH SHAGHIYAL AL MUSALHI</t>
  </si>
  <si>
    <t>NOUH ZAMET RASHID AL GHASSANI</t>
  </si>
  <si>
    <t>SALEEM MOHAMMED BAKHIT BEIT SAAD THOUAR</t>
  </si>
  <si>
    <t>NABIL ABDULLAH MOHAMMED AL ALAWI</t>
  </si>
  <si>
    <t>NASSER ALI SAID AL MAQBALI</t>
  </si>
  <si>
    <t>IBRAHIM MOHAMMED SALIM AL AJMI</t>
  </si>
  <si>
    <t>HARITH SHINAIN ABDULLAH AL QUTAITI</t>
  </si>
  <si>
    <t>SALIM KHASIB MUBARAK AL NUAIMI</t>
  </si>
  <si>
    <t>MUHSIN SAID SUWELLEM AL DOUHANI</t>
  </si>
  <si>
    <t>MASAAOD SALIM KHALAF OBAID AL MAAMARI</t>
  </si>
  <si>
    <t>IBRAHIM ABDULLAH MARHOUN AL MAMARI</t>
  </si>
  <si>
    <t>MOHAMMED RASHID SULAIMAN AL GHADANI</t>
  </si>
  <si>
    <t>AHMED MOHAMMED SAID A JAHDAMI</t>
  </si>
  <si>
    <t>HAMOOD MOHAMMED NASSER AL HINAAI</t>
  </si>
  <si>
    <t>ISMAIL MOHAMMED HARIB AL SHUKAILI</t>
  </si>
  <si>
    <t>SALIM KHALIFA KHALFAN AL HASHMI</t>
  </si>
  <si>
    <t>MAHMOOD IBRAHIM KHALFAN AL FUDHAILI</t>
  </si>
  <si>
    <t>JUMA RASHID ABDALLAH AL ALAWI</t>
  </si>
  <si>
    <t>KHAMIS FADHIL JUMA AL AMRI</t>
  </si>
  <si>
    <t>JUMA MOHAMMED JUMA AL MAQHOOSI</t>
  </si>
  <si>
    <t>FAISAL MOHAMMED BASHIR AL BADI</t>
  </si>
  <si>
    <t>ALI MUBARAK SALEH AL BUSAIDI</t>
  </si>
  <si>
    <t>K MUNIRAJ</t>
  </si>
  <si>
    <t>JERVIN CLAMENT</t>
  </si>
  <si>
    <t>BADAR GHARIB ABDULLAH AL SAADI</t>
  </si>
  <si>
    <t>IBRAHIM SULTAN SAID AL NIYADI</t>
  </si>
  <si>
    <t>MAHMOOD MOHAMMED HUMAID AL BALUSHI</t>
  </si>
  <si>
    <t>FAHAD ALI SALIM AL SHEKAILI</t>
  </si>
  <si>
    <t>MAJID KHALIFA BADAR AL MAAMARI</t>
  </si>
  <si>
    <t>HASHIL KHUSAIF SAID AL SHEHHI</t>
  </si>
  <si>
    <t>HAMOOD SULAIMAN AMUR AL MASKARI</t>
  </si>
  <si>
    <t>HAMOOD SALEEM SALIM AL NAAMANI</t>
  </si>
  <si>
    <t>KHALID SAID MUSABAH AL MAQBALI</t>
  </si>
  <si>
    <t>SHAIK ABDUL JAVEED</t>
  </si>
  <si>
    <t>SANTHOSH ORAGANTI</t>
  </si>
  <si>
    <t>LALLAN YADAV</t>
  </si>
  <si>
    <t>SULTAN SALIM SAIF AL MAQBALI</t>
  </si>
  <si>
    <t>SURUR MUBARAK SURUR AL SAADI</t>
  </si>
  <si>
    <t>SUDHEESHKUMAR K. V.</t>
  </si>
  <si>
    <t>HAMED JUMA SALIM AL KASBI</t>
  </si>
  <si>
    <t>ELAVAZHAGAN AYYAPPAN</t>
  </si>
  <si>
    <t>SUDHEER SHAMSUDHEEN</t>
  </si>
  <si>
    <t>SAID TWALIBU HAMUDI</t>
  </si>
  <si>
    <t>ABDALLAH AHMED SALIM AL MAQBALI</t>
  </si>
  <si>
    <t>HAFED MUBARAK OBAID AL NAIMI</t>
  </si>
  <si>
    <t>VENKATA SAI KUMAR NIDUMOLU</t>
  </si>
  <si>
    <t>CHEHAB KHALFAN AWADH SURUR AL NAAIMI</t>
  </si>
  <si>
    <t>IBRAHIM MOHAMED ABDULLA AL ALAWI</t>
  </si>
  <si>
    <t>SAID SALIM SAIF AL SAIDI</t>
  </si>
  <si>
    <t>GHASSAN NASSER ALI AL MAAMARI</t>
  </si>
  <si>
    <t>MOHAMMED AHMED ALI AL FARSI</t>
  </si>
  <si>
    <t>BADAR ALI SAID AL BADI</t>
  </si>
  <si>
    <t>KHALID ABDULLAH SULAIYAM AL SAIDI</t>
  </si>
  <si>
    <t>MUBARAK SAIF MUBARAK AL JAHWARI</t>
  </si>
  <si>
    <t>JUMA KHAMIS SHAMIS AL MAQBALI</t>
  </si>
  <si>
    <t>ABDULLAH YAQOUB KHALIFA AL NASIRI</t>
  </si>
  <si>
    <t>ALAGARSAMY KALIDAS</t>
  </si>
  <si>
    <t>YOUSUF HASSAN MOHAMMED AL FARSI</t>
  </si>
  <si>
    <t>HAMED MOHAMMED NASSER AL JUNAIBI</t>
  </si>
  <si>
    <t>HILAL AL MUR SALIM AL HOSNI</t>
  </si>
  <si>
    <t>AJAI SANKAR K P</t>
  </si>
  <si>
    <t>HUSSEIN ALI IBRAHIM AL BALUSHI</t>
  </si>
  <si>
    <t>FAHAD KHAMIS ZAYID AL HADABI</t>
  </si>
  <si>
    <t>HARIDAS T.K</t>
  </si>
  <si>
    <t>MOHAMMED HUMAID SAID AL GHAFRI</t>
  </si>
  <si>
    <t>NARAYANA PRASAD GURUMOORTHY</t>
  </si>
  <si>
    <t>RASHID SULAIYAM SULAIMAN AL ISMAILI</t>
  </si>
  <si>
    <t>MANDHAR KHAMIS ABDULLAH AL SHEKAILI</t>
  </si>
  <si>
    <t>ABDULLAH OBAID AL SAGHIR AL HIKMANI</t>
  </si>
  <si>
    <t>RADITO N MARASIGAN</t>
  </si>
  <si>
    <t>MAZIN MATAR OBAID AL DARII</t>
  </si>
  <si>
    <t>ANISH SAKHIDAS</t>
  </si>
  <si>
    <t>TARIQUE AMZAD KHAN</t>
  </si>
  <si>
    <t>MOHAMMAD SUFYAN ALAM</t>
  </si>
  <si>
    <t>BALAKRISHNAN THANGAM</t>
  </si>
  <si>
    <t>RAMAR KARUPPASAMY</t>
  </si>
  <si>
    <t>SHRIKANTKUMAR PRAVINBHAI MORKER</t>
  </si>
  <si>
    <t>MOHAMMAD JAMSHED KHAN</t>
  </si>
  <si>
    <t>MAJO PHILIP</t>
  </si>
  <si>
    <t>SUBRAHMANYAN RAJAPPAN</t>
  </si>
  <si>
    <t>RAJEEVKUMAR BALAKRISHNAN SULOCHANA</t>
  </si>
  <si>
    <t>RAVI ASI</t>
  </si>
  <si>
    <t>SALIM MOHAMMED SAID AL SHUKAILI</t>
  </si>
  <si>
    <t>AHMED SULAIYAM SALIM AL NOUMANI</t>
  </si>
  <si>
    <t>AYUOB MOHAMMED MATTAR AL HATTALI</t>
  </si>
  <si>
    <t>SURESH GOPALAN</t>
  </si>
  <si>
    <t>SUDHILAL SUNDARAN</t>
  </si>
  <si>
    <t>LYJU CHIRAYATH OUSEPH</t>
  </si>
  <si>
    <t>ANIL SACHARIA</t>
  </si>
  <si>
    <t>BINESH SEBASTIAN</t>
  </si>
  <si>
    <t>MANEESH GOPALAKRISHNAN</t>
  </si>
  <si>
    <t>JINIL THOTTUNGAL</t>
  </si>
  <si>
    <t>VINIL JOSEPH</t>
  </si>
  <si>
    <t>JUMA NASSER SAAIYED AL SULAIMANI</t>
  </si>
  <si>
    <t>PRASUN KUMAR ROY</t>
  </si>
  <si>
    <t>ARVIND CHAUHAN</t>
  </si>
  <si>
    <t>AKHILESH KUMAR SINGH</t>
  </si>
  <si>
    <t>RAGHAVENDRA MUKHLAL CHAUHAN</t>
  </si>
  <si>
    <t>BINU GEORGE</t>
  </si>
  <si>
    <t>RAJESH NAGAMONY</t>
  </si>
  <si>
    <t>BIJU THOMAS</t>
  </si>
  <si>
    <t>ANIRUDH PRASAD</t>
  </si>
  <si>
    <t>SUNIL RAI</t>
  </si>
  <si>
    <t>SHAMBHU CHAUHAN</t>
  </si>
  <si>
    <t>HAMZA KOLAKKADAN</t>
  </si>
  <si>
    <t>RAMESH NEELAKANDAN</t>
  </si>
  <si>
    <t>ABDULLAH MUBARAK SAID AL AMRI</t>
  </si>
  <si>
    <t>ALI SAIF ABDALLAH AL ADAWI</t>
  </si>
  <si>
    <t>JOE JOHN</t>
  </si>
  <si>
    <t>GOPAL MONDAL</t>
  </si>
  <si>
    <t>GOUTAM BEJ</t>
  </si>
  <si>
    <t>RAJENDRALAL BANSHILAL KHATRI</t>
  </si>
  <si>
    <t>RAJKUMAR GUPTA</t>
  </si>
  <si>
    <t>CHANDRAJIT JAISVAR</t>
  </si>
  <si>
    <t>RAKESH YADAV</t>
  </si>
  <si>
    <t>ANEESH KRISHNAN</t>
  </si>
  <si>
    <t>OMER HUMAID SALIM AL UDHUBI</t>
  </si>
  <si>
    <t>CHANDESHWER YADAV</t>
  </si>
  <si>
    <t>GANESH MALL</t>
  </si>
  <si>
    <t>KANHAIYA</t>
  </si>
  <si>
    <t>YADAV KAILASH SHIVPRASAD</t>
  </si>
  <si>
    <t>ABHIMANYU GUPTA</t>
  </si>
  <si>
    <t>BARUN KUMAR JHA</t>
  </si>
  <si>
    <t>DHARMENDR KUMAR THAKUR</t>
  </si>
  <si>
    <t>RASHPAL SINGH</t>
  </si>
  <si>
    <t>RAJEEV MUNDAKKAL RAJAN PILLAI</t>
  </si>
  <si>
    <t>JUNED ALAM</t>
  </si>
  <si>
    <t>MOHAMMED ABDULLAH SAIF AL KHUSAIBI</t>
  </si>
  <si>
    <t>AMARESH KUMAR</t>
  </si>
  <si>
    <t>BHAGHAWAN CHAUHAN</t>
  </si>
  <si>
    <t>AFZAL ALAM</t>
  </si>
  <si>
    <t>MOHAMMAD AFTAB</t>
  </si>
  <si>
    <t>MD TABREZ</t>
  </si>
  <si>
    <t>MOHAMMAD SHAH HASSAN</t>
  </si>
  <si>
    <t>MOHAMMAD IRFAN ALAM</t>
  </si>
  <si>
    <t>MOHAMMAD SHAMSAD</t>
  </si>
  <si>
    <t>MOHAMMAD BELAL</t>
  </si>
  <si>
    <t>SHIBU MON SADANANDAN</t>
  </si>
  <si>
    <t>PARAM HANS YADAV</t>
  </si>
  <si>
    <t>NASSER MARHOUN ALI AL MAQBALI</t>
  </si>
  <si>
    <t>VIJIN PARAPPOTHIL</t>
  </si>
  <si>
    <t>MALKEET SINGH</t>
  </si>
  <si>
    <t>SARATH KIZHAKEL SUDARSANAN</t>
  </si>
  <si>
    <t>REZA HONARDAN DELPAZIR</t>
  </si>
  <si>
    <t>KHALFAN ADEYIM KHALFAN AL HADI</t>
  </si>
  <si>
    <t>BINIL STALIN</t>
  </si>
  <si>
    <t>SUDHAKAR MANI</t>
  </si>
  <si>
    <t>RONCY ROY</t>
  </si>
  <si>
    <t>SUJI GOPAKUMAR S</t>
  </si>
  <si>
    <t>DEO NATH SAH</t>
  </si>
  <si>
    <t>MOTICHAND SINGH VISHNU SINGH</t>
  </si>
  <si>
    <t>MOHAMMAD AJAZ AHMED</t>
  </si>
  <si>
    <t>JAYAKUMAR MANCHERY KARUNAKARAN</t>
  </si>
  <si>
    <t>SHAILENDRA KUMAR SINGH</t>
  </si>
  <si>
    <t>VINEETH RAGHUTHAMAN PADUVILAYIL</t>
  </si>
  <si>
    <t>VEERAMUTHU BALAKRISHNAN</t>
  </si>
  <si>
    <t>SANTHOSH KUMAR V S</t>
  </si>
  <si>
    <t>ABDULLAH NASSER ALI SAIF AL HAJRI</t>
  </si>
  <si>
    <t>MUHAMMAD KAMAL KHAN</t>
  </si>
  <si>
    <t>RITESH KUMAR</t>
  </si>
  <si>
    <t>VAHORA AATIFBHAI</t>
  </si>
  <si>
    <t>GHANIM SALIM ALI AL WAHAIBI</t>
  </si>
  <si>
    <t>KHALIL SALEH KHALFAN AL JABRI</t>
  </si>
  <si>
    <t>SAUD AMBAR MOHAMMED AL DARII</t>
  </si>
  <si>
    <t>MOHAMMED DARWISH SABEIT SAUD AL BALUSHI</t>
  </si>
  <si>
    <t>GOPALA KRISHNAN SREEDHARAN</t>
  </si>
  <si>
    <t>MUKUNDAN SAMEESH THRIKKULASEKHARA PURATH</t>
  </si>
  <si>
    <t>AHMED KHALAF SAID NASSER AL WARDI</t>
  </si>
  <si>
    <t>RAJESH MP</t>
  </si>
  <si>
    <t>VENKATESH KUMAR SUBBURAJ</t>
  </si>
  <si>
    <t>NAVEEN SIDDHA</t>
  </si>
  <si>
    <t>SOURAV SARKAR</t>
  </si>
  <si>
    <t>ABDOON YAHYA DHABIB AL HAKMANI</t>
  </si>
  <si>
    <t>SYED SHAHEED</t>
  </si>
  <si>
    <t>HAMED HILAL HAMED AL MAHFUDHI</t>
  </si>
  <si>
    <t>NASSER SUBAIT HAMOOD AL KAHHALI</t>
  </si>
  <si>
    <t>MOHAMMED GHAZI KHAN</t>
  </si>
  <si>
    <t>SHANOOB CHEMPADIYIL BABY</t>
  </si>
  <si>
    <t>BADAR SULAIMAN MUSLEM AL TAMIMI</t>
  </si>
  <si>
    <t>FASIL BANGLAWPARAMBIL PAREETHU KUNJU</t>
  </si>
  <si>
    <t>MURUGESAN ADAIKKALAM</t>
  </si>
  <si>
    <t>SAIF BASHIR HUMAID AL GHAFRI</t>
  </si>
  <si>
    <t>TEFFIN K SATHYADAS</t>
  </si>
  <si>
    <t>SALIM SAID SALIM AL GHAZALI</t>
  </si>
  <si>
    <t>SENTHILKUMAR GANESAN</t>
  </si>
  <si>
    <t>RAJAN NOCHUKATTU NARAYANAN</t>
  </si>
  <si>
    <t>SAM JUSTUS DANIEL</t>
  </si>
  <si>
    <t>ABDUL MAJEED ISMAIL SOUDAGAR</t>
  </si>
  <si>
    <t>YASSER MOHAMED RAHIM DAD MOHAMED AL BULUSHI</t>
  </si>
  <si>
    <t>SAID KHALFAN HAFIDH AL SHIDHANI</t>
  </si>
  <si>
    <t>GOPAN THIRUNILATHIL MENON</t>
  </si>
  <si>
    <t>DILEEP YADAV</t>
  </si>
  <si>
    <t>MOHAMMEED HUMAID SAID AL JULANDANI</t>
  </si>
  <si>
    <t>NAWAF YOUNIS YOUSUF AL DUGHAISHI</t>
  </si>
  <si>
    <t>MOHAMMED SAIF SALIM HAMMAD AL SHUHOOMI</t>
  </si>
  <si>
    <t>MUAYAD ADAM MUBARAK AL MAIMANI</t>
  </si>
  <si>
    <t>MAADH SAIF SALIM AL MAHROUQI</t>
  </si>
  <si>
    <t>HAMED MOHAMMED HAMED AL SHUAILI</t>
  </si>
  <si>
    <t>MOHAMMED SALIM MOHAMMED AL HAJI</t>
  </si>
  <si>
    <t>MOHAMMED ABDULLAH NASSER AL SHUKAILI</t>
  </si>
  <si>
    <t>SAIF NASSER SAIF AL AMAIRI</t>
  </si>
  <si>
    <t>MUHANNAD ALI SAID AL SABAHI</t>
  </si>
  <si>
    <t>FAHAD SALIM SAID AL HASHEMI</t>
  </si>
  <si>
    <t>MOOSA SALEH MARHOUN AL BALUSHI</t>
  </si>
  <si>
    <t>ANWAR KHALFAN HAMED AL AHROUQI</t>
  </si>
  <si>
    <t>SUNIL KUMAR VALIYAPARAMBIL MOHANAN</t>
  </si>
  <si>
    <t>SIBEESH SADANANDAN</t>
  </si>
  <si>
    <t>KALIMUTHU SHUNMUGATHEVAR</t>
  </si>
  <si>
    <t>AHMED MOHAMMED JABER AL MAHROUQI</t>
  </si>
  <si>
    <t>KANDHAVELAN RAGURAMAN</t>
  </si>
  <si>
    <t>MOHAMED SHAMIS SALIM AL MAHARBI</t>
  </si>
  <si>
    <t>SUHAS KUNJI PARAMBATH</t>
  </si>
  <si>
    <t>SUBHASH PURAKKALUMMAL</t>
  </si>
  <si>
    <t>PRASAD THANKAPPAN AZHUMANNIL</t>
  </si>
  <si>
    <t>ADNAN HAMED OBAID AL HINAAI</t>
  </si>
  <si>
    <t>MOHAMMAD KHURSHID</t>
  </si>
  <si>
    <t>MOHAMMAD ALAMGIR ANSARI</t>
  </si>
  <si>
    <t>AMIN MARGUBEE</t>
  </si>
  <si>
    <t>PRAVEEN JOSE</t>
  </si>
  <si>
    <t>SATHEESH KUMAR SIVASANKARA PILLAI</t>
  </si>
  <si>
    <t>MOHAMMED MUSALLAM SALEEM AL ARAIMI</t>
  </si>
  <si>
    <t>MARTIN VARGHESE</t>
  </si>
  <si>
    <t>JOHN PETER</t>
  </si>
  <si>
    <t>PRABHAT PANDEY</t>
  </si>
  <si>
    <t>TON THOMAS</t>
  </si>
  <si>
    <t>DEEPAK CHANGARATH RAJAN</t>
  </si>
  <si>
    <t>SAJIN KEEZHARAIKKAL</t>
  </si>
  <si>
    <t>PALPANDIYAN SUBBAIAH</t>
  </si>
  <si>
    <t>DINESH LAKSHMANAN</t>
  </si>
  <si>
    <t>MARISAMY AYYANY KONAR</t>
  </si>
  <si>
    <t>PRASHANTH SOANS</t>
  </si>
  <si>
    <t>CARLOS TONGCO PORLARES</t>
  </si>
  <si>
    <t>ARUNDEV VASUDEVANPILLAI</t>
  </si>
  <si>
    <t>SREEJITH NARAYANA PILLAI</t>
  </si>
  <si>
    <t>RAJENDRAN CHINNA MUTHAIAN</t>
  </si>
  <si>
    <t>KANNAN NATARAJAN</t>
  </si>
  <si>
    <t>MUTHURAJ KOTTI</t>
  </si>
  <si>
    <t>MOHAN DHANPAL</t>
  </si>
  <si>
    <t>GOPI SUNDAR</t>
  </si>
  <si>
    <t>BENNY MUNDATTU VARKEY</t>
  </si>
  <si>
    <t>NASSER RASHID OBAID AL MASUUDI</t>
  </si>
  <si>
    <t>FARIS AHMED SAID AL BUSAIDI</t>
  </si>
  <si>
    <t>SIVA KUMAR MAYALAGU</t>
  </si>
  <si>
    <t>BHEESHMA P. SINGH</t>
  </si>
  <si>
    <t>MAHANTH SINGH</t>
  </si>
  <si>
    <t>VISHNU SHARMA</t>
  </si>
  <si>
    <t>GEORGE A. KUNJACHAN</t>
  </si>
  <si>
    <t>NARAYANA MADIYA</t>
  </si>
  <si>
    <t>KONDA REDDY HANOCKUMAR</t>
  </si>
  <si>
    <t>INDRA CHAND</t>
  </si>
  <si>
    <t>VIJENDRA KUMAR MARWAL</t>
  </si>
  <si>
    <t>CHARAN SINGH</t>
  </si>
  <si>
    <t>BASHISHTH GUPTA</t>
  </si>
  <si>
    <t>MISRI LAL PRASAD</t>
  </si>
  <si>
    <t>YOGENDRA GUPTA</t>
  </si>
  <si>
    <t>MOTICHAND KUMAR</t>
  </si>
  <si>
    <t>PRAMOD KUMAR GARWA</t>
  </si>
  <si>
    <t>RAJESH KUMAR</t>
  </si>
  <si>
    <t>LALAN SINGH</t>
  </si>
  <si>
    <t>JAY PRAKASH RAM</t>
  </si>
  <si>
    <t>JANAK DEV</t>
  </si>
  <si>
    <t>SUNIL KUMAR GUPTA</t>
  </si>
  <si>
    <t>MAHESH PRASAD NAI</t>
  </si>
  <si>
    <t>RAM NARESH SINGH</t>
  </si>
  <si>
    <t>RAMJEE KUSHWAHA</t>
  </si>
  <si>
    <t>BABLU SAHNI</t>
  </si>
  <si>
    <t>SURENDRA RAM</t>
  </si>
  <si>
    <t>PINTU KUMAR</t>
  </si>
  <si>
    <t>DHARMENDR YADAV</t>
  </si>
  <si>
    <t>PRAKASH CHAND</t>
  </si>
  <si>
    <t>RAFEEK</t>
  </si>
  <si>
    <t>RAJPAL</t>
  </si>
  <si>
    <t>VIJAYPAL</t>
  </si>
  <si>
    <t>MOHAMMAD JAMEEL</t>
  </si>
  <si>
    <t>SANTOSH GIRI</t>
  </si>
  <si>
    <t>DHANANJAY KUMAR SAH</t>
  </si>
  <si>
    <t>STYENDRA KUMAR</t>
  </si>
  <si>
    <t>KAUSAR ALI</t>
  </si>
  <si>
    <t>SHATRUDHAN SHARMA</t>
  </si>
  <si>
    <t>BHEEM BARANWAL</t>
  </si>
  <si>
    <t>RAMU CHAUHAN</t>
  </si>
  <si>
    <t>MUNEEB YADAV</t>
  </si>
  <si>
    <t>RAJESH RAM</t>
  </si>
  <si>
    <t>OMA RAM</t>
  </si>
  <si>
    <t>DEENANATH</t>
  </si>
  <si>
    <t>HARERAM NISHAD</t>
  </si>
  <si>
    <t>JITENDRA RAM</t>
  </si>
  <si>
    <t>PRAMOD KUMAR</t>
  </si>
  <si>
    <t>BHAGWAT PANDIT</t>
  </si>
  <si>
    <t>SURESH KUMAR SAIN</t>
  </si>
  <si>
    <t>RAM KISHORE SHARMA</t>
  </si>
  <si>
    <t>SOHAN BIND</t>
  </si>
  <si>
    <t>FIROJ</t>
  </si>
  <si>
    <t>RAM BHARAT</t>
  </si>
  <si>
    <t>GOPAL PARASHAR</t>
  </si>
  <si>
    <t>RAJ KUMAR</t>
  </si>
  <si>
    <t>SUBHASH KUMAR SHARMA</t>
  </si>
  <si>
    <t>SENTHIL KUMAR K</t>
  </si>
  <si>
    <t>ANIL YADAV</t>
  </si>
  <si>
    <t>ASIF ALI ILLAHI</t>
  </si>
  <si>
    <t>MURUGESAN VEERASAMY</t>
  </si>
  <si>
    <t>KRISHNA KUMAR SINGH</t>
  </si>
  <si>
    <t>JANEJAR BAITHA</t>
  </si>
  <si>
    <t>RAGHUNATH</t>
  </si>
  <si>
    <t>MOHAMMAD IBRAHIM</t>
  </si>
  <si>
    <t>KRISHNA RAM</t>
  </si>
  <si>
    <t>ARVIND KUMAR PRAJAPATI</t>
  </si>
  <si>
    <t>ABRAR ALAM</t>
  </si>
  <si>
    <t>HAZRAT ANSARI</t>
  </si>
  <si>
    <t>VIJAY MAL SAH</t>
  </si>
  <si>
    <t>MUKHATAR ALI</t>
  </si>
  <si>
    <t>RAJESH SINGH KUSHWAHA</t>
  </si>
  <si>
    <t>GAYA PRASAD SINGH</t>
  </si>
  <si>
    <t>VIJAY KUMAR</t>
  </si>
  <si>
    <t>SATYENDRA PRAJAPATI</t>
  </si>
  <si>
    <t>UPENDRA NISHAD</t>
  </si>
  <si>
    <t>SUNDAR LAL SINGH</t>
  </si>
  <si>
    <t>ANIL KUMAR MAURY</t>
  </si>
  <si>
    <t>JAI PRAKASH KUSHWAHA</t>
  </si>
  <si>
    <t>GOVIND PRASAD</t>
  </si>
  <si>
    <t>BALU GANDI</t>
  </si>
  <si>
    <t>SIDHE NISHAD</t>
  </si>
  <si>
    <t>CHANDRASEKHAR SINGH</t>
  </si>
  <si>
    <t>NASSER ABDULLAH SALIM AL MARDI</t>
  </si>
  <si>
    <t>MOHAMMED ZAHRAN SAID AL SABAHI</t>
  </si>
  <si>
    <t>PALA RAM</t>
  </si>
  <si>
    <t>RANJIT HARIJAN</t>
  </si>
  <si>
    <t>TARIQ SIDDIQ KHAMIS AL BALUSHI</t>
  </si>
  <si>
    <t>SHEKH WALIULLAH</t>
  </si>
  <si>
    <t>UTTAM K BISWAS</t>
  </si>
  <si>
    <t>SALIM MOHAMMED HAMED AL WAHEIBI</t>
  </si>
  <si>
    <t>SULAIMAN KHAMIS SAID AL BADI</t>
  </si>
  <si>
    <t>SULTAN SALIM KHAMIS AL BADI</t>
  </si>
  <si>
    <t>HAMED SAIF AL MAHROOQI</t>
  </si>
  <si>
    <t>RAJ TILAK SHETTY</t>
  </si>
  <si>
    <t>KAILASAN PARAPPANTHUKALIL VELAYUDHAN</t>
  </si>
  <si>
    <t>BHARAT KAUL</t>
  </si>
  <si>
    <t>ABDULLAH ALI MOHAMMED AL RAWAHI</t>
  </si>
  <si>
    <t>BIJU THOMAS URUMBAN</t>
  </si>
  <si>
    <t>SAIF ABDALLAH SAIF AL BADI</t>
  </si>
  <si>
    <t>MURUGANANTHAM RAMAIYAN</t>
  </si>
  <si>
    <t>MOHAMMAD IMTEYAZ</t>
  </si>
  <si>
    <t>ARVIND SHATRUHAN PANDEY</t>
  </si>
  <si>
    <t>MOHAMMED KHALFAN SAIF AL ADHUBI</t>
  </si>
  <si>
    <t>ABDUL AZIZ KHALIFA ABDULLAH AL DOOHANI</t>
  </si>
  <si>
    <t>SANJAY YADAV</t>
  </si>
  <si>
    <t>MANOJ KUMAR RAI</t>
  </si>
  <si>
    <t>LALLAN CHAUDHARI</t>
  </si>
  <si>
    <t>KAMLESH YADAV</t>
  </si>
  <si>
    <t>SHYAMA NAND</t>
  </si>
  <si>
    <t>JAGADEESH KEERI</t>
  </si>
  <si>
    <t>SUNOJ ERUPATHARIL</t>
  </si>
  <si>
    <t>SURENDAR</t>
  </si>
  <si>
    <t>MANSOOR SAID MOHAMMED AL HINDASI</t>
  </si>
  <si>
    <t>HAMZA SALIM AMUR SALIM AL BALUSHI</t>
  </si>
  <si>
    <t>RAGHAVENDRA GANESH SHETTIGAR</t>
  </si>
  <si>
    <t>RADHAKRISHNAN CHEMBAKASSERI</t>
  </si>
  <si>
    <t>DEVARAKONDA ANJANEYA REDDY</t>
  </si>
  <si>
    <t>SHREERAM YADAV</t>
  </si>
  <si>
    <t>ASHOK KUMAR SINGH</t>
  </si>
  <si>
    <t>MD ARMAN</t>
  </si>
  <si>
    <t>NASIM AKHTAR</t>
  </si>
  <si>
    <t>SHYAMSUNDAR DAS</t>
  </si>
  <si>
    <t>VINOD AMARNATH MISHRA</t>
  </si>
  <si>
    <t>SURAJ KUMAR SINGH</t>
  </si>
  <si>
    <t>MAHESH MARUTI PATIL</t>
  </si>
  <si>
    <t>DIWAKAR KUMAR YADAV</t>
  </si>
  <si>
    <t>ARAVIND SINGH</t>
  </si>
  <si>
    <t>KARNAN DURAIRAJI</t>
  </si>
  <si>
    <t>RAMA RAO BUDDANA</t>
  </si>
  <si>
    <t>SUBHASH SINGH</t>
  </si>
  <si>
    <t>PRADEEP MALL</t>
  </si>
  <si>
    <t>WAQAR AHMAD</t>
  </si>
  <si>
    <t>LABHALA JYOTHI RAO</t>
  </si>
  <si>
    <t>GOPISETTY ANIL KUMAR</t>
  </si>
  <si>
    <t>MOHAMMAD ZAKIR HUSSAIN</t>
  </si>
  <si>
    <t>JAMI BALARAJU</t>
  </si>
  <si>
    <t>PANAPANA SURESH</t>
  </si>
  <si>
    <t>AHMED MAHMOOD AHMED AL MAAINI</t>
  </si>
  <si>
    <t>MOHAMMAD EJAZ ALAM SHAHI</t>
  </si>
  <si>
    <t>TAYA HAMED HASSAN AL MAHRI</t>
  </si>
  <si>
    <t>GIRIJESH KUMAR GUPTA</t>
  </si>
  <si>
    <t>RATHINAVEL THANGARASU</t>
  </si>
  <si>
    <t>HAMED MOHAMMED HAMED AL SUBHI</t>
  </si>
  <si>
    <t>SAMIR MUBARAK OBAID AL NAIMI</t>
  </si>
  <si>
    <t>HAMZA MOHAMED KHUSAIF AL UMAIRI</t>
  </si>
  <si>
    <t>ARIF AHMED</t>
  </si>
  <si>
    <t>HILAL SALIM SAID AL ALAWI</t>
  </si>
  <si>
    <t>JASSIM YAQOOB SALEEM AL MAMARI</t>
  </si>
  <si>
    <t>KHALIFA ALI SAID AL MAAMARI</t>
  </si>
  <si>
    <t>RABINDRA KUMAR</t>
  </si>
  <si>
    <t>CHINAPANA DAMODAR</t>
  </si>
  <si>
    <t>INNTENUKA LOKANADHAM</t>
  </si>
  <si>
    <t>PALLA RAJA RAO</t>
  </si>
  <si>
    <t>MASUPATRI KURMARAO</t>
  </si>
  <si>
    <t>MOHAMMED KHAMIS SAID AL FARSI</t>
  </si>
  <si>
    <t>VURUG.LOKANADHAM</t>
  </si>
  <si>
    <t>RAJESH DAMODARAN</t>
  </si>
  <si>
    <t>SAHU BRAJA KISHOR</t>
  </si>
  <si>
    <t>PALLA KRISHNA RAO</t>
  </si>
  <si>
    <t>MADDU NOOKARAJU</t>
  </si>
  <si>
    <t>SWAIN NILAMADHAB</t>
  </si>
  <si>
    <t>GEDELA KRISHNAMURTHY</t>
  </si>
  <si>
    <t>PANIGRAHI PRABHAKAR</t>
  </si>
  <si>
    <t>AHMED ABDUL RAB SAAD AL BATHARI</t>
  </si>
  <si>
    <t>VIKRAM PRASAD</t>
  </si>
  <si>
    <t>SUNDAR C</t>
  </si>
  <si>
    <t>SARAVANA KUMAR RAJENDRAN</t>
  </si>
  <si>
    <t>KHALIFA AL DANAN ALI AL BADI</t>
  </si>
  <si>
    <t>VIYAGULA VIBAKAR S</t>
  </si>
  <si>
    <t>JAWED AKHTAR</t>
  </si>
  <si>
    <t>AHMED SARAHAN HUMAID AL FARSI</t>
  </si>
  <si>
    <t>RASHID ALI NASSER AL JABRI</t>
  </si>
  <si>
    <t>SULAIMAN ALI HAMED AL BARASHDI</t>
  </si>
  <si>
    <t>YAQOOB ABDALLAH RASHID AL SAIDI</t>
  </si>
  <si>
    <t>FAISAL MANA HATHITH AL BATHARI</t>
  </si>
  <si>
    <t>AHMED MOHAMMED SAID AL ALAWI</t>
  </si>
  <si>
    <t>SHAMIS HAMDAN SHAMIS AL JAHWARI</t>
  </si>
  <si>
    <t>KAILASH MAHTO</t>
  </si>
  <si>
    <t>SURYA NATH PRASAD</t>
  </si>
  <si>
    <t>SHATEES DAS</t>
  </si>
  <si>
    <t>WALEED SULAIMAN SALIM AL BADI</t>
  </si>
  <si>
    <t>MAHITOSH GURIA</t>
  </si>
  <si>
    <t>KAJA MOHIDEEN SHAHUL HAMEED</t>
  </si>
  <si>
    <t>PRAKASH KUMAR SINGH</t>
  </si>
  <si>
    <t>ZUHAIR BAKHIT OBAID AL SHIYADI</t>
  </si>
  <si>
    <t>KHALFAN AMOUR MOHAMMED WALD DHAWI</t>
  </si>
  <si>
    <t>HAITHAM RASHID SALIM AL ZEIDI</t>
  </si>
  <si>
    <t>GANESAN RAGAVACHARI</t>
  </si>
  <si>
    <t>MOHAMMAD JAMSHAD ALAM</t>
  </si>
  <si>
    <t>TALAL KHAMIS HUMAID AL HINAI</t>
  </si>
  <si>
    <t>MALIK MOHAMED ABDULLAH AL MARZOOQI</t>
  </si>
  <si>
    <t>ASSAD SAID MOHAMMED AL RAHBI</t>
  </si>
  <si>
    <t>SAJITH KOODATHIL</t>
  </si>
  <si>
    <t>BATAKALA KAMA RAJU</t>
  </si>
  <si>
    <t>SHASHI CHIGULLA</t>
  </si>
  <si>
    <t>GEJO MATHEW KURIAN</t>
  </si>
  <si>
    <t>MOHAMMAD SHABUDDIN</t>
  </si>
  <si>
    <t>ADARSH RETNADAS</t>
  </si>
  <si>
    <t>MANCHALA SHYAM BABU</t>
  </si>
  <si>
    <t>ASI MOHAN RAO</t>
  </si>
  <si>
    <t>KONTALA CHALAPATHI</t>
  </si>
  <si>
    <t>GUJJU BHIMEYA</t>
  </si>
  <si>
    <t>NAKKA ESWARA RAO</t>
  </si>
  <si>
    <t>ARAGOPALA REDI</t>
  </si>
  <si>
    <t>BEHERA KURA</t>
  </si>
  <si>
    <t>TIPPANA KRISHNA RAO</t>
  </si>
  <si>
    <t>REYYI DANAYYA</t>
  </si>
  <si>
    <t>DAMODAR BADANA</t>
  </si>
  <si>
    <t>JANAKI RAO NEELAPU</t>
  </si>
  <si>
    <t>RAMARAO ASI</t>
  </si>
  <si>
    <t>SURESH KALINGRAYAR</t>
  </si>
  <si>
    <t>KALIRAJ BALASUBRAMANIAN</t>
  </si>
  <si>
    <t>KUMAR KARUPPIAH</t>
  </si>
  <si>
    <t>SURESH KARUPPANAN</t>
  </si>
  <si>
    <t>SANJAY KUMAR YADAV</t>
  </si>
  <si>
    <t>SATYADEV BHAKAT</t>
  </si>
  <si>
    <t>PRADEEP BHARATI</t>
  </si>
  <si>
    <t>MAHIPAL RANRUKH CHAUHAN</t>
  </si>
  <si>
    <t>ANJAN KUMAR SAHOO</t>
  </si>
  <si>
    <t>SANJAY PRADHAN</t>
  </si>
  <si>
    <t>JITENDRA RAUT</t>
  </si>
  <si>
    <t>NIGAMANANDA GAHAN</t>
  </si>
  <si>
    <t>RABINDRA SWAIN</t>
  </si>
  <si>
    <t>MANAS RANJAN MALLICK</t>
  </si>
  <si>
    <t>RAMAKANTA JENA</t>
  </si>
  <si>
    <t>BICHITRA NAYAK</t>
  </si>
  <si>
    <t>BHRAMAR SAHOO</t>
  </si>
  <si>
    <t>SANTOSH KUMAR TRIPATHY</t>
  </si>
  <si>
    <t>HARI KUSHAN YADAV</t>
  </si>
  <si>
    <t>ISHWAR YADAV</t>
  </si>
  <si>
    <t>UMESH GIRI</t>
  </si>
  <si>
    <t>ABDUL WAHID MABROOK SAAD AL BATHARI</t>
  </si>
  <si>
    <t>RAMACHANDRA RAO</t>
  </si>
  <si>
    <t>PONRAJ MARIAPPAN</t>
  </si>
  <si>
    <t>TULASIDAS JALAGADUGULA</t>
  </si>
  <si>
    <t>KRISHNA PRASAD THETAKALA</t>
  </si>
  <si>
    <t>NAGARAJ RAMASAMY</t>
  </si>
  <si>
    <t>SENTHIL KUMAR NATARAJAN</t>
  </si>
  <si>
    <t>VAIYAPPARASU PERUMAL REDDI</t>
  </si>
  <si>
    <t>SELVARAJ NAGUVELAR</t>
  </si>
  <si>
    <t>GOPINATH BUCHHA</t>
  </si>
  <si>
    <t>SARAVANAN RAJENDRAN</t>
  </si>
  <si>
    <t>KANAGARAJ MARICHAMY</t>
  </si>
  <si>
    <t>AHMED SALIM DHAWI AL SALMI</t>
  </si>
  <si>
    <t>MD SAMIR</t>
  </si>
  <si>
    <t>MOHAMMAD ZAKI AHMED</t>
  </si>
  <si>
    <t>MOHAMMAD AYYAZ ALAM</t>
  </si>
  <si>
    <t>RAKESH KUMAR SINGH</t>
  </si>
  <si>
    <t>SHRAVAN KUMAR</t>
  </si>
  <si>
    <t>KRISHNA MAHTO</t>
  </si>
  <si>
    <t>ASHRAF SHEIKH</t>
  </si>
  <si>
    <t>MOHAMMED ABDULLAH NASSER AL RISI</t>
  </si>
  <si>
    <t>ADIL SALIM HAMED AL ABRI</t>
  </si>
  <si>
    <t>EFTEKHAR UL BARI</t>
  </si>
  <si>
    <t>ASHOKA KUMARA</t>
  </si>
  <si>
    <t>RAJA VAITHIYALINGAM</t>
  </si>
  <si>
    <t>MUHAMMAD SALMAN</t>
  </si>
  <si>
    <t>LIAQAT ALI</t>
  </si>
  <si>
    <t>MUHAMMAD</t>
  </si>
  <si>
    <t>HASSAN ALI MOHAMED AL SALMANI</t>
  </si>
  <si>
    <t>AHMED MAJID NASSER AL MAHROUQI</t>
  </si>
  <si>
    <t>UDHAYARAJ KALINGARAYAR</t>
  </si>
  <si>
    <t>DODO KHAN</t>
  </si>
  <si>
    <t>SHAHZADO</t>
  </si>
  <si>
    <t>MUNEER AHMED</t>
  </si>
  <si>
    <t>ABDUL GHANI</t>
  </si>
  <si>
    <t>PRAVAT PRADHAN</t>
  </si>
  <si>
    <t>SAMEER MAHARANA</t>
  </si>
  <si>
    <t>CHINNA RAO JANAPAREDDY</t>
  </si>
  <si>
    <t>RAMA RAO MAMEDI</t>
  </si>
  <si>
    <t>MANIKANDAN SANTHANAM</t>
  </si>
  <si>
    <t>PARTHIBAN KALYANASUNDARAM</t>
  </si>
  <si>
    <t>SATHISHKUMAR DURAIRAJ</t>
  </si>
  <si>
    <t>MANICKAVASAGAM GANESAN</t>
  </si>
  <si>
    <t>IDARIS HAMOOD NASSER AL AUYAMARI</t>
  </si>
  <si>
    <t>SUFIYAN AHMED AL SABA AL MAMARI</t>
  </si>
  <si>
    <t>FAHAD SULAIMAN RASHID AL BADI</t>
  </si>
  <si>
    <t>HOUSHAM ALI MOHAMMED AL BADI</t>
  </si>
  <si>
    <t>SALIM MUBARAK HASHIL AL HARRASI</t>
  </si>
  <si>
    <t>SAEED ANVAR CHOKIWALA</t>
  </si>
  <si>
    <t>MANSOOR SAID KHALFAN AL MASRURI</t>
  </si>
  <si>
    <t>KALAIMOHAN PAULRAJ</t>
  </si>
  <si>
    <t>JAYAKRISHNAN MULLURAN VIJAYAN</t>
  </si>
  <si>
    <t>PRAVIN KUMAR MARATH BALAKRISHNAN</t>
  </si>
  <si>
    <t>WAHEDALI</t>
  </si>
  <si>
    <t>REVANSIDDAPPA</t>
  </si>
  <si>
    <t>NAGA SREIVASY KOWEU</t>
  </si>
  <si>
    <t>RAJA MUTHULINGAM</t>
  </si>
  <si>
    <t>ARUN KUMAR SINGH</t>
  </si>
  <si>
    <t>SALIM KHALIFA AHMED AL ABRI</t>
  </si>
  <si>
    <t>SAJU PONGANAMANNIL THOMAS</t>
  </si>
  <si>
    <t>ANOOP MAYAVANACHARY KAMALAMMA</t>
  </si>
  <si>
    <t>ABDULLAH ZUBAIR</t>
  </si>
  <si>
    <t>ABDUL MAJEED ABDULLAH SULAIMAN AL RAWAHI</t>
  </si>
  <si>
    <t>ABDULLAH MOHAMMED SULAIYAM AL JADILI</t>
  </si>
  <si>
    <t>YASSER ABDUL KHALIQ ABDUL QADER AL BALUSHI</t>
  </si>
  <si>
    <t>HANI MUSABAH KUHIYA ABDULLAH AL SADI</t>
  </si>
  <si>
    <t>HASSAN SAID KHAMIS AL NABHANI</t>
  </si>
  <si>
    <t>URITHEVAN URITHEVAN</t>
  </si>
  <si>
    <t>HENNESSY GUERRERO ORZAL</t>
  </si>
  <si>
    <t>SAID HUMAID HIDAIB AL MAHRUQI</t>
  </si>
  <si>
    <t>HAMOOD SAID AMUR AL HATMI</t>
  </si>
  <si>
    <t>ALI SULAIMAN SAIF AL RUBAIAI</t>
  </si>
  <si>
    <t>DIG VIJAY SINGH</t>
  </si>
  <si>
    <t>GUPTA RAJENDRA KG</t>
  </si>
  <si>
    <t>SARABJITH SINGH</t>
  </si>
  <si>
    <t>BALARAM KANCHI MAHESWARI</t>
  </si>
  <si>
    <t>SANJAY BHAGAT</t>
  </si>
  <si>
    <t>RAJWINDER SINGH</t>
  </si>
  <si>
    <t>MOHAMMAD GUDDU</t>
  </si>
  <si>
    <t>MANTU TIWARI</t>
  </si>
  <si>
    <t>KOYYA JANARDHANA REDDY</t>
  </si>
  <si>
    <t>BISWANATH JANA</t>
  </si>
  <si>
    <t>BAIRAGI REDDY PAILA</t>
  </si>
  <si>
    <t>DASARATHI SETHI</t>
  </si>
  <si>
    <t>KARTIKESWAR JENA</t>
  </si>
  <si>
    <t>GOPAL KUSHWAHA</t>
  </si>
  <si>
    <t>DUKKA RAMUKUMAR REDDY</t>
  </si>
  <si>
    <t>SUNNY CHERIAN</t>
  </si>
  <si>
    <t>ABID BALOCH</t>
  </si>
  <si>
    <t>ARAVAMUDHAN VARADHARAJAN</t>
  </si>
  <si>
    <t>MAINUDDIN</t>
  </si>
  <si>
    <t>RAHUL KRISHNAN</t>
  </si>
  <si>
    <t>TAJAMMUL HUSSAIN</t>
  </si>
  <si>
    <t>AJITH JANARDHANAN</t>
  </si>
  <si>
    <t>NARASIMHA MURTHY SABBI</t>
  </si>
  <si>
    <t>KHALID HAMED MUSABAH HUMAID AL MAHQOUQI</t>
  </si>
  <si>
    <t>AYYALUSAMY SETHURAJ</t>
  </si>
  <si>
    <t>RANJITH SANTHIBHAVAN BALAKRISHNAN</t>
  </si>
  <si>
    <t>KRISHNAPRAKASH CHANDRA MOHAN</t>
  </si>
  <si>
    <t>SHAJAHAN RAWTHER MOHAMMED HANEEFA  RAWTHER</t>
  </si>
  <si>
    <t>SULEMAN SAAD SAID LAFI AL SHUKAILI</t>
  </si>
  <si>
    <t>VINU VARGHESE</t>
  </si>
  <si>
    <t>KIRAN BS</t>
  </si>
  <si>
    <t>GEDELA BHASKAR RAO</t>
  </si>
  <si>
    <t>HANUMAN PRASAD GUPT</t>
  </si>
  <si>
    <t>MAYANK KUMAR YADAV</t>
  </si>
  <si>
    <t>UMESH CHANDRA KUSHWAHA</t>
  </si>
  <si>
    <t>HARASH PRADHAN</t>
  </si>
  <si>
    <t>HUSSEIN MOHSIN SAUD AL JUNAIBI</t>
  </si>
  <si>
    <t>FAISAL NASEER DADRAHMAN AL ZADJALI</t>
  </si>
  <si>
    <t>NASSER AL ABD HAMOOD AL MASAOUDI</t>
  </si>
  <si>
    <t>SAFA ALI JUMA AL UMURI</t>
  </si>
  <si>
    <t>SINGARAVEL NAGARATHINAM</t>
  </si>
  <si>
    <t>MOHAMMAD SAJID ALI</t>
  </si>
  <si>
    <t>RASHID SULTAN ALI AL JAAFARI</t>
  </si>
  <si>
    <t>SALEH SALIM RASHID SALIM AL RUZAIQI</t>
  </si>
  <si>
    <t>KHALID ABDULLAH HUMAID AL ALAWI</t>
  </si>
  <si>
    <t>MOHAMMED SULAIMAN MOHAMMED AL YAAQUBI</t>
  </si>
  <si>
    <t>ANAND KUMAR AYYAPPAN</t>
  </si>
  <si>
    <t>KHAMIS RASHID KHAMIS AL BALUSHI</t>
  </si>
  <si>
    <t>MOHAMMAD RASHID AL ISMAILI</t>
  </si>
  <si>
    <t>AHMED KHALFAN SALEEM AL RUZAIQI</t>
  </si>
  <si>
    <t>ANANDAKUMAR KUMARASAMY</t>
  </si>
  <si>
    <t>MOHAMMED SALEH SULAIMAN AL BALUSHI</t>
  </si>
  <si>
    <t>JOHNSON PYNADATH ITTOOP</t>
  </si>
  <si>
    <t>ANWAR ALI</t>
  </si>
  <si>
    <t>NISSAMUDEEN ISMAEL</t>
  </si>
  <si>
    <t>ZAYID JUMA SAAD AL BUSAIDI</t>
  </si>
  <si>
    <t>YAHIYA HUMAID KHALFAN AL MUGHAIRY</t>
  </si>
  <si>
    <t>SAID SALIM MASOUD AL SADI</t>
  </si>
  <si>
    <t>SULAIMAN RASHID SULAIYAM AL SHAAILI</t>
  </si>
  <si>
    <t>SHEK SHAMSHAD ALAM</t>
  </si>
  <si>
    <t>BARAKATHULLA AMEER BATCHA</t>
  </si>
  <si>
    <t>DOMBURU SEERAPU</t>
  </si>
  <si>
    <t>AHMED SALIM ALI AL FAHDI</t>
  </si>
  <si>
    <t>ABDUL SHAHEEM</t>
  </si>
  <si>
    <t>ANU RAJ RAJENDRAN</t>
  </si>
  <si>
    <t>BIJU PAPPACHEN</t>
  </si>
  <si>
    <t>PALAVELLI DAKAMARRI</t>
  </si>
  <si>
    <t>HAZAH SAEED</t>
  </si>
  <si>
    <t>TIJO THOMAS</t>
  </si>
  <si>
    <t>SALIM SALEH SALIM AL RUSHADI</t>
  </si>
  <si>
    <t>RAMA KRISHNA KILLADA</t>
  </si>
  <si>
    <t>SAIF MOHAMED HILAL AL SINANI</t>
  </si>
  <si>
    <t>YOUNIS YAHYA SULAIMAN HAMED AL SULAIMI</t>
  </si>
  <si>
    <t>YUSUF KHALFAN HAMED AL MAHROUQI</t>
  </si>
  <si>
    <t>ANAD DARWISH KHAMIS AL BALUSHI</t>
  </si>
  <si>
    <t>MUNEER IMAM BAKHSH ISMAIL L BALUSHI</t>
  </si>
  <si>
    <t>SHALU SHABU</t>
  </si>
  <si>
    <t>VELMURUGAN THIYAGARAJAN</t>
  </si>
  <si>
    <t>YASIR KHAMIS RASHID AL BADI</t>
  </si>
  <si>
    <t>SAHABUDEEN SHAIK</t>
  </si>
  <si>
    <t>VINOTH KRISHNAMOORTHY</t>
  </si>
  <si>
    <t>GHULAM NABI AHMED BULUSH AL BULUSHI</t>
  </si>
  <si>
    <t>MOHAMMED SALIM ALI AL GHENAIMI</t>
  </si>
  <si>
    <t>DHARNI DHAR PATHAK</t>
  </si>
  <si>
    <t>HUMAID SAID HUMAID AL KHATRI</t>
  </si>
  <si>
    <t>GUNISETI KRISHNA RAO</t>
  </si>
  <si>
    <t>VEMPADU SATYANARAYANA</t>
  </si>
  <si>
    <t>KONETI PURUSHOTTAM</t>
  </si>
  <si>
    <t>BANDI JASHOBANTA</t>
  </si>
  <si>
    <t>PITTA PANDURANGA RAO</t>
  </si>
  <si>
    <t>PULI RAJU</t>
  </si>
  <si>
    <t>BALA NAGESWARARAO KOTYADA</t>
  </si>
  <si>
    <t>KHALID SAID MOHAMMED AL SHAQSI</t>
  </si>
  <si>
    <t>ARUN CHELLADURAI</t>
  </si>
  <si>
    <t>SUDHEER PUTHUKKUDISSERIL PAREETH</t>
  </si>
  <si>
    <t>ABDUL LATHEEF S</t>
  </si>
  <si>
    <t>PRABU MURUGESAN</t>
  </si>
  <si>
    <t>FASALUDEEN HASEENA MANZIL NASEER</t>
  </si>
  <si>
    <t>ANGA TRINADH RAO</t>
  </si>
  <si>
    <t>AJEESH CHANDRAN</t>
  </si>
  <si>
    <t>SREENU BABU KUKKALA</t>
  </si>
  <si>
    <t>MOHAMMAD RUSTAM MALIK</t>
  </si>
  <si>
    <t>MOHAMMAD K ALAM</t>
  </si>
  <si>
    <t>SURESHKUMAR NANU</t>
  </si>
  <si>
    <t>BHARATHI GOVINDARAJAN</t>
  </si>
  <si>
    <t>KORUBILLI VEERA VENKATA</t>
  </si>
  <si>
    <t>MOHAMMED SAID ALI AL MASUDDI</t>
  </si>
  <si>
    <t>NIMMADA CHALAPATI RAO</t>
  </si>
  <si>
    <t>SAUD SAID HADHARAM AL OMAIRI</t>
  </si>
  <si>
    <t>MOHAMMAD KAMARNUL HODA</t>
  </si>
  <si>
    <t>MD RASID</t>
  </si>
  <si>
    <t>MOHAMMAD MINHAJ AHMAD</t>
  </si>
  <si>
    <t>QUAISHER AZIZ</t>
  </si>
  <si>
    <t>JUDHISTIR SETHI</t>
  </si>
  <si>
    <t>MAHMOOD MOHAMMED SAIF MOHAMMED AL BURTAMANI</t>
  </si>
  <si>
    <t>ARAVIND KUMAR DEVARAJ</t>
  </si>
  <si>
    <t>GANESH BODDEDA</t>
  </si>
  <si>
    <t>TALAL SAUD ALI HUMAID AL RUTANI</t>
  </si>
  <si>
    <t>MUAYAD SULAIMAN SALIM AL AAMRI</t>
  </si>
  <si>
    <t>PRAJESH VADAKKEVEETIL FRANCIS</t>
  </si>
  <si>
    <t>MALALLAH JUMA GHABISH</t>
  </si>
  <si>
    <t>ABDULLAH THANI MASOUD AL HINAI</t>
  </si>
  <si>
    <t>SATPATHY RABINARAYANA</t>
  </si>
  <si>
    <t>MUSTAFA KHALID ABDULLAH AL MAHRUQI</t>
  </si>
  <si>
    <t>AYMAN KHALFAN ALI AL SOUTI</t>
  </si>
  <si>
    <t>AHMED MOHAMMED HAMED AL JAHDHAMI</t>
  </si>
  <si>
    <t>NOUMAN KHURSHID</t>
  </si>
  <si>
    <t>BENNY GEORGE</t>
  </si>
  <si>
    <t>SURENDAR BALAKRISHNAN</t>
  </si>
  <si>
    <t>RAKESH KUMAR</t>
  </si>
  <si>
    <t>DHANANJAY MIRDHA</t>
  </si>
  <si>
    <t>PINTUKUMAR M T</t>
  </si>
  <si>
    <t>SHOEB</t>
  </si>
  <si>
    <t>BIRENDRA KUMAR CHAURASIYA</t>
  </si>
  <si>
    <t>ABHISHEK PATEL</t>
  </si>
  <si>
    <t>BASANT PATEL</t>
  </si>
  <si>
    <t>GURUPADA BARIK</t>
  </si>
  <si>
    <t>ARJUN KUMAR</t>
  </si>
  <si>
    <t>SUNNYMON GEEVARGHESE</t>
  </si>
  <si>
    <t>SAMBU PRADEEP</t>
  </si>
  <si>
    <t>VINOTH KANNAN KALIRAJAN</t>
  </si>
  <si>
    <t>SHABIN THAJUDEEN RUHALATH</t>
  </si>
  <si>
    <t>SHIVJEE RAJBHAR</t>
  </si>
  <si>
    <t>SHIVSHANKAR SINGH</t>
  </si>
  <si>
    <t>DOULASABA</t>
  </si>
  <si>
    <t>VEERAMANI DESHINGU</t>
  </si>
  <si>
    <t>KHALID KHAMIS HAMED AL ALAWI</t>
  </si>
  <si>
    <t>HILAL HUMAID SABAYAH AL GHASSANI</t>
  </si>
  <si>
    <t>BADAR SAIF RASHID AL BADI</t>
  </si>
  <si>
    <t>AYMAN NASSER SAIF AL JULANDANI</t>
  </si>
  <si>
    <t>ABDULLAH HASSAN ALI AL AJMI</t>
  </si>
  <si>
    <t>KHAMIS ALI KHALFAN AL QATITI</t>
  </si>
  <si>
    <t>RAVINDRA KUMAR</t>
  </si>
  <si>
    <t>RAMPRAVESH KHARVAR</t>
  </si>
  <si>
    <t>MOHAMMED ABDULLAH MUSLEM HAMED AL MUKHAINI</t>
  </si>
  <si>
    <t>OTHMAN ZAHIR SULAIMAN AL MAHRUQI</t>
  </si>
  <si>
    <t>FAISAL SALIM KHALFAN AL QUTAITI</t>
  </si>
  <si>
    <t>SOVARATI</t>
  </si>
  <si>
    <t>ABDULLAH YOUSAF SALIM AL MARZUQI</t>
  </si>
  <si>
    <t>ASAD SALIM NASSER AL MASHAYKHI</t>
  </si>
  <si>
    <t>AYMAN BATI AL DHEEB MOHAMMED AL HARRASI</t>
  </si>
  <si>
    <t>SHAIKH WASIM HAQUE NAZRA</t>
  </si>
  <si>
    <t>SHAIKH NAWAB</t>
  </si>
  <si>
    <t>HAITHAM AHMED KHAMIS AL BALUSHI</t>
  </si>
  <si>
    <t>TAHER KHAMIS SALIM AL SINAIDI</t>
  </si>
  <si>
    <t>GEORGE BABY</t>
  </si>
  <si>
    <t>MAHMOOD JAMIL NASSER MOHAMMED AL RUSHEIDI</t>
  </si>
  <si>
    <t>MOHAMED REHAN SHARIFF</t>
  </si>
  <si>
    <t>JOBI JOY MEKKATTU PARAMBIL</t>
  </si>
  <si>
    <t>SATHEESH POOVATHUR SOMAN</t>
  </si>
  <si>
    <t>RAVIRAJA G SHETTIGAR</t>
  </si>
  <si>
    <t>VASU PILLATI</t>
  </si>
  <si>
    <t>KURESHU GUJJU</t>
  </si>
  <si>
    <t>UDAYAKIRAN DUNNA</t>
  </si>
  <si>
    <t>GUNNAYYA NARTU</t>
  </si>
  <si>
    <t>HAMAD ALI MOHAMMED ALI AL AMRI</t>
  </si>
  <si>
    <t>DHAFIR MASOUD DHAHAR AL JAMOUDI</t>
  </si>
  <si>
    <t>SHIRAZ ABDUR RAB</t>
  </si>
  <si>
    <t>RANJAN KUMAR ROUT</t>
  </si>
  <si>
    <t>WAIL KHASAIB KHALIFA SAED AL BAKKARI</t>
  </si>
  <si>
    <t>VERMA RAM KEWAL</t>
  </si>
  <si>
    <t>WAZID ALI</t>
  </si>
  <si>
    <t>KHALIFA ATI KHAMIS AL MALKI</t>
  </si>
  <si>
    <t>SALIM HILAL SAID SALIM AL HARTHY</t>
  </si>
  <si>
    <t>MOOSA AHMED NASSER SALEEM AL MAHROUQI</t>
  </si>
  <si>
    <t>HAMOOD TALIB HAMOOD AL MAQBALI</t>
  </si>
  <si>
    <t>VIPIN CHANDRAN KARTHIKA RAMACHANDRAN</t>
  </si>
  <si>
    <t>SUMIT NANDKISHOR BHATTAD</t>
  </si>
  <si>
    <t>ABDULLAH NASSER BRAIK AL GHAFRI</t>
  </si>
  <si>
    <t>SALIM KHALIL SALIM AL HASHEMI</t>
  </si>
  <si>
    <t>HARJIT SINGH</t>
  </si>
  <si>
    <t>MUSTAK PEER INAMDAR</t>
  </si>
  <si>
    <t>IBRAHIM SULTAN SALEH AL KHAMISI</t>
  </si>
  <si>
    <t>WAEL SAIF SAID AL ALAWI</t>
  </si>
  <si>
    <t>AASIM ABDUL GANI KAPDI</t>
  </si>
  <si>
    <t>ABDUL AZIZ FARAJ MASHAFI AL BATAHARI</t>
  </si>
  <si>
    <t>NIRMAL SAHOO</t>
  </si>
  <si>
    <t>DINESH PRASAD</t>
  </si>
  <si>
    <t>BABLU TIWARI</t>
  </si>
  <si>
    <t>ALI TITOON SALEEM RASHID AL HASHEMI</t>
  </si>
  <si>
    <t>ABDUL AZIZ AHMED SALIM AL MAMARI</t>
  </si>
  <si>
    <t>QAIS MURSHID MOHAMMED AL KUSAIBI</t>
  </si>
  <si>
    <t>GHULAMJAN AHMED BALUSH NABIBAKHSH AL BULUSHI</t>
  </si>
  <si>
    <t>MURUGARAJ RAJAGOPAL</t>
  </si>
  <si>
    <t>SHAFEER THAIPARAMBIL KOYA</t>
  </si>
  <si>
    <t>MOHAMMAD RUSTAM ALAM</t>
  </si>
  <si>
    <t>RAMJEE PRASAD GUPTA</t>
  </si>
  <si>
    <t>CHANDAN KUMAR SAH</t>
  </si>
  <si>
    <t>ABDULLAH ALI</t>
  </si>
  <si>
    <t>IMRAN MOUZZAM</t>
  </si>
  <si>
    <t>KHAMIS HAMOOD SAID AL HADHRAMI</t>
  </si>
  <si>
    <t>DHANJAY KUMAR SINGH</t>
  </si>
  <si>
    <t>SYAMKUMAR VIDYADHARAN</t>
  </si>
  <si>
    <t>YOUSUF AMJAD OBAID AL MAHRI</t>
  </si>
  <si>
    <t>JADEED HAMEED KAZI</t>
  </si>
  <si>
    <t>ABDULMONEM MOHAMMED SAID MOHAMMED AL ALAWI</t>
  </si>
  <si>
    <t>RAHUL KUMAR CHAUHAN</t>
  </si>
  <si>
    <t>MOHAMMAD ABDULLAH</t>
  </si>
  <si>
    <t>ZAHIR SAID MOHAMMED SAID AL BADI</t>
  </si>
  <si>
    <t>ABDALLAH ALI HAMED AL KHUDHAIRI</t>
  </si>
  <si>
    <t>ALI NASSER ALI AL ZIDI</t>
  </si>
  <si>
    <t>MURALI SUBASH CHANDRA BOSE</t>
  </si>
  <si>
    <t>ANWAR ABDUL SHAIKH</t>
  </si>
  <si>
    <t>MUTHUKUMAR THANGAVELU</t>
  </si>
  <si>
    <t>HARDEV SINGH</t>
  </si>
  <si>
    <t>VIRENDAR RAJBHAR</t>
  </si>
  <si>
    <t>JAGROOP SINGH</t>
  </si>
  <si>
    <t>MANIKANDAN DHATCHINAMOORTHY</t>
  </si>
  <si>
    <t>SALIM HAMED SALIM AL SIYABI</t>
  </si>
  <si>
    <t>AADIL AAQIB HADID AL MUKHAINI</t>
  </si>
  <si>
    <t>THOMAS RAYAPPAN</t>
  </si>
  <si>
    <t>SRINIVASA RAO KOLLA</t>
  </si>
  <si>
    <t>MOHAMMAD SHAKIL KHAN</t>
  </si>
  <si>
    <t>NASSR NASSER HAMED AL MALKI</t>
  </si>
  <si>
    <t>GIREESH GANGESHAN</t>
  </si>
  <si>
    <t>GOPINATH KALIMUTHU</t>
  </si>
  <si>
    <t>RAMAYYA BASAVA</t>
  </si>
  <si>
    <t>SHUBHNARAIN SINGH</t>
  </si>
  <si>
    <t>ARIF YASIR ALI SALIM AL AAMRI</t>
  </si>
  <si>
    <t>SUKHJINDER SINGH</t>
  </si>
  <si>
    <t>DHARMJIT SINGH</t>
  </si>
  <si>
    <t>GURPREET SINGH</t>
  </si>
  <si>
    <t>SULAIMAN MOHAMMED SULAIMAN MOHAMMED AL SHUAILI</t>
  </si>
  <si>
    <t>HAMED MOHAMMED HAMOOD AL HAKMANI</t>
  </si>
  <si>
    <t>SIVAKUMAR RAJAMANI</t>
  </si>
  <si>
    <t>SALIM SAID HAMED AL BRASHDI</t>
  </si>
  <si>
    <t>KHALID MOHAMED RASHID AL TOBI</t>
  </si>
  <si>
    <t>RAMESH MACHI</t>
  </si>
  <si>
    <t>ARJINDER SINGH</t>
  </si>
  <si>
    <t>RANJIT SINGH</t>
  </si>
  <si>
    <t>YAHYA ABDULLAH SULTAN AL SHAIBANI</t>
  </si>
  <si>
    <t>NASSER AAMIR HILAL AL RAHBI</t>
  </si>
  <si>
    <t>MOHAMMED MUBARAK SAID MOHAMMED AL MAHROUQI</t>
  </si>
  <si>
    <t>MOHAMMED ALI ABDULLAH AL GHAFRI</t>
  </si>
  <si>
    <t>MOHAMMED SHAMAS SALAM DHHAI AL MARBOUAI</t>
  </si>
  <si>
    <t>ZAHIR SAID SALIM SAID AL SIYABI</t>
  </si>
  <si>
    <t>YUOSUF NASSER SALIM MOHAMMED AL ABRI</t>
  </si>
  <si>
    <t>BASEL ALI ZAHRAN AL SHURAIQI</t>
  </si>
  <si>
    <t>TALAL MOHAMMED RASHID ALI AL HINAI</t>
  </si>
  <si>
    <t>JAMIL SALIM THUNAI AL DAWDI</t>
  </si>
  <si>
    <t>MOHAMMED KHAMIS RASHID AL ALAWI</t>
  </si>
  <si>
    <t>GHASSAN HAMED ZAYID AL HABSI</t>
  </si>
  <si>
    <t>MUHANNAD NASSER HILAL AL SHUKAILI</t>
  </si>
  <si>
    <t>ARMIYA SALIM SALEEM AL SULAIMI</t>
  </si>
  <si>
    <t>ABDUL AZIZ KHAMIS RASHID AL ALAWI</t>
  </si>
  <si>
    <t>TALOOT SALEH ISSA SULAIMAN AL KENDI</t>
  </si>
  <si>
    <t>GHITHI ABDULLAH RASHID SAID AL  ALAWI</t>
  </si>
  <si>
    <t>FAISAL YOUSUF SALIM KHALFAN AL SALTANI</t>
  </si>
  <si>
    <t>SHANKAR PICHANDI</t>
  </si>
  <si>
    <t>ALAN KUNJUKUTTY ABRAHAM</t>
  </si>
  <si>
    <t>SAEED ABDUL HAKEEM MAULA DAD</t>
  </si>
  <si>
    <t>PRADEEP KUMAR SHARMA</t>
  </si>
  <si>
    <t>KHALFAN MOHAMMED MARHOON SAIF AL RIYAMI</t>
  </si>
  <si>
    <t>LUKMAN SAIF HAMED AL AAMRI</t>
  </si>
  <si>
    <t>ABDUL AZIZ ALI SULAIYAM AL SHEKAILI</t>
  </si>
  <si>
    <t>KHAMIS SALIM KHAMIS HAMAAD AL AZIZI</t>
  </si>
  <si>
    <t>OMAR SALIM KHALFAN SALIM AL AMRI</t>
  </si>
  <si>
    <t>OTHMAN SAID SALEH AL SENAIDI</t>
  </si>
  <si>
    <t>SULTAN SAIF SALIM AL MAMARI</t>
  </si>
  <si>
    <t>MAHMOUD MUBARAK OBAID SHINAIN AL NAIMI</t>
  </si>
  <si>
    <t>ANWAR BATI KHALFAN AL SHUKAILI</t>
  </si>
  <si>
    <t>KHALIFA SAID KHAL FAN AL JAHDHAMI</t>
  </si>
  <si>
    <t>HAMED KHALFAN ALI AL NAIMI</t>
  </si>
  <si>
    <t>MUTASAM KHALIFA AYIL SAID AL KHALASI</t>
  </si>
  <si>
    <t>HAMOOD MOHAMMED KHAMIS SULEIM  AL ALAWI</t>
  </si>
  <si>
    <t>AIMAN SAID ABDULLAH AL QASSABI</t>
  </si>
  <si>
    <t>MOHAMMED KHALIFA HAMED AL HINAAI</t>
  </si>
  <si>
    <t>MOHAMMED MUSABAH GHAMIL SAID AL NUAIMI</t>
  </si>
  <si>
    <t>FAHAD SALIM RABIA MOHAMMED AL JAMOUDI</t>
  </si>
  <si>
    <t>ZAKY KHALIFA SALAM KHALFAN  AL HADHRAMI</t>
  </si>
  <si>
    <t>SAUD MASAAOD SAID MASAAOD AL NAAIMI</t>
  </si>
  <si>
    <t>SULTAN KHALIFA MAAYOUF SALIM AL MAMARI</t>
  </si>
  <si>
    <t>MUHAMMAD SULAIMAN MOHAMMED AL HAMDANI</t>
  </si>
  <si>
    <t>MOHAMMED SALIM ABDULLAH SALIM AL HADIDI</t>
  </si>
  <si>
    <t>AHMED ALI MOHAMMED AL MASKARI</t>
  </si>
  <si>
    <t>MOHSIN YAQOOB SALIM AL SHARJI</t>
  </si>
  <si>
    <t>IRSHATH MOHAMED HAMEED KADER MASTHAN</t>
  </si>
  <si>
    <t>VIKRAMJIT SINGH</t>
  </si>
  <si>
    <t>ZAHIR HAMED MUSABAH HMED AL MAHROUQI</t>
  </si>
  <si>
    <t>IBRAHIM SAIF MOHAMMED SALIM AL RAWAHI</t>
  </si>
  <si>
    <t>JACKSON CHERAKKAKARAN GEORGE</t>
  </si>
  <si>
    <t>PARWINDER SINGH</t>
  </si>
  <si>
    <t>ADEMOLA ADUNBI YEKINI ADETIFA</t>
  </si>
  <si>
    <t>KULDEEP BHARTI</t>
  </si>
  <si>
    <t>MUNNA KARMA RAJBHAR</t>
  </si>
  <si>
    <t>IQBAL DEEN</t>
  </si>
  <si>
    <t>MOHAMMED ABDALLAH SAID AL AMRI</t>
  </si>
  <si>
    <t>AMJAD KHAMIS SAID MUSABAH AL KHALILI</t>
  </si>
  <si>
    <t>NAGENDER YADAV</t>
  </si>
  <si>
    <t>MANA KHALFAN AWADH SURUR AL NAAIMI</t>
  </si>
  <si>
    <t>IBRAHIM AMAR KHALFAN AL MANDHARI</t>
  </si>
  <si>
    <t>TALAL HAMED NAFAA NASSER AL GHAZALI</t>
  </si>
  <si>
    <t>RAJESH SHARMA</t>
  </si>
  <si>
    <t>JANGLAL RAM</t>
  </si>
  <si>
    <t>ASHOK PRASAD</t>
  </si>
  <si>
    <t>RAM PRAVESH GUPTA</t>
  </si>
  <si>
    <t>MD HUSSAIN SAI</t>
  </si>
  <si>
    <t>SANDESH YADAV</t>
  </si>
  <si>
    <t>ANWAR HUSSAIN</t>
  </si>
  <si>
    <t>DHARMENDRA SINGH</t>
  </si>
  <si>
    <t>KADIR ANSARI</t>
  </si>
  <si>
    <t>JEETENDRA KUMAR</t>
  </si>
  <si>
    <t>VINU THOMAS</t>
  </si>
  <si>
    <t>ARUN GOPALAKRISHNAN</t>
  </si>
  <si>
    <t>PRAVIN SHIVAJI SURYAVANSHI</t>
  </si>
  <si>
    <t>JAYAN BHAGAVATHI PARAMBIL BALAN</t>
  </si>
  <si>
    <t>LAL CHAND YADAV</t>
  </si>
  <si>
    <t>BIJU MICHAEL DSOUZA</t>
  </si>
  <si>
    <t>ABY GEORGE</t>
  </si>
  <si>
    <t>SHINU THANNICHALIL VEEDU OOMMACHAN</t>
  </si>
  <si>
    <t>BHARAT PANDEY</t>
  </si>
  <si>
    <t>HAMED NASSER ABDULLAH SULAIMAN AL HATMI</t>
  </si>
  <si>
    <t>NASSER HAMED MOHAMMED SAIF AL BALUSHI</t>
  </si>
  <si>
    <t>MOHAMMED FIROS KUNDAN CHAL</t>
  </si>
  <si>
    <t>KHALIL IBRAHIM YOUSUF AL BALUSHI</t>
  </si>
  <si>
    <t>ABDUL MONEM MOHAMMED SAIF AL HINAI</t>
  </si>
  <si>
    <t>VISHNU THEKKEMOOTHEDATH MANI</t>
  </si>
  <si>
    <t>SURYAKANT CHEULKAR</t>
  </si>
  <si>
    <t>HASIBUR RAHMAN</t>
  </si>
  <si>
    <t>MOHAMED LIYAQAT ALI MOHAMED KHAN</t>
  </si>
  <si>
    <t>FEBIN ALEX THOMAS</t>
  </si>
  <si>
    <t>VISHNU PRABHAN</t>
  </si>
  <si>
    <t>LABHA SINGH</t>
  </si>
  <si>
    <t>NOUH YOUSAF ABDUL RAHIM AL BALUSHI</t>
  </si>
  <si>
    <t>JEJO JOSE</t>
  </si>
  <si>
    <t>OMER ABDALLAH GHARIB AL MAAWALI</t>
  </si>
  <si>
    <t>ALBY SAM</t>
  </si>
  <si>
    <t>TITTO JOY</t>
  </si>
  <si>
    <t>ALI KHALIFA NASSER AL MAQBALI</t>
  </si>
  <si>
    <t>AMRAN ABDULLAH MUBARAK AL HATMI</t>
  </si>
  <si>
    <t>AL YAQADHAN AAMIR SAID AL HARRASI</t>
  </si>
  <si>
    <t>AHMED SAID KHALFAN AL SHUKAILI</t>
  </si>
  <si>
    <t>SHIHAB AHMED THANI AL AMRI</t>
  </si>
  <si>
    <t>FAISAL HASHIL SAIF AL KHAMISI</t>
  </si>
  <si>
    <t>AMJAD KHALID SANGOOR AL RIYAMI</t>
  </si>
  <si>
    <t>BASIM DHAWI KHALFAN AL RIYAMI</t>
  </si>
  <si>
    <t>AHMED SALIM JUMA AL MAHROUQI</t>
  </si>
  <si>
    <t>SHIHAB HAMOOD SAIF AL MAMRY</t>
  </si>
  <si>
    <t>SAIF NASSER KHALIFA AL HINAAI</t>
  </si>
  <si>
    <t>MOHAMMAD ABDUL RAHMAN HASSAN AL BALUSHI</t>
  </si>
  <si>
    <t>ASAD SAID MASOUD AL SHUKAILI</t>
  </si>
  <si>
    <t>ASIM RABIA THANI AL AGHBARI</t>
  </si>
  <si>
    <t>SAID NASSER HUMAID AL HINAAI</t>
  </si>
  <si>
    <t>SOLTAN SURUR MARZOUQ AL ABRI</t>
  </si>
  <si>
    <t>MANSOOR ABDALLAH NASSER AL RIYAMI</t>
  </si>
  <si>
    <t>AHMED MASOUD NASIB AL RIYAMI</t>
  </si>
  <si>
    <t>VEERA VENKATA RAMA KRISHNA IPPILI</t>
  </si>
  <si>
    <t>PRIYESH GOVIND</t>
  </si>
  <si>
    <t>KEVIN NIKHIL RANJITH AROKIARAJ</t>
  </si>
  <si>
    <t>LALIT CHOONDANI RAMAN PRAKASH NAIR</t>
  </si>
  <si>
    <t>JERRY ALEXANDER DANIEL</t>
  </si>
  <si>
    <t>AJAY JAYAKRISHNAN</t>
  </si>
  <si>
    <t>GIBIN KALIYATH BALAKRISHNAN</t>
  </si>
  <si>
    <t>KHAMIS ABDULLAH SAID RASHID AL ALAWI</t>
  </si>
  <si>
    <t>SHIBU BABU</t>
  </si>
  <si>
    <t>NARENDRA YADAV</t>
  </si>
  <si>
    <t>RAM SAMUJH YADAV</t>
  </si>
  <si>
    <t>NASARUL HAQUE</t>
  </si>
  <si>
    <t>MD MAHBOOB</t>
  </si>
  <si>
    <t>AJEESHKUMAR PUTHENKAYALIL</t>
  </si>
  <si>
    <t>JAYAPALAN THANKAPPAN</t>
  </si>
  <si>
    <t>SONY CHIRAYATH THOMAS</t>
  </si>
  <si>
    <t>VISHNU SATHYAN MULLASSERY</t>
  </si>
  <si>
    <t>SHAJAN VAIPIL JOSEPH</t>
  </si>
  <si>
    <t>PRASAD RAGHAVAN</t>
  </si>
  <si>
    <t>PRADEEP KUMAR PRADHAN</t>
  </si>
  <si>
    <t>SHYAMKUMAR RADHAKRISHNAN NAIR</t>
  </si>
  <si>
    <t>AHMED ZARIN NOORMAMOHAMMED AL BALUSHI</t>
  </si>
  <si>
    <t>MOHAMMED ABDUL RAHMAN HAMID AL RISI</t>
  </si>
  <si>
    <t>MOHAMMED KHAMIS ABDULLAH MOHAMMED AL FARSI</t>
  </si>
  <si>
    <t>HAMED HUMAID NASSER HUMAID AL HATMI</t>
  </si>
  <si>
    <t>ANIL KESAVAN</t>
  </si>
  <si>
    <t>HARVINDER SINGH</t>
  </si>
  <si>
    <t>SHAMSHER SINGH</t>
  </si>
  <si>
    <t>MOHAMMAD SHAHNAWAZ ALAM</t>
  </si>
  <si>
    <t>DICKSON DOMINIC</t>
  </si>
  <si>
    <t>NITHYANANDAN PURUSHOTHAMAN</t>
  </si>
  <si>
    <t>SUNILKUMAR KOCHUVILA RAJAN</t>
  </si>
  <si>
    <t>MAADH YOUSAF ALI MUSALAM AL BADI</t>
  </si>
  <si>
    <t>SREEKUMAR SREEDHARAN</t>
  </si>
  <si>
    <t>YOUSAF KHALFAN FADHIL AL DARWISHI</t>
  </si>
  <si>
    <t>HATIM ALI YOUSAF SUBEIH AL AMRI</t>
  </si>
  <si>
    <t>VARINDER SINGH</t>
  </si>
  <si>
    <t>DEBOBRATA MONDAL</t>
  </si>
  <si>
    <t>PAWAN KUMAR</t>
  </si>
  <si>
    <t>MAJARUL HAQUE</t>
  </si>
  <si>
    <t>ABHININDER SINGH</t>
  </si>
  <si>
    <t>MUNWAR HUSSAIN</t>
  </si>
  <si>
    <t>MANSOOR NASSER SALEEM SAID AL RAHBI</t>
  </si>
  <si>
    <t>ABDUL RAHMAN KHAMIS AWADH AL SAADI</t>
  </si>
  <si>
    <t>MAZIN JAMIL MOHAMMED MASOUD AL YAAQUBI</t>
  </si>
  <si>
    <t>MUAADH SALIM MOHAMED AL FULAITI</t>
  </si>
  <si>
    <t>SAID AHMED YAHYA AL HASANI</t>
  </si>
  <si>
    <t>AJAY KUMAR</t>
  </si>
  <si>
    <t>NIBIN MATHEW THOMAS</t>
  </si>
  <si>
    <t>NOUFAL KOTTAKUNNAN</t>
  </si>
  <si>
    <t>CHOUDHARY ABDUR RAZZAQUE</t>
  </si>
  <si>
    <t>KALIM AHMAD KARIMI</t>
  </si>
  <si>
    <t>VARINDER RAJA</t>
  </si>
  <si>
    <t>MD AURANGJEB ALAM</t>
  </si>
  <si>
    <t>ATHUL SURESH KADANKOT NAMMANATH</t>
  </si>
  <si>
    <t>MANDIP SINGH</t>
  </si>
  <si>
    <t>SAMAR ABDULRAHMAN JUMA AL RAISI</t>
  </si>
  <si>
    <t>IBRAHIM KHALFAN HAMOOD AL MAHROUQI</t>
  </si>
  <si>
    <t>ARVIND KUMAR CHATURVEDI</t>
  </si>
  <si>
    <t>CHRISTOPHER A J</t>
  </si>
  <si>
    <t>BISWAJIT MANNA</t>
  </si>
  <si>
    <t>GEORGE DOMINIC</t>
  </si>
  <si>
    <t>MANTU RUPNARAYAN PASWAN</t>
  </si>
  <si>
    <t>ALI SALMEEN JUMA AL GHASSANI</t>
  </si>
  <si>
    <t>REJIN MALAYATTIL S</t>
  </si>
  <si>
    <t>MOHAN KUMAR GUPTA</t>
  </si>
  <si>
    <t>MOHAMMAD ASFAQ</t>
  </si>
  <si>
    <t>HARKIRAT SINGH</t>
  </si>
  <si>
    <t>NARENDER</t>
  </si>
  <si>
    <t>SARABJEET SINGH</t>
  </si>
  <si>
    <t>AL YAKDAN HAMOOD HAMED RAHBI</t>
  </si>
  <si>
    <t>JAYESH BHAGAT</t>
  </si>
  <si>
    <t>FIROZ AHMAD</t>
  </si>
  <si>
    <t>ARBIND CHAUHAN</t>
  </si>
  <si>
    <t>MUNNA CHAUHAN</t>
  </si>
  <si>
    <t>RAMJANAM GOND</t>
  </si>
  <si>
    <t>SATHISH CHANDRAHASAN</t>
  </si>
  <si>
    <t>KHALID MOHAMMED MUBARAK AL RAWAHI</t>
  </si>
  <si>
    <t>ADIL ABDULLAH SALEH AL HUSNI</t>
  </si>
  <si>
    <t>ABDULLAH DAR</t>
  </si>
  <si>
    <t>ABBAS ABDUL RAZZAK THAKUR</t>
  </si>
  <si>
    <t>VIGNESH KANNAN</t>
  </si>
  <si>
    <t>MOHAMED HASSAN ABOUELENEIN HASSAN</t>
  </si>
  <si>
    <t>BENADICT VARGHESE A</t>
  </si>
  <si>
    <t>MOHAMMAD MAJHIDUL I</t>
  </si>
  <si>
    <t>MOHAMMAD MERAJ KHAN</t>
  </si>
  <si>
    <t>RACHHPAL SINGH</t>
  </si>
  <si>
    <t>DALWINDER SINGH</t>
  </si>
  <si>
    <t>RANJEET KUMAR</t>
  </si>
  <si>
    <t>MANPREET SINGH</t>
  </si>
  <si>
    <t>NARINDER SINGH</t>
  </si>
  <si>
    <t>LOVEBEER SINGH</t>
  </si>
  <si>
    <t>ANOOP CHERUPARAMBIL SALI</t>
  </si>
  <si>
    <t>UMASHANKAR PRAJAPATI</t>
  </si>
  <si>
    <t>RAMA SHANKAR C</t>
  </si>
  <si>
    <t>JUNID MUHAMMAD USMAN</t>
  </si>
  <si>
    <t>NAGARAJ SEKAR</t>
  </si>
  <si>
    <t>SHAILESH KUMAR GIRI</t>
  </si>
  <si>
    <t>HAMIALI TWALIBU HAMUD</t>
  </si>
  <si>
    <t>SALEH SABIH ALI AL BALUSHI</t>
  </si>
  <si>
    <t>SUSHIL DHARA</t>
  </si>
  <si>
    <t>RAJU YADAV</t>
  </si>
  <si>
    <t>SUNIL KUMAR CHAUDHARY</t>
  </si>
  <si>
    <t>AMOD KUMAR CHAURASIYA</t>
  </si>
  <si>
    <t>ISRAIL ANSARI</t>
  </si>
  <si>
    <t>MUKHTAR PRASAD</t>
  </si>
  <si>
    <t>SUDESH</t>
  </si>
  <si>
    <t>MUBARAK SALIM ABDULLAH AL DUHANI</t>
  </si>
  <si>
    <t>SHAREEF MOHAMMED SALIM AL MAHRUQI</t>
  </si>
  <si>
    <t>MANPREET</t>
  </si>
  <si>
    <t>SUKHWINDER MASIH</t>
  </si>
  <si>
    <t>MONIKANTAMOORTHY GANESAN</t>
  </si>
  <si>
    <t>MANIKANDAN MAYILSWAMY</t>
  </si>
  <si>
    <t>ANTONY RITHIN PETER</t>
  </si>
  <si>
    <t>BELJEN KANAMKUDAM DEVASSYKUTTY</t>
  </si>
  <si>
    <t>THENESH MAHARAJAN</t>
  </si>
  <si>
    <t>BENIT JEYARAJ</t>
  </si>
  <si>
    <t>HUSSEIN HUMAID RGHAMOUSH HAMMAD AL DIFAII</t>
  </si>
  <si>
    <t>SAJEESH THANNIPOTHIYIL DEVASIA</t>
  </si>
  <si>
    <t>PARMJIT SINGH</t>
  </si>
  <si>
    <t>VENKATA RAMESH MATTAPARTHY</t>
  </si>
  <si>
    <t>ARUN SHIVAJI DESAI</t>
  </si>
  <si>
    <t>AMITH DSOUZA</t>
  </si>
  <si>
    <t>ARMAN KHAN</t>
  </si>
  <si>
    <t>MD KALIM UDDIN</t>
  </si>
  <si>
    <t>JAGTAR SINGH</t>
  </si>
  <si>
    <t>PARGAT SINGH</t>
  </si>
  <si>
    <t>VASU RAJENDRAN</t>
  </si>
  <si>
    <t>MOHAMMAD PRAVEJ KHAN</t>
  </si>
  <si>
    <t>RANJAN KUMAR</t>
  </si>
  <si>
    <t>TAUHEED AHMAD KHAN</t>
  </si>
  <si>
    <t>RAJA RAM</t>
  </si>
  <si>
    <t>HUSAMULDDIN MIAN IHSANULLAH INAYATULLAH</t>
  </si>
  <si>
    <t>KARTHIK PALUKURI</t>
  </si>
  <si>
    <t>GEORGE MILAN T J</t>
  </si>
  <si>
    <t>SEETHARAMAN MAHALINGAM</t>
  </si>
  <si>
    <t>MOHAMMAD SAMEER ALAM</t>
  </si>
  <si>
    <t>ANTONY ALPHONSE</t>
  </si>
  <si>
    <t>MUHAMMAD WALI</t>
  </si>
  <si>
    <t>VINEET PATTANAIK</t>
  </si>
  <si>
    <t>SHYAMKUMAR T S</t>
  </si>
  <si>
    <t>AHMED HAMED NASSER HAMED AL RAQMI</t>
  </si>
  <si>
    <t>SAID ABDULLAH SALAIMAN AL ABDUL SALLAM</t>
  </si>
  <si>
    <t>AL GHITH SALIM MUSABAH AL YAHYAEE</t>
  </si>
  <si>
    <t>MAJID ABDULLAH KASAB AL SHEKAILI</t>
  </si>
  <si>
    <t>MAQBOOL AHMED</t>
  </si>
  <si>
    <t>MOHAMMED SABAH AL NAKHARA AL GAHAFFI</t>
  </si>
  <si>
    <t>SAUD SABAH AL NAKHARA AL GAHAFI</t>
  </si>
  <si>
    <t>JOSEPH VELIYAN THOMAS</t>
  </si>
  <si>
    <t>TARIQ KHALFAN KHAMIS SAID AL SHEKHAILI</t>
  </si>
  <si>
    <t>ASHFAQUE AHMED</t>
  </si>
  <si>
    <t>AHMED SAUD SULAIMAN AL QASSABI</t>
  </si>
  <si>
    <t>MOHAMMED JUMA ZAHRAN AL KHARUSI</t>
  </si>
  <si>
    <t>RAJASEKARAN NALLIAH NAICKER</t>
  </si>
  <si>
    <t>BIJIKUMAR MOHANRAJ</t>
  </si>
  <si>
    <t>SHINE PUTHIYELATH GOPINATHAN</t>
  </si>
  <si>
    <t>MOHAMMED ALI MANSOOR AL TOUBI</t>
  </si>
  <si>
    <t>BALACH HASHIM GHULAM HAIDER AL BULUSHI</t>
  </si>
  <si>
    <t>IBRAHIM AHMED NASSER SLEEM AL MAHROUQI</t>
  </si>
  <si>
    <t>AHMED ALI</t>
  </si>
  <si>
    <t>ABDULLAH HUMAID MOHAMMED MARHOON AL ABRI</t>
  </si>
  <si>
    <t>ADIL ABDALLAH SALIM AL JUNAIBI</t>
  </si>
  <si>
    <t>FAREED ALAM</t>
  </si>
  <si>
    <t>AKASH SOMAN SATHY</t>
  </si>
  <si>
    <t>BIJU VARGHESE</t>
  </si>
  <si>
    <t>VIJAYAN KRISHNANKUTTY ACHARI</t>
  </si>
  <si>
    <t>ALI SALIM MUSABAH AL BURAIKI</t>
  </si>
  <si>
    <t>ARUNKUMAR KUTTAPPAN</t>
  </si>
  <si>
    <t>PRATHEESH THANKAPPAN</t>
  </si>
  <si>
    <t>KARTHIK N</t>
  </si>
  <si>
    <t>VENKATESAN SRIRAMAN</t>
  </si>
  <si>
    <t>AMBARASAN SAMINATHAN</t>
  </si>
  <si>
    <t>UMA KUMAR SAH</t>
  </si>
  <si>
    <t>VARUN VASU MENOTHPARAMBIL</t>
  </si>
  <si>
    <t>ANOOP PADINJARE VIJAYAKUMAR</t>
  </si>
  <si>
    <t>DIVAKARAN UNNI KIZHAKKEKARA</t>
  </si>
  <si>
    <t>ADNAN TAAEEB ABDALLAH AL MASKARI</t>
  </si>
  <si>
    <t>ALLA TAAEEB ABDALLAH AL MASKARI</t>
  </si>
  <si>
    <t>YAHIA SALIM SULAIYAM AL SHIDHANI</t>
  </si>
  <si>
    <t>SAIF SALIM SAID AL RASHIDI</t>
  </si>
  <si>
    <t>ABDULLAH RABIA GHASIM AL SHAQRI</t>
  </si>
  <si>
    <t>MOHAMMED RASHID ALI AL HINAI</t>
  </si>
  <si>
    <t>SAUD HAMED NASSER SALIM AL MAHROUQI</t>
  </si>
  <si>
    <t>ABDUL MAJEED SAED SAID AL OBEIDANI</t>
  </si>
  <si>
    <t>ABDULLAH JASIM KHAZAM AL SULAIMI</t>
  </si>
  <si>
    <t>AHMED KHAMIS HUMAID AL QASSABI</t>
  </si>
  <si>
    <t>AHMED SULAIMAN HAMED AL MAQRASHI</t>
  </si>
  <si>
    <t>AYOUB YAQOOB SALIM AL HUSEINI</t>
  </si>
  <si>
    <t>FAHAD MOHAMMED SAIF AL HINAI</t>
  </si>
  <si>
    <t>HAMED MUBARAK HAMED AL RAWAHI</t>
  </si>
  <si>
    <t>HUSSAM GHANIM SUWALIM AL AAMRI</t>
  </si>
  <si>
    <t>LWALEED ALI KHAMIS AL KALBANI</t>
  </si>
  <si>
    <t>MAZIN SALEEM SAID AL ANQOUDI</t>
  </si>
  <si>
    <t>MOHAMMED SAID SAUD AL SHUEILI</t>
  </si>
  <si>
    <t>MUADH OMAR MOHAMMED AL GHAWI</t>
  </si>
  <si>
    <t>NASSER FADHIL KHALAF AL ANQUODI</t>
  </si>
  <si>
    <t>QUOSAI KHALFAN SAID AL RAWAHI</t>
  </si>
  <si>
    <t>RUSHDI SULAIYAM RASHID AL MANDHARI</t>
  </si>
  <si>
    <t>ABDULLAH HAMED MOHAMMED AL RASHDI</t>
  </si>
  <si>
    <t>AMJAD SINAN YASIR AL HARRASI</t>
  </si>
  <si>
    <t>ASAAD ALI SAID AL ANQOUDI</t>
  </si>
  <si>
    <t>FAHAD GHANIM RAHID AL NAAIMI</t>
  </si>
  <si>
    <t>ABDULLAH MOHAMMED SALIM AL OTHUMANI</t>
  </si>
  <si>
    <t>ANAS KHAMIS HABIB AL MUFARGI</t>
  </si>
  <si>
    <t>SEYAD AASATH ABUBUCKER SITHICK</t>
  </si>
  <si>
    <t>DANESH THAYYIL</t>
  </si>
  <si>
    <t>SHAIJU CHANDRAN</t>
  </si>
  <si>
    <t>VIJAY SRI KANTHASAMY</t>
  </si>
  <si>
    <t>REJI MATHEW</t>
  </si>
  <si>
    <t>SUBHASH PULLANCHIMALIL THOMAS</t>
  </si>
  <si>
    <t>BABU KINARUVILAYIL GEORGE</t>
  </si>
  <si>
    <t>MIDHUN MOHANAN NAIR</t>
  </si>
  <si>
    <t>HARISH MOHAN THEKKEKUTTU</t>
  </si>
  <si>
    <t>VIPIN ALEX</t>
  </si>
  <si>
    <t>GODWIN DEVADHAS MARYSTELLA</t>
  </si>
  <si>
    <t>ABINRAJ SATHYARAJAN</t>
  </si>
  <si>
    <t>MANU MANGALANANDAN</t>
  </si>
  <si>
    <t>MUTHURAJ MARIAPPAN</t>
  </si>
  <si>
    <t>RAJEEV KUMAR K R</t>
  </si>
  <si>
    <t>HISHAM SUBAIR</t>
  </si>
  <si>
    <t>NIJO JOY</t>
  </si>
  <si>
    <t>RAJESH RAVEENDRAN NAIR</t>
  </si>
  <si>
    <t>ANEESH HARIGOVINDAN</t>
  </si>
  <si>
    <t>ANEESH KUNJUMON</t>
  </si>
  <si>
    <t>JAMBUNATHAN SUBRAMANIAN</t>
  </si>
  <si>
    <t>JIBIN JOSEPH</t>
  </si>
  <si>
    <t>ISHAQ MOHAMED ABDUL RASHEED AL BALUSHI</t>
  </si>
  <si>
    <t>MASHAL ABDUL WAHAB DAWOOD AL BALUSHI</t>
  </si>
  <si>
    <t>MOHAMMAD SALIM</t>
  </si>
  <si>
    <t>MOHAMMAD SAMAR N</t>
  </si>
  <si>
    <t>AFROZ ALAM MOHAMMED</t>
  </si>
  <si>
    <t>MOHAMMAD S ALAM</t>
  </si>
  <si>
    <t>MOHAMMAD SAQUIB ALI</t>
  </si>
  <si>
    <t>RATHISH RAVINDRAN</t>
  </si>
  <si>
    <t>GANESH RAMJI JEYARAMAN</t>
  </si>
  <si>
    <t>JOSE EMMANUEL</t>
  </si>
  <si>
    <t>MUHAMMED MIDHILAJ SULAIMAN</t>
  </si>
  <si>
    <t>AMJAD NASSER HAMMAD AL TUBI</t>
  </si>
  <si>
    <t>MOHAMMAD AZAM</t>
  </si>
  <si>
    <t>MOHAMMED TABREZ ALAM</t>
  </si>
  <si>
    <t>HUMAID SALIM AMUR SAIF AL JABRI</t>
  </si>
  <si>
    <t>MABKHOUT NASSER SALIM MOHAMMED AL DUREY</t>
  </si>
  <si>
    <t>SHENBAGARAJAN SANGARA PANDIAN</t>
  </si>
  <si>
    <t>SHIBIN SEBASTIAN</t>
  </si>
  <si>
    <t>JAGADEESH P</t>
  </si>
  <si>
    <t>MOHAMMAD ZAHID PARWEZ</t>
  </si>
  <si>
    <t>SRINIVASULU OLETI</t>
  </si>
  <si>
    <t>AFZAL HUSSAIN</t>
  </si>
  <si>
    <t>IBRAHIM KHALFAN HAMOOD AL SIYABI</t>
  </si>
  <si>
    <t>PRAKASH MANOHARAN</t>
  </si>
  <si>
    <t>JUMA SALIM HAMED SALEEM AL RUMAIMI</t>
  </si>
  <si>
    <t>MOHIT KOLLA</t>
  </si>
  <si>
    <t>AHMED MOHAMMED SAID AHMED AL MAHROUQI</t>
  </si>
  <si>
    <t>KHALID SAID MOHAMMED AL GHAITHI</t>
  </si>
  <si>
    <t>ABDULLAH SAID ABDULLAH AL MAMARI</t>
  </si>
  <si>
    <t>SULTAN SALEH HAMOOD AL MAHROUQI</t>
  </si>
  <si>
    <t>ASIM HUSSAIN SHAH</t>
  </si>
  <si>
    <t>PHILIP THOMAS</t>
  </si>
  <si>
    <t>MALIK MOHAMMED AL ASAIWID KHANFOUR AL WAHAIBI</t>
  </si>
  <si>
    <t>SREEJITH SREEDHARAN NAIR</t>
  </si>
  <si>
    <t>JOSE FEBIN DEVASSY</t>
  </si>
  <si>
    <t>HAMED MOHAMMED JARIU HAMED AL GAHAFFI</t>
  </si>
  <si>
    <t>VINEETH BABY JOHNS</t>
  </si>
  <si>
    <t>SAID SUWAID MATTAR MUBARAK AL RASBI</t>
  </si>
  <si>
    <t>ISMAIL AHMED ISMAIL AL BALUSHI</t>
  </si>
  <si>
    <t>HIMANSHU SEKHAR SAHU</t>
  </si>
  <si>
    <t>RASHID MEHBOOB</t>
  </si>
  <si>
    <t>HAZOOR BUX</t>
  </si>
  <si>
    <t>MUHAMMAD BUX</t>
  </si>
  <si>
    <t>SHAHID ALI</t>
  </si>
  <si>
    <t>AHMED ABDULLAH KHAMIS AL BALUSHI</t>
  </si>
  <si>
    <t>ALI MAAYOUF AL SAGHIRUN AL DARAAI</t>
  </si>
  <si>
    <t>NASSER MANSOOR RASHID AL HADHRAMI</t>
  </si>
  <si>
    <t>HAITHAM TALIB HAMED AL FULAITI</t>
  </si>
  <si>
    <t>SAIF HUWAISHAL SAIF NASSER AL HARRASI</t>
  </si>
  <si>
    <t>ALI MABROOK ALI AL HABSI</t>
  </si>
  <si>
    <t>AHMED SULAIMAN SAID AL MUGHAIRI</t>
  </si>
  <si>
    <t>HAMED SAID KHALID HAMOOD AL MAHROUQI</t>
  </si>
  <si>
    <t>HAITHAM SALIM FAYAL AL MHEIRI</t>
  </si>
  <si>
    <t>NASSER KHALFAN SAED AL FAZARI</t>
  </si>
  <si>
    <t>SUJEET YADAV</t>
  </si>
  <si>
    <t>DINESHWAR PRASAD YADAV</t>
  </si>
  <si>
    <t>PRASANNAVENKATESH CHANDRASEKARAN</t>
  </si>
  <si>
    <t>HATEM SAID NASSER AL RASHDI</t>
  </si>
  <si>
    <t>ABDULLAH KHALFAN SALIM AL BADI</t>
  </si>
  <si>
    <t>SATYARAJ GANESH</t>
  </si>
  <si>
    <t>MUHAMMAD ALAM</t>
  </si>
  <si>
    <t>ABDULLAH SALIM DARWISH AL QATITI</t>
  </si>
  <si>
    <t>NASSER SALIM ALI RASHID AL FARSI</t>
  </si>
  <si>
    <t>MANAL YOUSUF ABDULRAHIMAN AL BALUSHI</t>
  </si>
  <si>
    <t>ANIL KUMAR THEEKANASSIL RAJAPPAN</t>
  </si>
  <si>
    <t>JILEDAR BIND</t>
  </si>
  <si>
    <t>MUNNA KUMAR CHAUHAN</t>
  </si>
  <si>
    <t>NASSER SAID KHALID AL MAHROUQI</t>
  </si>
  <si>
    <t>MUKHTAR OBAID ABDULLAH SAWAD AL BURTAMANI</t>
  </si>
  <si>
    <t>JISHNU JISHNUPURAM KIZHAKKEDATH</t>
  </si>
  <si>
    <t>ASGHAR ALI MULANGATH SHAJI</t>
  </si>
  <si>
    <t>MADHUKUMAR SUKUMARA PILLAI</t>
  </si>
  <si>
    <t>SURAJ GOVINDANKUTTY NAIR</t>
  </si>
  <si>
    <t>ARUNPRATHAP GANESAN</t>
  </si>
  <si>
    <t>MOHAMMAD MOJAHID</t>
  </si>
  <si>
    <t>SAROJ DAS</t>
  </si>
  <si>
    <t>MOHAMMAD KADIR ALI</t>
  </si>
  <si>
    <t>MD IMRAN</t>
  </si>
  <si>
    <t>KRISHNA NANDAN KUMAR</t>
  </si>
  <si>
    <t>RAVI KUMAR SAH</t>
  </si>
  <si>
    <t>ROBIN THOMAS</t>
  </si>
  <si>
    <t>VISHNU AROMAL</t>
  </si>
  <si>
    <t>DAWINDER SINGH</t>
  </si>
  <si>
    <t>NOOR ALAM</t>
  </si>
  <si>
    <t>ARJUN KUMAR GOND</t>
  </si>
  <si>
    <t>RAM NARAYAN</t>
  </si>
  <si>
    <t>BISHNU PRASAD ROUT</t>
  </si>
  <si>
    <t>SURJA SAMANTA</t>
  </si>
  <si>
    <t>RAJKISHOR THAKUR</t>
  </si>
  <si>
    <t>MAHESH PANDEY</t>
  </si>
  <si>
    <t>RANJAN KUMAR SAH</t>
  </si>
  <si>
    <t>SURENDRANATH SETHY</t>
  </si>
  <si>
    <t>AHMAD JAMAL</t>
  </si>
  <si>
    <t>DIPAK KUMAR</t>
  </si>
  <si>
    <t>MASOOM RAZA LARI</t>
  </si>
  <si>
    <t>PANKAJ KUMAR SINGH</t>
  </si>
  <si>
    <t>RAJU KHARWAR</t>
  </si>
  <si>
    <t>MOHAMAMD HASSIM</t>
  </si>
  <si>
    <t>NABIL MOHAMED HAMOOD AL  ASMI</t>
  </si>
  <si>
    <t>SANOOP KUMAR ETTAMMAL</t>
  </si>
  <si>
    <t>AJI VARGHESE</t>
  </si>
  <si>
    <t>ATHUL ARAVIND</t>
  </si>
  <si>
    <t>DIPTI RANJAN PATRA</t>
  </si>
  <si>
    <t>ABDUL RAHMAN JABIR HAMDAN AHMED AL SIYABI</t>
  </si>
  <si>
    <t>BEBAKAR GHULAM JAN AHMED BALUSH AL BALUSHI</t>
  </si>
  <si>
    <t>PRAJESH KANDANKUTTY</t>
  </si>
  <si>
    <t>SHANOJ KUTTIYOTH</t>
  </si>
  <si>
    <t>MONTHIR ALI KHALFAN AL SHARJI</t>
  </si>
  <si>
    <t>CHANDAN KUMAR SINGH RAJBHAR</t>
  </si>
  <si>
    <t>RATAN KUMAR PANDAY</t>
  </si>
  <si>
    <t>MANOJ CHAURASIA</t>
  </si>
  <si>
    <t>MOHAMMAD NASIRUDDIN</t>
  </si>
  <si>
    <t>SURESH</t>
  </si>
  <si>
    <t>SALIM HAMDAN MOHSIN AL AMRI</t>
  </si>
  <si>
    <t>SOMNATH GHOSH</t>
  </si>
  <si>
    <t>AMJAD KHAN</t>
  </si>
  <si>
    <t>MADURAIVEERAN MARI SUBBURAJ</t>
  </si>
  <si>
    <t>JUMA ABDULLAH SALIM AL MAYAHI</t>
  </si>
  <si>
    <t>ZAKIR HUSSAIN</t>
  </si>
  <si>
    <t>NABI AHMED KHAN</t>
  </si>
  <si>
    <t>HARISH CHANDRA KUMAR</t>
  </si>
  <si>
    <t>FAISAL RASHID SAID MASOUD AL TOUBI</t>
  </si>
  <si>
    <t>DAUUD SHINAIN OBAID AL SHIDI</t>
  </si>
  <si>
    <t>KHALFAN HAMED KHALFAN ADI AULLAD THANI</t>
  </si>
  <si>
    <t>RAMANDEEP</t>
  </si>
  <si>
    <t>MOHAMMAD SHAHID HUSSAIN</t>
  </si>
  <si>
    <t>ZAKARIYA YAHYA MOHAMED SALIM AL MAHRUQI</t>
  </si>
  <si>
    <t>SAI SUBBI REDDY MEDAPATI</t>
  </si>
  <si>
    <t>MANDHR MOHAMMED SAUD AL BALUSHI</t>
  </si>
  <si>
    <t>ABDUL HAMID AMUR MALIK SULAIMAN AL MALKI</t>
  </si>
  <si>
    <t>HADI NASSER ABDULLAH AL TUBI</t>
  </si>
  <si>
    <t>HUMAID SALIM MOHAMMED SAID AL HARJI</t>
  </si>
  <si>
    <t>DEONDER KUMAR SINGH</t>
  </si>
  <si>
    <t>ABU BAKAR SALIM SULAIMAN AL BUSAIDI</t>
  </si>
  <si>
    <t>HAMOOD KHAMIS KHALAF ALI AL HINAI</t>
  </si>
  <si>
    <t>SELVAM NAGARAJAN</t>
  </si>
  <si>
    <t>SULTAN SAIF SULTAN AL SHUEILI</t>
  </si>
  <si>
    <t>SALAH SALIM HUMAID ALI AL ALAWI</t>
  </si>
  <si>
    <t>HAFEEZ ABDUL HAMID BALOCH</t>
  </si>
  <si>
    <t>JOSE PEELIPOSE</t>
  </si>
  <si>
    <t>RASHID KHAMIS MUBARAK AL HASHMI</t>
  </si>
  <si>
    <t>NAWAF MOHAMMED HUMAID SALIM AL BALUSHI</t>
  </si>
  <si>
    <t>RASHID ABDULLAH THANI AL HAMMADI</t>
  </si>
  <si>
    <t>VIJU SARNGADHARAN</t>
  </si>
  <si>
    <t>MADHUSOODANAN NAIR KUTTAN PILLAI</t>
  </si>
  <si>
    <t>AKHILESH PRAJAPATI</t>
  </si>
  <si>
    <t>MOHAMMAD NEYAZ ALAM</t>
  </si>
  <si>
    <t>ABID HUSSAIN</t>
  </si>
  <si>
    <t>SAJID RAFEEQ HABIB AL BULUSHI</t>
  </si>
  <si>
    <t>MAZIN KHALFAN MOHAMMED AL FAHDI</t>
  </si>
  <si>
    <t>ANWAAR SALIM SAID SAIF AL MAMARI</t>
  </si>
  <si>
    <t>SURENDRAN TEVENDRAN</t>
  </si>
  <si>
    <t>SHOBY THOMAS</t>
  </si>
  <si>
    <t>MAHMOOD SULAIMAN HUMAID RASHID AL WAILI</t>
  </si>
  <si>
    <t>ROHIT RAMACHANDRAN NAIR</t>
  </si>
  <si>
    <t>ABDULLAH SAID ALI AL SADI</t>
  </si>
  <si>
    <t>JAIFAR HUMAID SAID MASOUD AL MAJARFI</t>
  </si>
  <si>
    <t>TALAL AAMIR HAMOOD SAIF AL HATMI</t>
  </si>
  <si>
    <t>AMRAN ABDULLAH SULAIMAN AL RAHBI</t>
  </si>
  <si>
    <t>UPENDRAN VENKATARAMANA CHARY</t>
  </si>
  <si>
    <t>ABDULLAH SAID ABDULLAH AL QARTOUBI</t>
  </si>
  <si>
    <t>KESHABA CHARANA MAHARANA</t>
  </si>
  <si>
    <t>SALEH MOHAMED SULTAN AL JABRI</t>
  </si>
  <si>
    <t>SALEEM AAMIR SALEEM AL MUKHAIBI</t>
  </si>
  <si>
    <t>TAMILVANAN ELANGOVAN</t>
  </si>
  <si>
    <t>RAMACHANDRAN CHIDAMBARAM</t>
  </si>
  <si>
    <t>PICHAIMUTHU RAMAKRISHNAN</t>
  </si>
  <si>
    <t>KARADA VISWESWARA RAO</t>
  </si>
  <si>
    <t>ARUNKUMAR THANUVASAGAM</t>
  </si>
  <si>
    <t>JERIN VARGHESE ALEX</t>
  </si>
  <si>
    <t>SUNIL KUMAR BHAGAT</t>
  </si>
  <si>
    <t>OSIHAR SINGH</t>
  </si>
  <si>
    <t>BALI RAM</t>
  </si>
  <si>
    <t>KUMBHAR NEMAJI B</t>
  </si>
  <si>
    <t>AJEESH ANTONY ASSARIPARAMBIL</t>
  </si>
  <si>
    <t>EYALBALAKUMAR MUTHAIAH</t>
  </si>
  <si>
    <t>SUKESH RAMADAS</t>
  </si>
  <si>
    <t>MAHESHA SHETTY PANJATHAGUDDE SUBRAMANYA</t>
  </si>
  <si>
    <t>ISHAQ YAQOOB ABDULLA HAMED AL HADHRAMI</t>
  </si>
  <si>
    <t>HAMOOD SAID NASSER SALIM AL MASAOUDI</t>
  </si>
  <si>
    <t>SHAILESH KUMAR SHARMA</t>
  </si>
  <si>
    <t>SUDARSHAN YADAV</t>
  </si>
  <si>
    <t>SANJEEV KUMAR TIWARI</t>
  </si>
  <si>
    <t>GOPAL NATH SHARMA</t>
  </si>
  <si>
    <t>RAVICHANDRAN SANTHANANTHAM</t>
  </si>
  <si>
    <t>VINESH POOJARY</t>
  </si>
  <si>
    <t>HIJASH HABEEBULLA</t>
  </si>
  <si>
    <t>SABAUDDIN ANSARI</t>
  </si>
  <si>
    <t>MOHAMMAD NESAR</t>
  </si>
  <si>
    <t>KRISHNAM RAJU GOTTUMUKKALA</t>
  </si>
  <si>
    <t>SHARON JULIAN</t>
  </si>
  <si>
    <t>KHALIFA SALIM HAMOOD SALIM AL SADI</t>
  </si>
  <si>
    <t>RASHID MASAUD NASSER MASAUD AL SAADI</t>
  </si>
  <si>
    <t>AADIL ABDULLAH SAID AL HASHIMI</t>
  </si>
  <si>
    <t>MOOSA SAID RASHID AL HASNI</t>
  </si>
  <si>
    <t>TUNTUN KUMAR</t>
  </si>
  <si>
    <t>ABDULLAH SALIM NASSER AL MAHROUQI</t>
  </si>
  <si>
    <t>ANSARI MOHAMMAD ALAUDDIN</t>
  </si>
  <si>
    <t>MOHAMMAD AFTAB ALAM</t>
  </si>
  <si>
    <t>SINHASAN GUPTA</t>
  </si>
  <si>
    <t>RAJESH MALLAH</t>
  </si>
  <si>
    <t>ABDUL KALAM</t>
  </si>
  <si>
    <t>JORAWAR SINGH</t>
  </si>
  <si>
    <t>AZAD ANSARI</t>
  </si>
  <si>
    <t>BIJU VIJAYAN</t>
  </si>
  <si>
    <t>ROJAN KAITHARAM ANTONY</t>
  </si>
  <si>
    <t>BIBIN THAMPI</t>
  </si>
  <si>
    <t>ANILKUMAR RAGHAVAN PILLAI</t>
  </si>
  <si>
    <t>SATENDRA GUPTA</t>
  </si>
  <si>
    <t>DHARAMNATH KUSHWAHA</t>
  </si>
  <si>
    <t>UIKKATTAN MURUGAN</t>
  </si>
  <si>
    <t>YOUSUF HUSSAIN K H M</t>
  </si>
  <si>
    <t>CHITHINBABU C C</t>
  </si>
  <si>
    <t>HASHIM WANI SABEEH SAID AL HASHEMI</t>
  </si>
  <si>
    <t>PRINCE MARIAN</t>
  </si>
  <si>
    <t>RAJIB KUMAR DAS</t>
  </si>
  <si>
    <t>ADITYA NARAYAN SINGH</t>
  </si>
  <si>
    <t>EMAN HAMED MOHAMMED AL AMRI</t>
  </si>
  <si>
    <t>KUPPUSAMY KUPPUSAMY</t>
  </si>
  <si>
    <t>MANIKANDAN CHIDAMBARANATHAN</t>
  </si>
  <si>
    <t>RAJA CHINNASAMY</t>
  </si>
  <si>
    <t>DANGAR VALJI KARSAN DARGAR</t>
  </si>
  <si>
    <t>PRASANTH NARAYANAN</t>
  </si>
  <si>
    <t>JINU SAM</t>
  </si>
  <si>
    <t>CHRISTO MATHEW</t>
  </si>
  <si>
    <t>MOHAMED IRSHAD KOZHIPPURATH</t>
  </si>
  <si>
    <t>ARUNKUMAR MUKALEL</t>
  </si>
  <si>
    <t>LIJO MATHEW</t>
  </si>
  <si>
    <t>AKSHAY K A</t>
  </si>
  <si>
    <t>PRATHAP RAJ BERILITT SIVARAJAN</t>
  </si>
  <si>
    <t>BASHR MOHAMMED SAIF MOHAMMED AL SUTI</t>
  </si>
  <si>
    <t>ABDULLH MUSABAH OBAID ALI AL SABAAY</t>
  </si>
  <si>
    <t>ABDULLAH SULTAN SAID AL HASHMI</t>
  </si>
  <si>
    <t>JIJO JOESPH</t>
  </si>
  <si>
    <t>MANOJ RAM</t>
  </si>
  <si>
    <t>AL MUHANNAD ABDULLAH ALI AL SHIRWANI</t>
  </si>
  <si>
    <t>MOHAMMED RASHID SALIM AL SINANI</t>
  </si>
  <si>
    <t>YOUNAS MOHAMMED KHALAF AL WASHAHI</t>
  </si>
  <si>
    <t>KETANKUMAR MORARBHAI PATEL</t>
  </si>
  <si>
    <t>AL WALEED KHALID KHALFAN RASHID AL KALBANI</t>
  </si>
  <si>
    <t>MUSLEM SALIM AMUR SULAIYAM AL HUDAIFI</t>
  </si>
  <si>
    <t>DAVINDER MASIH</t>
  </si>
  <si>
    <t>DHURENDAR SHARMA</t>
  </si>
  <si>
    <t>SAID KHALAF SAID AL JABRI</t>
  </si>
  <si>
    <t>SAID MUSABAH SAID ABDULLAH AL HAJRI</t>
  </si>
  <si>
    <t>SAIF ABDULLAH SAIF AL BADI</t>
  </si>
  <si>
    <t>OSHO KUMAR</t>
  </si>
  <si>
    <t>NOEL SAM</t>
  </si>
  <si>
    <t>RAJU CHAUHAN</t>
  </si>
  <si>
    <t>RAM DHAN CHAUHAN</t>
  </si>
  <si>
    <t>SHASHIBHUSHAN SINGH</t>
  </si>
  <si>
    <t>SATYAPRAKASH NISHAD</t>
  </si>
  <si>
    <t>ISSA IBRAHIM HASSAN AL BALUSHI</t>
  </si>
  <si>
    <t>ABDUL HAMEED ABUDLLAH MAQBALI</t>
  </si>
  <si>
    <t>ABDULLAH MOHAMMED ALI AL WAHAIBI</t>
  </si>
  <si>
    <t>MOHAMMED AHMED SAID AL BALUSHI</t>
  </si>
  <si>
    <t>ATTAULLAH KHUDADAT JUMMA OTHMAN AL BULUSHI</t>
  </si>
  <si>
    <t>ABDULLAH MUBARAK KHAMIS AL MAZROUI</t>
  </si>
  <si>
    <t>MOHAMMED MALIK MOHAMMED AL BALUSHI</t>
  </si>
  <si>
    <t>SHAHANAVAJ</t>
  </si>
  <si>
    <t>MASTHAN BASHA SHAIK</t>
  </si>
  <si>
    <t>EID ABDULLAH MUBARAK AL SAADI</t>
  </si>
  <si>
    <t>SHISHIR MARLA BONDALA</t>
  </si>
  <si>
    <t>SAID MOHAMED SALEH AL ZARI</t>
  </si>
  <si>
    <t>ABDULLAH MARHOON HAMED ABDULLAH AL SAWAFI</t>
  </si>
  <si>
    <t>MOHAMMAD SARFARAZ ALAM</t>
  </si>
  <si>
    <t>MOHAMMAD SAMEER</t>
  </si>
  <si>
    <t>MOHAMMAD AKIL AKHTER</t>
  </si>
  <si>
    <t>MOHAMMAD GUFRAN</t>
  </si>
  <si>
    <t>MOHAMMAD HASAN</t>
  </si>
  <si>
    <t>MOHAN MURUGAVEL</t>
  </si>
  <si>
    <t>SHAMSUMON PUTHENPURAKKAL GANGADHARAN</t>
  </si>
  <si>
    <t>SALMAN RASHID HAMED SAID AL RASBI</t>
  </si>
  <si>
    <t>ALI HASSAN YAQOOT AL MAZRUII</t>
  </si>
  <si>
    <t>SALIM HAMAD SAID AL KHATRI</t>
  </si>
  <si>
    <t>SAMBANDAN GOPAL</t>
  </si>
  <si>
    <t>GHULAM AHMAD REZA</t>
  </si>
  <si>
    <t>ABDUL RAHMAN</t>
  </si>
  <si>
    <t>ASHFAQUE AHMAD</t>
  </si>
  <si>
    <t>SURYA KUMAR PANDEY</t>
  </si>
  <si>
    <t>MD AZHAR ALI</t>
  </si>
  <si>
    <t>BENJAMIN FERNANDES</t>
  </si>
  <si>
    <t>EASOW PALAMOOTTIL GEORGE</t>
  </si>
  <si>
    <t>JAYANTH PUSHPARAJ C</t>
  </si>
  <si>
    <t>ABDUL RAHMAN SAID KHALFAN AL DHAHLI</t>
  </si>
  <si>
    <t>ABDULHAMED MOHAMMED SAID SAIF AL MAMARI</t>
  </si>
  <si>
    <t>KANJI LALJI BUCHIYA</t>
  </si>
  <si>
    <t>MOHAMMAD ASHRAF KHAN</t>
  </si>
  <si>
    <t>MOHAMMAD IRSHAD KHAN</t>
  </si>
  <si>
    <t>SAID NASSER SALIM HAMOOD AL MAHRUQI</t>
  </si>
  <si>
    <t>MOHAMMED SAID HAMOOD AL RASHDI</t>
  </si>
  <si>
    <t>CHITRA BAHADUR B</t>
  </si>
  <si>
    <t>RAM CHARAN SAH TELI</t>
  </si>
  <si>
    <t>BUDDHI BAHADUR GAJMER</t>
  </si>
  <si>
    <t>KRISHNA BAHADUR KC</t>
  </si>
  <si>
    <t>RAJU BISHWAKARMA</t>
  </si>
  <si>
    <t>THAGENDRA BK</t>
  </si>
  <si>
    <t>BHARAT KUMAR BHATTARAI</t>
  </si>
  <si>
    <t>RAMBALE MAHARA</t>
  </si>
  <si>
    <t>PARSURAM PUN</t>
  </si>
  <si>
    <t>ABISEK MABO</t>
  </si>
  <si>
    <t>SARATH MOHAN</t>
  </si>
  <si>
    <t>SAJIN PRASAD SATHYA PRASAD</t>
  </si>
  <si>
    <t>SANAL KUMAR PRESANNAKUMAR</t>
  </si>
  <si>
    <t>MALIK SULAIMAN SAID AL MAWALI</t>
  </si>
  <si>
    <t>KHALID NASSER ABDULLAH GHABISH AL KHUDHURI</t>
  </si>
  <si>
    <t>MUNEER NASIR SHIRAN AL BALUSHI</t>
  </si>
  <si>
    <t>SAJEEV GOPALAKRISHNAN</t>
  </si>
  <si>
    <t>SANTA KUMAR RAI</t>
  </si>
  <si>
    <t>AMBAR BAHADUR THAMI</t>
  </si>
  <si>
    <t>SOM BAHADUR SHAHI</t>
  </si>
  <si>
    <t>BHOJ BAHADUR B K</t>
  </si>
  <si>
    <t>MUHAMMAD SHARIF</t>
  </si>
  <si>
    <t>SAID KHALIFA SAID AL SHUAILI</t>
  </si>
  <si>
    <t>ZAID KHALIFA SAID AL MASOUDI</t>
  </si>
  <si>
    <t>MOOSA ALI IBRAHIM AL BALUSHI</t>
  </si>
  <si>
    <t>OMER SULAIMAN SAID AL QURAINI</t>
  </si>
  <si>
    <t>RASHID MOHAMMED SAIF AL MAMARI</t>
  </si>
  <si>
    <t>SALEH OBAID ALI AL BADI</t>
  </si>
  <si>
    <t>ABDULLAH SHINAN RABIA AL FARZARI</t>
  </si>
  <si>
    <t>AHMED SAID JUMA JAMIL AL QUTAITI</t>
  </si>
  <si>
    <t>MUSAAB RASHID SALIM AL QURAINI</t>
  </si>
  <si>
    <t>ISSA ALI IBRAHIM AL BALUSHI</t>
  </si>
  <si>
    <t>ALI KHALFAN SALIM AL MAZRUII</t>
  </si>
  <si>
    <t>MOHAMMED RABIA JUMA AL QARTOUBI</t>
  </si>
  <si>
    <t>OMER SAIF SAID KHALAF AL SHEIDI</t>
  </si>
  <si>
    <t>AHMED ALI SALIM AL SAIDI</t>
  </si>
  <si>
    <t>AHMED GHAROUB MUBARAK AL QUTATI</t>
  </si>
  <si>
    <t>ASAAD ABDULLAH MOHAMMED KHALFAN AL SHUAILI</t>
  </si>
  <si>
    <t>ISSA AHMED ABDULLAH MOHAMMED AL WAHAIBI</t>
  </si>
  <si>
    <t>AMER HAMED AMER AL UWAISI</t>
  </si>
  <si>
    <t>AAMIR SALIM AAMIR AL OWAISI</t>
  </si>
  <si>
    <t>SAIF ALI SAIF SALIM AL MAHROUQI</t>
  </si>
  <si>
    <t>MANOJ KUMAR SAINI</t>
  </si>
  <si>
    <t>SHISH RAM SAINI</t>
  </si>
  <si>
    <t>CHANDAN CHAWRASIA</t>
  </si>
  <si>
    <t>BIRJU</t>
  </si>
  <si>
    <t>SHAMBHU PRASAD JAISWAL</t>
  </si>
  <si>
    <t>SHAIKH NEYAZ</t>
  </si>
  <si>
    <t>MOHAMMAD KHALID HUSSAIN</t>
  </si>
  <si>
    <t>KHAMU PUNJA MAHESHWARI</t>
  </si>
  <si>
    <t>MOHAMMAD ABID ANSARI</t>
  </si>
  <si>
    <t>MAHENDA KUMAR KUSHWAHA</t>
  </si>
  <si>
    <t>KRISHNA AMPALLI</t>
  </si>
  <si>
    <t>BABLU CHAUHAN</t>
  </si>
  <si>
    <t>MOHAMMAD MUZAFFAR</t>
  </si>
  <si>
    <t>MAHADEV SHIVASHARANAPPA</t>
  </si>
  <si>
    <t>GANGA SAGAR PRAJAPATI</t>
  </si>
  <si>
    <t>MUHANAD SAIF MOHAMMED SAID AL AMRY</t>
  </si>
  <si>
    <t>ABDUL RAHMAN ISHAQ SULAIMAN AL FARSI</t>
  </si>
  <si>
    <t>HAZZA NASSER MOHAMMED AL BALUSHI</t>
  </si>
  <si>
    <t>RASHID KHAMIS SAID AL NAAIMI</t>
  </si>
  <si>
    <t>SAID HAMDAN ABDULLAH AL RISI</t>
  </si>
  <si>
    <t>MOHAMED AHMED MOHAMED AL RAMADHANI</t>
  </si>
  <si>
    <t>HUSAM OBAID SALEH OBAID AL RABANI</t>
  </si>
  <si>
    <t>WALEED SAID SALIM MOHAMMED AL KALBANI</t>
  </si>
  <si>
    <t>SAHRAB JAFFER ABDULLAH ALI AL BALUSHI</t>
  </si>
  <si>
    <t>MOHAMMED ABDALLAH KHAMIS OBAID AL UMAIRI</t>
  </si>
  <si>
    <t>HILAL SAID OBAIAD HILAL AL AAMARI</t>
  </si>
  <si>
    <t>AHMED MOHAMED SAID AL HARTHI</t>
  </si>
  <si>
    <t>IBRAHIM ALI SAID AL MAQBALI</t>
  </si>
  <si>
    <t>RAMLAL SONI</t>
  </si>
  <si>
    <t>DHARMCHANDRA RAJBHAR</t>
  </si>
  <si>
    <t>RAM MILAN</t>
  </si>
  <si>
    <t>HARSIH YADAV</t>
  </si>
  <si>
    <t>MOHAMMED HAMED MOHAMMED AL AMRI</t>
  </si>
  <si>
    <t>PRAMOD PRABHULACHANDRAN PILLAI</t>
  </si>
  <si>
    <t>VINEETH VIJAYAN</t>
  </si>
  <si>
    <t>SUGUPTHAN THULASEEDHARAN</t>
  </si>
  <si>
    <t>SIVAPRASAD SIVADHAS RADHA</t>
  </si>
  <si>
    <t>IBRAHIM SAID IBRAHIM AL BALUSHI</t>
  </si>
  <si>
    <t>ZAKARIYA KHALFAN SALIM AL RUQAISHI</t>
  </si>
  <si>
    <t>SALIM SAID HAMDAN AL AMRI</t>
  </si>
  <si>
    <t>SALIM OBAID HAMDAN AL AMRI</t>
  </si>
  <si>
    <t>RAMANKUTTY ARAPPATHU KALLINGAL</t>
  </si>
  <si>
    <t>HAMOOD RASHID MOHAMMED AL RASHDI</t>
  </si>
  <si>
    <t>YASIR SALIM AMUR SULAIYAM AL HUDAIFI</t>
  </si>
  <si>
    <t>QASIM KHALFAN ALI AL BREIKI</t>
  </si>
  <si>
    <t>ADIL SALIM MUBARAK AL BUSAIDI</t>
  </si>
  <si>
    <t>SATISH KUMAR VERMA</t>
  </si>
  <si>
    <t>DHARM PAL</t>
  </si>
  <si>
    <t>ASRAR ALAM</t>
  </si>
  <si>
    <t>SAHAYA AMALAN S</t>
  </si>
  <si>
    <t>CROSSWIN NIXSON</t>
  </si>
  <si>
    <t>RAJESH KUMAR V</t>
  </si>
  <si>
    <t>SARAVANA SANKAR G</t>
  </si>
  <si>
    <t>SESUNAZARENE SAVERIA P</t>
  </si>
  <si>
    <t>BENILTES RAJ</t>
  </si>
  <si>
    <t>MAZIN MOOSA KHALID AL QASSABI</t>
  </si>
  <si>
    <t>BABU SIVADASAN</t>
  </si>
  <si>
    <t>BIJUKUMAR BABU</t>
  </si>
  <si>
    <t>MAJID ALI DAGHIMAL HAMOOD AL QANUBI</t>
  </si>
  <si>
    <t>SARAVANAN SHANMUGAVELU</t>
  </si>
  <si>
    <t>LALAN SAHNI</t>
  </si>
  <si>
    <t>VIJAY PRATHVIN</t>
  </si>
  <si>
    <t>GHABISH JUMA AL HUBAISHI AL SADI</t>
  </si>
  <si>
    <t>HASHIM RASHID HASHIM AHMED AL BALUSHI</t>
  </si>
  <si>
    <t>ABDUL KHADER THAYYIL</t>
  </si>
  <si>
    <t>CAPTAIN SINGH</t>
  </si>
  <si>
    <t>BALJINDER SINGH</t>
  </si>
  <si>
    <t>SANAD SALIM NASSER ALI AL SADI</t>
  </si>
  <si>
    <t>SULTAN MOHAMED ABDULLAH AL MAAMARI</t>
  </si>
  <si>
    <t>NASSER SAID MASOUD MATHIKHOUR AL MASOUDI</t>
  </si>
  <si>
    <t>RAGESH EZHUVENVALAPPIL RAJAN</t>
  </si>
  <si>
    <t>KARAN VIJAY SINGH</t>
  </si>
  <si>
    <t>MOHAMMED AHMED AWADH SAFRAR</t>
  </si>
  <si>
    <t>OBAIDULLAH BASHAM</t>
  </si>
  <si>
    <t>JAISINGH YADAV</t>
  </si>
  <si>
    <t>VINEESH NATH VIJAYANATHAN</t>
  </si>
  <si>
    <t>RASHID ALI SHAIKH</t>
  </si>
  <si>
    <t>MOHAMED AHMED SULAIMAN MOHAMMEDAL MAHROOQI</t>
  </si>
  <si>
    <t>ALI HAMOOD SAID AL MAHROUQI</t>
  </si>
  <si>
    <t>SUNIL BHASKARAN</t>
  </si>
  <si>
    <t>DUNDAPPA MALLAPPA LINGADALLI</t>
  </si>
  <si>
    <t>PRAMOD NISHAD</t>
  </si>
  <si>
    <t>ANOOP KOMPANAL KARUNAKARAN</t>
  </si>
  <si>
    <t>SUBIN MATHEW</t>
  </si>
  <si>
    <t>MIDHUN NATH</t>
  </si>
  <si>
    <t>MAHAMMAD BASHEER SERAJE</t>
  </si>
  <si>
    <t>MOHAMMED SALIM MOHAMMED JUMA AL GHEILANI</t>
  </si>
  <si>
    <t>MOHAMED SAID MOHAMED AL BATTASHI</t>
  </si>
  <si>
    <t>MOHAMED SULTAN AHMED AL MAHRUQI</t>
  </si>
  <si>
    <t>VINEETH THELUKALAYIL SUGATHAN</t>
  </si>
  <si>
    <t>NIKHIL DAVIS POZHOLIPARAMBIL</t>
  </si>
  <si>
    <t>SULTAN SAIF SAID SAAYID AL DOHANI</t>
  </si>
  <si>
    <t>DAPHURI SHERPA</t>
  </si>
  <si>
    <t>HASTA BAHADUR MAGAR</t>
  </si>
  <si>
    <t>BHIM BAHADUR BHUJEL</t>
  </si>
  <si>
    <t>DHARMENDRA KUMAR S</t>
  </si>
  <si>
    <t>NIR KUMAR B K</t>
  </si>
  <si>
    <t>KUNAL DONG</t>
  </si>
  <si>
    <t>MITRA BAHADUR LIMBU</t>
  </si>
  <si>
    <t>PRAKASH SHRESTHA</t>
  </si>
  <si>
    <t>UDAY KANT GAUTAM</t>
  </si>
  <si>
    <t>RANJITH CHATHOTH POYIL</t>
  </si>
  <si>
    <t>NASSER HAMED ALI AL QAAUDI</t>
  </si>
  <si>
    <t>MOHAMMED SULAIMAN AL SAGHIR AL FAZARI</t>
  </si>
  <si>
    <t>AHMED MUSLEM SULAIYAM SALIM AL HASHIMI</t>
  </si>
  <si>
    <t>HARBI HAMED SULTAN AL GAHAFFI</t>
  </si>
  <si>
    <t>ALI MOHAMMED ALI ALI AL AAMRI</t>
  </si>
  <si>
    <t>SAJISH NAIR</t>
  </si>
  <si>
    <t>ISSA AHMED HAMOOD AL MAHROUQI</t>
  </si>
  <si>
    <t>PAKKIYARAJAN. RAMACHANDRAN</t>
  </si>
  <si>
    <t>SHAMEM AHAMAD KHAN</t>
  </si>
  <si>
    <t>SRIDHARAN PALANISAMY</t>
  </si>
  <si>
    <t>KAILASH K</t>
  </si>
  <si>
    <t>UTTAM KUMAR MANDAL</t>
  </si>
  <si>
    <t>MANOJIT GHOSH</t>
  </si>
  <si>
    <t>HANSNATH CHAUHAN</t>
  </si>
  <si>
    <t>RAVI PRATAP KUSHWAHA</t>
  </si>
  <si>
    <t>DIPU SREENIVASAN</t>
  </si>
  <si>
    <t>SOORAJ SUNILDATH</t>
  </si>
  <si>
    <t>CHANDAN SINGH</t>
  </si>
  <si>
    <t>VIKAS KUMAR SINGH</t>
  </si>
  <si>
    <t>MALIK ALI KHAMIS KHATAROUSH AL HUDAIWI</t>
  </si>
  <si>
    <t>SEBIN PAUL</t>
  </si>
  <si>
    <t>AHMED SALIM RASHID AL MABSALI</t>
  </si>
  <si>
    <t>IBRAHIM HUMAID ABDALLAH KHARBOUSH AL SIYABI</t>
  </si>
  <si>
    <t>MUSABAH HAMID HAMED AL NAJADI</t>
  </si>
  <si>
    <t>JAGJIT SINGH</t>
  </si>
  <si>
    <t>AMEER ABDULLAKUNJU</t>
  </si>
  <si>
    <t>BRIJESH CHAUHAN</t>
  </si>
  <si>
    <t>SASANKA PARUA</t>
  </si>
  <si>
    <t>BIBHAS KUMAR JANA</t>
  </si>
  <si>
    <t>VARGHESE THAMPI</t>
  </si>
  <si>
    <t>SIVAPRASAD PUTHIYIDATHU THANKAPPAN</t>
  </si>
  <si>
    <t>MOHAMMAD AZARUDDIN SULAIMAN</t>
  </si>
  <si>
    <t>KISHOK KUMAR PALANISAMY</t>
  </si>
  <si>
    <t>KHALID HASSAN SALIM AL SHIDI</t>
  </si>
  <si>
    <t>ANIL BHASKAR MATTAPARTHI</t>
  </si>
  <si>
    <t>D NANDHA KUMAR</t>
  </si>
  <si>
    <t>ABDUL WAHAB KHAMIS IBRAHIM AL BALUSHI</t>
  </si>
  <si>
    <t>SAIJU SATHYAN</t>
  </si>
  <si>
    <t>WALEED KHALID SAIF AL JABRI</t>
  </si>
  <si>
    <t>FAHAD NASSER SALIM AL FAHDI</t>
  </si>
  <si>
    <t>HAZAA SALIM KHALIFA AL MAJAALI</t>
  </si>
  <si>
    <t>SOUGATA MANNA</t>
  </si>
  <si>
    <t>YOUNIS ABDULLAH HUMAID AL MASAOUDI</t>
  </si>
  <si>
    <t>MUBARAK SAGHAROUN GHARAB AL SAADI</t>
  </si>
  <si>
    <t>DESH RAJ</t>
  </si>
  <si>
    <t>KHURSHEED BASHIR AHMED SHAIR MOHAMED AL BALUSHI</t>
  </si>
  <si>
    <t>CHANDRA BAHADUR B K</t>
  </si>
  <si>
    <t>ABDUL AZIZ SAID RASHID AL ASHKHARI</t>
  </si>
  <si>
    <t>ABDULLAH HAMED ABDULLAH HILAL AL RASHDI</t>
  </si>
  <si>
    <t>SAM YOHANNAN</t>
  </si>
  <si>
    <t>SATVEER SINGH</t>
  </si>
  <si>
    <t>ZEESHAN ASGHAR</t>
  </si>
  <si>
    <t>THEJAS CHANDRAN RAMATH</t>
  </si>
  <si>
    <t>VINEESH MON GOPIDAS</t>
  </si>
  <si>
    <t>KUNJUMON MATHEW</t>
  </si>
  <si>
    <t>KARTHIK BENSLAL</t>
  </si>
  <si>
    <t>AJAY PUSHPANGADHAN</t>
  </si>
  <si>
    <t>PRADEEP SUSEELAN</t>
  </si>
  <si>
    <t>MIDHUN VARGHESE</t>
  </si>
  <si>
    <t>LINTO THOMAS</t>
  </si>
  <si>
    <t>NANDAGOPAL VENUKUTTAN</t>
  </si>
  <si>
    <t>RAJANEESH KUMAR BHASKARAN</t>
  </si>
  <si>
    <t>SREEKUMAR SREEDHARAN PILLAI</t>
  </si>
  <si>
    <t>SAIF MOHAMMED SAIF MUSALLIM AL HABSI</t>
  </si>
  <si>
    <t>MOHAMMAD HASNAIN</t>
  </si>
  <si>
    <t>HAMSA KUNJU YUNUS KUNJU</t>
  </si>
  <si>
    <t>HARIKUMAR KADAVATH</t>
  </si>
  <si>
    <t>SNEH DEEP CHATURVEDI</t>
  </si>
  <si>
    <t>DILIP KUMAR YADAV</t>
  </si>
  <si>
    <t>MANIKANDAN MADHAVAN</t>
  </si>
  <si>
    <t>MAHMOUD SALIM MOHAMMED NAEEM AL MAHROUQI</t>
  </si>
  <si>
    <t>SHASHANK SHRIVASTAVA</t>
  </si>
  <si>
    <t>MANU RAMACHANDRAN</t>
  </si>
  <si>
    <t>SIJO JOSEPH</t>
  </si>
  <si>
    <t>TARIQ SAID SAUD HMED AL HASHEMI</t>
  </si>
  <si>
    <t>ABHISEHK KUMAR SINGH</t>
  </si>
  <si>
    <t>SAID SULTAN AL SADAIRI HAMEID AL MUSALLAMI</t>
  </si>
  <si>
    <t>ABDUL HAFEEZ</t>
  </si>
  <si>
    <t>AHMED MOHAMMED ISSA AL AZWANI</t>
  </si>
  <si>
    <t>SAID NASSER ALI RASHID AL SAIFI</t>
  </si>
  <si>
    <t>HAMOOD HUMAID SALIM HAMOOD AL SAIFI</t>
  </si>
  <si>
    <t>MUHAMMAD ASIF</t>
  </si>
  <si>
    <t>KIRUBAKARAN BASKARAN</t>
  </si>
  <si>
    <t>ABBAS NAZAR MATHILAKATH VEETTIL ABDUL NAZAR</t>
  </si>
  <si>
    <t>EBIN THOMAS</t>
  </si>
  <si>
    <t>MADHU KOYIKKALETHU THANKAPPAN</t>
  </si>
  <si>
    <t>MOHAMMAD TABREZ KHAN</t>
  </si>
  <si>
    <t>RAJESH KUMAR GOAND</t>
  </si>
  <si>
    <t>BONY THOMAS</t>
  </si>
  <si>
    <t>MOHAMMAD SAHID</t>
  </si>
  <si>
    <t>FAIZ AHMED</t>
  </si>
  <si>
    <t>MD ZEESHAN</t>
  </si>
  <si>
    <t>MD SHAHNAWAZ</t>
  </si>
  <si>
    <t>MOHAMMAD WASIM MALICK</t>
  </si>
  <si>
    <t>DISHANG KANTIBHAI PATEL</t>
  </si>
  <si>
    <t>MOHAMMED MUSLEM SALIM SALEEM AL SAADI</t>
  </si>
  <si>
    <t>MOHAMMAD AQBAL</t>
  </si>
  <si>
    <t>MOHAMMAD KHUSHNUD ALAM</t>
  </si>
  <si>
    <t>LALAN MAHASETH</t>
  </si>
  <si>
    <t>MD SHAHBAZ KHAN</t>
  </si>
  <si>
    <t>MANOJ KUMAR NISHAD</t>
  </si>
  <si>
    <t>NITISH CHATURVDI</t>
  </si>
  <si>
    <t>MOHAMMAD IRSHAD</t>
  </si>
  <si>
    <t>QUSAI MOHAMMED ABDULLAH AL HILALI</t>
  </si>
  <si>
    <t>ANTONI RAJ MARIYA AROCKIAM</t>
  </si>
  <si>
    <t>NASEER SAID NASSER AL AGHBARI</t>
  </si>
  <si>
    <t>MOHAMMED SALIM SAID SALEEM AL SAIFI</t>
  </si>
  <si>
    <t>MOHAMMED KHAMIS SALIM OBAID AL NAHDI</t>
  </si>
  <si>
    <t>STALIN THANKANADAN</t>
  </si>
  <si>
    <t>ANSILIN JINO JOHN</t>
  </si>
  <si>
    <t>DANIEL MUKKUMKAL CHACKO</t>
  </si>
  <si>
    <t>ABHIJITH MOHAN</t>
  </si>
  <si>
    <t>ARSHITH THERVEETTIL KUNHIPARAMBATH</t>
  </si>
  <si>
    <t>ALFA DEVASSY</t>
  </si>
  <si>
    <t>PRASANTH KUMAR VASUDEVAN NAIR</t>
  </si>
  <si>
    <t>NOUROZ KHAN BAHRAM</t>
  </si>
  <si>
    <t>RASHED HUMAID SABAYAH ALI AL GHASSANI</t>
  </si>
  <si>
    <t>MURAD DOSTAIN ABDULLAH AL BALUSHI</t>
  </si>
  <si>
    <t>SHAMSH IKBAL</t>
  </si>
  <si>
    <t>SHAHID HUSSAIN</t>
  </si>
  <si>
    <t>MOHAMMAD SHAMSHER</t>
  </si>
  <si>
    <t>MANJOOR ALI</t>
  </si>
  <si>
    <t>SALIM MABROOK KHALFAN SALIM AL HASANI</t>
  </si>
  <si>
    <t>SUJETH GUNASEKARAN</t>
  </si>
  <si>
    <t>SALIM SAID DAGHIMIL SALIM AL AMRI</t>
  </si>
  <si>
    <t>SAIF KHAMIS MOHAMMED AL HAJRI</t>
  </si>
  <si>
    <t>MOHAMMED KHALFAN AMUR AL HABSI</t>
  </si>
  <si>
    <t>HAITHAM HAMD SAID KHAMIS AL MALKHI</t>
  </si>
  <si>
    <t>SUDHEESH S</t>
  </si>
  <si>
    <t>KRISHNA PRASAD DHUNGANA</t>
  </si>
  <si>
    <t>ANWAR PARAKKUNNATH A</t>
  </si>
  <si>
    <t>ABIN NEDUMPARAMBIL I</t>
  </si>
  <si>
    <t>SAJITH AMBALATHARA ASOKAN</t>
  </si>
  <si>
    <t>BEJOY SURESH CHANDRAN</t>
  </si>
  <si>
    <t>AJMAL MANNATHI PARAMBIL A</t>
  </si>
  <si>
    <t>RAMKUMAR BALA KRISHNAN</t>
  </si>
  <si>
    <t>GYAN BAHADUR THAPA MAGAR</t>
  </si>
  <si>
    <t>MIRZA NAUSHAD ALAM</t>
  </si>
  <si>
    <t>SUBISH SUBRAMANIAM</t>
  </si>
  <si>
    <t>MALKIAT SINGH</t>
  </si>
  <si>
    <t>ARUL SELVAN BALU</t>
  </si>
  <si>
    <t>ADIL KHUSAIF MUBARAK AL RASBI</t>
  </si>
  <si>
    <t>HARENDRA KUMAR PANDEY</t>
  </si>
  <si>
    <t>SHADI LAL</t>
  </si>
  <si>
    <t>WAHEB SAIF HAMOOD AL HADHRAMI</t>
  </si>
  <si>
    <t>MAHMOOD ZAHIR ALI AL SHARYANI</t>
  </si>
  <si>
    <t>SAID TALIB SAID AL JABRI</t>
  </si>
  <si>
    <t>GHAITHI HAMOOD HAMDAN SULTAN AL MASOUDI</t>
  </si>
  <si>
    <t>ALAGURAJA RAMASAMY</t>
  </si>
  <si>
    <t>YOUSUF KHALIFA SAID AL KHALBANI</t>
  </si>
  <si>
    <t>HAMED MOHAMMED MASOUD AL FAZARI</t>
  </si>
  <si>
    <t>MOHAMMED JUMA MOHAMMED AL MAZROUAI</t>
  </si>
  <si>
    <t>MUTHURAJ MAHESH</t>
  </si>
  <si>
    <t>MUSADIQ ALI</t>
  </si>
  <si>
    <t>ASIF SHAIK</t>
  </si>
  <si>
    <t>DEEPAK IRNY</t>
  </si>
  <si>
    <t>ADARSH KUMAR SHETTY</t>
  </si>
  <si>
    <t>SYED IFTEKHAR HUSSAIN QUADRI</t>
  </si>
  <si>
    <t>RAJABABU PULAPA</t>
  </si>
  <si>
    <t>MOHAMMAD WASIM KHAN</t>
  </si>
  <si>
    <t>MOHAMMAD SHAHNAWAZ</t>
  </si>
  <si>
    <t>AHMED SAIF HAMDAN MOHAMMED AL MAMARI</t>
  </si>
  <si>
    <t>MAHMOOD AWADH GHADEER AL JUNAIBI</t>
  </si>
  <si>
    <t>AHMED SALIM MOHAMMED OBAID AL KALBANI</t>
  </si>
  <si>
    <t>RAMESH MAJHI</t>
  </si>
  <si>
    <t>ASOK KUMAR VANIYEDATHU PARAMESWARAN NAIR</t>
  </si>
  <si>
    <t>HUMAID SALIM RASHID AL HAJRI</t>
  </si>
  <si>
    <t>MOHAMMED HUMAID MASOUD HAMED AL SAIFI</t>
  </si>
  <si>
    <t>SALIM SAID MOHAMMED AL RASHDI</t>
  </si>
  <si>
    <t>HUSSEIN ALI SALIM AL SAIDI</t>
  </si>
  <si>
    <t>RAHUL OOLIKKARA PRAKASAN</t>
  </si>
  <si>
    <t>AGNELO NORONHA</t>
  </si>
  <si>
    <t>PRADEEP KUMAR CHANDRAVIHAR RAMACHANDRAN NAIR</t>
  </si>
  <si>
    <t>VIJAY KASHYAP</t>
  </si>
  <si>
    <t>AFAROJ SHAH</t>
  </si>
  <si>
    <t>SOBIN THOMAS</t>
  </si>
  <si>
    <t>PRAVEENKUMAR AIMMANATHU GOPALAKRISHNAN NAIR</t>
  </si>
  <si>
    <t>RAMA SHANKAR THAKUR</t>
  </si>
  <si>
    <t>MD DILSHAD FAIZ</t>
  </si>
  <si>
    <t>HAITHAM KHAMIS JAROOF HALIYAS AL RASHDI</t>
  </si>
  <si>
    <t>BADAR SALIM HUMAID AL FAZARI</t>
  </si>
  <si>
    <t>ANISH PADINJARATHOTTATHIL</t>
  </si>
  <si>
    <t>NANDU ANAND PAVANGHAT MANIYERIKANDI</t>
  </si>
  <si>
    <t>SRINIVAS KADALI</t>
  </si>
  <si>
    <t>MOHAMMAD ASGAR ALAM</t>
  </si>
  <si>
    <t>ARJUN REDDY</t>
  </si>
  <si>
    <t>SHAHRUKH AJIM BENSEKAR</t>
  </si>
  <si>
    <t>NEELAPU MUKINDA RAO</t>
  </si>
  <si>
    <t>MD KASHIF</t>
  </si>
  <si>
    <t>MUMTAZ ALAM</t>
  </si>
  <si>
    <t>MOHAMMAD ATIF</t>
  </si>
  <si>
    <t>MOHAMMAD AAMIR</t>
  </si>
  <si>
    <t>ABUBAKER SALIM SAID AL OMEIRI</t>
  </si>
  <si>
    <t>MUHAMMAD ZUNAIR HASSAN</t>
  </si>
  <si>
    <t>PICHAIMUTHU MANOJ KUMAR</t>
  </si>
  <si>
    <t>WALEED MOHAMMED SALIM SAID AL MAHROUQI</t>
  </si>
  <si>
    <t>MOHAMMAD MAHFOOZ ALAM</t>
  </si>
  <si>
    <t>RIYAS MOHIDEEN JALEEL</t>
  </si>
  <si>
    <t>RAMLAKSHAN KUSHWAHA</t>
  </si>
  <si>
    <t>AJIT DEBNATH</t>
  </si>
  <si>
    <t>NANTU JANA</t>
  </si>
  <si>
    <t>SELASTINE SUDHAKAR PITCHAIMUTHU</t>
  </si>
  <si>
    <t>MOHAMED TALIB ALI MUBARAK AL TARSHI</t>
  </si>
  <si>
    <t>RAJEEV KUMAR PARAPPALLIL RADHAKRISHNAN NAIR</t>
  </si>
  <si>
    <t>NAUSHAD ALAM</t>
  </si>
  <si>
    <t>RAMPRIT VERMA</t>
  </si>
  <si>
    <t>DIVYESHKUMAR BHAGUBHAI PATEL</t>
  </si>
  <si>
    <t>FAL BAHADUR GHARTI MAGAR</t>
  </si>
  <si>
    <t>MEGH BAHADUR BUDHA</t>
  </si>
  <si>
    <t>BUDDHI MAN RAI</t>
  </si>
  <si>
    <t>RUP SINGH RAJBANSHI</t>
  </si>
  <si>
    <t>DEB SINGH PUN</t>
  </si>
  <si>
    <t>SHAHAR BAHADUR FUYAL</t>
  </si>
  <si>
    <t>DIPAK RAWOL</t>
  </si>
  <si>
    <t>CHANDRA BAHADUR SIWA</t>
  </si>
  <si>
    <t>AAKASH BASNET</t>
  </si>
  <si>
    <t>SAMIR DHAKAL</t>
  </si>
  <si>
    <t>DAL BAHADUR BHUJEL</t>
  </si>
  <si>
    <t>HARI BAHADUR NEPALI</t>
  </si>
  <si>
    <t>BHASKARAN SANIL DUTT</t>
  </si>
  <si>
    <t>SUNIL KUMAR G PILLAI</t>
  </si>
  <si>
    <t>MOHAMED NASSER MOHAMED AL BALUSHI</t>
  </si>
  <si>
    <t>HARIPRASAD RAMASWAMY</t>
  </si>
  <si>
    <t>KHALFAN KHAMIS SULAIMAN AL HADIDI</t>
  </si>
  <si>
    <t>PAPUU</t>
  </si>
  <si>
    <t>SELVAKUMAR JAYARAMAN</t>
  </si>
  <si>
    <t>SREEKANTH SANALKUMAR</t>
  </si>
  <si>
    <t>MD TAUSIF</t>
  </si>
  <si>
    <t>VIMLESH CHATURVEDI</t>
  </si>
  <si>
    <t>RAJAN KUMAR GAUTAM</t>
  </si>
  <si>
    <t>KEVIN PRINSLOO</t>
  </si>
  <si>
    <t>RAKESHKUMAR BHIKHUBHAI PATEL</t>
  </si>
  <si>
    <t>PAWAN KUMAR PANDIT</t>
  </si>
  <si>
    <t>NARAYAN KUMAR PANDIT</t>
  </si>
  <si>
    <t>SHYAM JACOB</t>
  </si>
  <si>
    <t>SAKTHIVEL GANESAN</t>
  </si>
  <si>
    <t>RAJESH RAJU</t>
  </si>
  <si>
    <t>LENO MALIEKKAL JOSEPH</t>
  </si>
  <si>
    <t>JAISON POTTAKKAL WILSON</t>
  </si>
  <si>
    <t>PRASOON MADATHODI NARAYANAN</t>
  </si>
  <si>
    <t>SAJEESH KODAMBATH</t>
  </si>
  <si>
    <t>MOHAMMED NASSER HAMED SALIM AL AMRI</t>
  </si>
  <si>
    <t>KHALID ALI KHULAIF AL WAHAIBI</t>
  </si>
  <si>
    <t>VENKATESAN</t>
  </si>
  <si>
    <t>HUMAID HEDEB HAMED AL SAIFI</t>
  </si>
  <si>
    <t>PAT SING THAPA MAGAR</t>
  </si>
  <si>
    <t>ANIL THAPA</t>
  </si>
  <si>
    <t>KIRAN LAL CHAUDHARY</t>
  </si>
  <si>
    <t>JA BAHADUR PUN</t>
  </si>
  <si>
    <t>ROSHAN MUDIYARI</t>
  </si>
  <si>
    <t>SOM KUMAR KARKI</t>
  </si>
  <si>
    <t>MASAAB HAMED SALIM AL MUHARRAMI</t>
  </si>
  <si>
    <t>ASAD KHALID SALIM AL HASHEMI</t>
  </si>
  <si>
    <t>KHAMIS DAWOOD KHAMIS RAMADHAN AL BALUSHI</t>
  </si>
  <si>
    <t>SAID SALEH SAID KHAMIS AL BALUSHI</t>
  </si>
  <si>
    <t>MOHAMMAD MOJAHID HUSSAIN</t>
  </si>
  <si>
    <t>AHMED SALIM GHASI SAUD AL WAHAIBI</t>
  </si>
  <si>
    <t>SUNIL KUMAR CHOUDHARY</t>
  </si>
  <si>
    <t>AKASH KALLURAYA SHANKARANARAYANA</t>
  </si>
  <si>
    <t>MARTIN JENNER</t>
  </si>
  <si>
    <t>JISHNU VIJAY</t>
  </si>
  <si>
    <t>DINESHKUMAR KRISHNAN NAYAR</t>
  </si>
  <si>
    <t>BUTA SIGH</t>
  </si>
  <si>
    <t>AHMED SALEH SAID KHAMIS AL BALUSHI</t>
  </si>
  <si>
    <t>IBRAHIM SAID MOHAMMED SAID AL HAJRI</t>
  </si>
  <si>
    <t>SYED ZIA UR REHMAN ZIA</t>
  </si>
  <si>
    <t>VIPEEN KUMAR</t>
  </si>
  <si>
    <t>AMUR SALIM JAROOF AMUR AL MASOUDI</t>
  </si>
  <si>
    <t>ALAM AFROJ</t>
  </si>
  <si>
    <t>BATOOL JUMA ABDULLAH AWLAD THANI</t>
  </si>
  <si>
    <t>SAUD SAIF SAUD ALI AL BUSAIDI</t>
  </si>
  <si>
    <t>JAHEER HUSSAIN MOHAMMED UMAR</t>
  </si>
  <si>
    <t>IMRAN JAFFAR AMRELIWALA</t>
  </si>
  <si>
    <t>SUBHASH CHAND DWEVIDI</t>
  </si>
  <si>
    <t>RAJESH KUMAR RETHINAM</t>
  </si>
  <si>
    <t>MD SADRE ALAM</t>
  </si>
  <si>
    <t>YASIR MUBARAK MOAMIN AL HADIFI</t>
  </si>
  <si>
    <t>JAMAL MUSALLAM AAMIR AL DARA'I</t>
  </si>
  <si>
    <t>JIJOMON.T</t>
  </si>
  <si>
    <t>BAL BAHADUR BISHWAKARMA</t>
  </si>
  <si>
    <t>AJAY KUMAR URAW</t>
  </si>
  <si>
    <t>LOK BAHADUR BISHWAKARMA</t>
  </si>
  <si>
    <t>NIR BAHADUR NEUPANE</t>
  </si>
  <si>
    <t>BHIM BAHADUR BUDHA</t>
  </si>
  <si>
    <t>GOPAL GUPTA</t>
  </si>
  <si>
    <t>BHAGYADHARA GURU</t>
  </si>
  <si>
    <t>AJAD KUMAR CHAUHAN</t>
  </si>
  <si>
    <t>JOHNYKUTTY BABY CHUNDATTU</t>
  </si>
  <si>
    <t>AMITH FRANCIS</t>
  </si>
  <si>
    <t>DAYANANDA MOOLYA KORAGAPPA</t>
  </si>
  <si>
    <t>TUFAIL AHMAD KHAN</t>
  </si>
  <si>
    <t>PAPU KUMAR GUPTA</t>
  </si>
  <si>
    <t>SANTHOSH RAVEENDRAN PILLAI</t>
  </si>
  <si>
    <t>MOHAMMED JAMIL HAMDAN AL SAADI</t>
  </si>
  <si>
    <t>SUJTH KUMAR KOCHERIYIL RAJMOHANAN</t>
  </si>
  <si>
    <t>RAJANKUTTY MUTTUTHARAYIL PHILIP</t>
  </si>
  <si>
    <t>SURESH NANAJAN</t>
  </si>
  <si>
    <t>KHURAM SHAHZAD</t>
  </si>
  <si>
    <t>RENJITH THANKAPPAN</t>
  </si>
  <si>
    <t>SHYJU KUMAR YESODHARAN</t>
  </si>
  <si>
    <t>ANEESHKUMAR VNP VILASAM SIVARAMAN</t>
  </si>
  <si>
    <t>AJI MODIYIL KESSAVAN</t>
  </si>
  <si>
    <t>ANEESH MANAYATHU KOCHANIYAN</t>
  </si>
  <si>
    <t>RAHULKUMAR THAKORBHAI P</t>
  </si>
  <si>
    <t>SARAVANAN SANTHANAM</t>
  </si>
  <si>
    <t>MOHAMMED JABIR HAMDAN AL SIYABI</t>
  </si>
  <si>
    <t>RAJESH RAMACHANDRAN</t>
  </si>
  <si>
    <t>JAI KARTHIK PERUMAL NADAR</t>
  </si>
  <si>
    <t>BINNI SUKUMARAN</t>
  </si>
  <si>
    <t>MOHAMMED SAID SALIM AL BADI</t>
  </si>
  <si>
    <t>KHALF HAMOOD KHALFAN AL HARRASI</t>
  </si>
  <si>
    <t>JAHABAR SIDDIQUE KADAR BAWA MARICAR</t>
  </si>
  <si>
    <t>MANOJ MOHANAN</t>
  </si>
  <si>
    <t>SHIV SHANKAR SINGH</t>
  </si>
  <si>
    <t>YATIN MAHADEO MAHALE</t>
  </si>
  <si>
    <t>APPU MANIYAMMA</t>
  </si>
  <si>
    <t>BALKAR SINGH</t>
  </si>
  <si>
    <t>KARTHIK KANDASWAMY</t>
  </si>
  <si>
    <t>AURANGAZEB AHMED</t>
  </si>
  <si>
    <t>NISHANTH ARIVALAGAN</t>
  </si>
  <si>
    <t>RASHID SAID MOHAMMED AL-HASANI</t>
  </si>
  <si>
    <t>AKHIL ATHIRAKULANGARA</t>
  </si>
  <si>
    <t>ZAFAR MALLICK</t>
  </si>
  <si>
    <t>SAM FRNACIS</t>
  </si>
  <si>
    <t>DEVENDRA DEVRAM PALSHETKAR</t>
  </si>
  <si>
    <t>MOHAMMAD IBRAN MALLICK</t>
  </si>
  <si>
    <t>MAJID KHAMIS MUBARAK AL YAQOOBI</t>
  </si>
  <si>
    <t>FAISI NIZAR</t>
  </si>
  <si>
    <t>DIPIN VIDHYADHARAN</t>
  </si>
  <si>
    <t>SRIDHAR PATNAIK UDDAVOLU</t>
  </si>
  <si>
    <t>BETAAB ALAM</t>
  </si>
  <si>
    <t>AJU SUNNY</t>
  </si>
  <si>
    <t>TINO PONNACHAN</t>
  </si>
  <si>
    <t>KRISHNA CHEEPURUPALLI</t>
  </si>
  <si>
    <t>SATHISH SUBRAMANI</t>
  </si>
  <si>
    <t>ASAAD WANI SAID AL AMRI</t>
  </si>
  <si>
    <t>ALAA NASSER 'AMUR AL-SHARJI</t>
  </si>
  <si>
    <t>RENJITHKUMAR RAJAN NAIR</t>
  </si>
  <si>
    <t>SURESH RAJBANSHI</t>
  </si>
  <si>
    <t>MANJUNATH S</t>
  </si>
  <si>
    <t>SIJA KS</t>
  </si>
  <si>
    <t>SEBASTIAN VALIYAVEETTIL MARTIN</t>
  </si>
  <si>
    <t>KHALFAN ALI KHALFAN AL MAZROOEI</t>
  </si>
  <si>
    <t>SHIMA YAHYA SALIM AL AGHBARI</t>
  </si>
  <si>
    <t>RAM NARESH RAM</t>
  </si>
  <si>
    <t>SHAMSHER ALAM</t>
  </si>
  <si>
    <t>ZEESHAN DANISH</t>
  </si>
  <si>
    <t>MOHAMMAD BABUJAN ALAM</t>
  </si>
  <si>
    <t>RASHID IKABAL</t>
  </si>
  <si>
    <t>HARENDR KUMAR</t>
  </si>
  <si>
    <t>MUTHUKRISHNAN PERUMAL</t>
  </si>
  <si>
    <t>BALAMURUGAN KANDASAMY</t>
  </si>
  <si>
    <t>SANTOSH KUMAR PANDEY</t>
  </si>
  <si>
    <t>BINOD KUMAR</t>
  </si>
  <si>
    <t>PARAMHANS PRATAP BAHADUR SINGH</t>
  </si>
  <si>
    <t>YASSER ABDUL MAJEED RAJAB AL ZADJALI</t>
  </si>
  <si>
    <t>JAGDISH PRASAD GURJAR</t>
  </si>
  <si>
    <t>KULDEEP SINGH</t>
  </si>
  <si>
    <t>GOPINATHAN ABHILASH NALLAVEETTIL</t>
  </si>
  <si>
    <t>DINESH KUMAR GOVINDARAJAN</t>
  </si>
  <si>
    <t>SONY JOY</t>
  </si>
  <si>
    <t>LIJESH THALAPPILLIL MOHAN</t>
  </si>
  <si>
    <t>JIJOMON GEORGE</t>
  </si>
  <si>
    <t>MISHAL MOOLATH</t>
  </si>
  <si>
    <t>SUJITH KANDATHU VALAPPIL SUNDARAN</t>
  </si>
  <si>
    <t>ABDULAZIZ ALI SALIM ALI  AL YAAQOUBI</t>
  </si>
  <si>
    <t>KHALIL MOHAMED AHMED AL-SAWWAFI</t>
  </si>
  <si>
    <t>AJITH UTHAMAN</t>
  </si>
  <si>
    <t>JAMAL SAID NASSER AL ALAWI</t>
  </si>
  <si>
    <t>SHER MOHAMMAD</t>
  </si>
  <si>
    <t>SHANO KOCHUPALAVILLA SHAJI</t>
  </si>
  <si>
    <t>JINTO THOMAS</t>
  </si>
  <si>
    <t>AASISH KONTHEMBATHTHAZHE K</t>
  </si>
  <si>
    <t>ARUL ABINESH DURAI S</t>
  </si>
  <si>
    <t>SANTOSH KUMAR DAS</t>
  </si>
  <si>
    <t>MITHLESH KUMAR</t>
  </si>
  <si>
    <t>JTENDRA SAHANI</t>
  </si>
  <si>
    <t>SAID AHMED SAID AL DAGHEISHI</t>
  </si>
  <si>
    <t>MOHAMED MUZZAMMIL MOHAMED GHOUSE</t>
  </si>
  <si>
    <t>PRAMOD MATHEW</t>
  </si>
  <si>
    <t>SREERAG VAYATH NARIKUTTY</t>
  </si>
  <si>
    <t>RAMAKRISHNAN NEELAKANDAN</t>
  </si>
  <si>
    <t>RONY ANTONY</t>
  </si>
  <si>
    <t>SYED MUDDASIR AZIZ</t>
  </si>
  <si>
    <t>MD DILSHAD ALAM</t>
  </si>
  <si>
    <t>MAZIN NASSER MARHOUN AL HADHRAMI</t>
  </si>
  <si>
    <t>HISHAM SAIF MOHAMMED AL HASHMI</t>
  </si>
  <si>
    <t>ABDULLAH MUHANAA HAMED AL HARRASI</t>
  </si>
  <si>
    <t>NOOR AL DIN SALIM ABDULLAH AL SALMI</t>
  </si>
  <si>
    <t>LIYTH MOHAMMED MUBARAK AL RAWAHI</t>
  </si>
  <si>
    <t>MUATASIM ALI ABDULLAH AL HADIDI</t>
  </si>
  <si>
    <t>MOHAMMED SULAIYAM HAMED AL ZEIDI</t>
  </si>
  <si>
    <t>IDRIS SALIM SALEH AL MAHRAMI</t>
  </si>
  <si>
    <t>ASIM HAMED SALIM AL RAWAHI</t>
  </si>
  <si>
    <t>AL YASA ABDULLAH MOHAMED AL SINAWI</t>
  </si>
  <si>
    <t>MOHAMMED ABDULLAH MOHAMMED AL ABRI</t>
  </si>
  <si>
    <t>MARWAN MOHAMMED KHAMIS AL MANDHARI</t>
  </si>
  <si>
    <t>KHALID SAID HUMAID AL RAWAHI</t>
  </si>
  <si>
    <t>MOHAMMED ABDULLAH KHALFAN AL SABAHI</t>
  </si>
  <si>
    <t>AHMED ABDALLAH AHMED AL RAWAHI</t>
  </si>
  <si>
    <t>AL KHATTAB AHMED HADDOOB AL SHUKAILI</t>
  </si>
  <si>
    <t>HISHAM HAMED HAMOOD AL RAWAHI</t>
  </si>
  <si>
    <t>HISHAM MOHAMMED SULTAN AL FALAHI</t>
  </si>
  <si>
    <t>ABDALLAH YAQOOB ABDALLAH AL RAWAHI</t>
  </si>
  <si>
    <t>ZAKARIYA KHALFAN KHAMIS AL HABSI</t>
  </si>
  <si>
    <t>KARIM DAWOOD OMER AL RIYAMI</t>
  </si>
  <si>
    <t>MAJD SULAIMAN BADAWI AL HINAI</t>
  </si>
  <si>
    <t>LAITH KHALIFA KHALAF AL HADHRAMI</t>
  </si>
  <si>
    <t>AYMAN SAID AWADH AL YAQOUBI</t>
  </si>
  <si>
    <t>AHMED SALIM MOHAMMED AL HARRASI</t>
  </si>
  <si>
    <t>KUPPULARU SHANKAR BALAJI</t>
  </si>
  <si>
    <t>GURMUKH SINGH</t>
  </si>
  <si>
    <t>ZAMAT RASHID ZAMAT AL GHASSANI</t>
  </si>
  <si>
    <t>ZAKARIYA KHALAF ABDULLAH AL RABAANI</t>
  </si>
  <si>
    <t>SULTAN MOHAMMED TALIB AL AZRI</t>
  </si>
  <si>
    <t>MUHAMMAD ALI RAZA</t>
  </si>
  <si>
    <t>MOHAMMED HAMED MOHAMMED AL KHATRI</t>
  </si>
  <si>
    <t>MANSOOR TAEEB KHALFAN SALIM  AL BAHLULI</t>
  </si>
  <si>
    <t>THOTTARATH GOPALAN SUDHEESH</t>
  </si>
  <si>
    <t>SABAYAH SALMAN SULAIMAN AL RASHDI</t>
  </si>
  <si>
    <t>ISSA SALIM AHMED AL HARTHY</t>
  </si>
  <si>
    <t>MOHAMMAD SHADAB MALLICK</t>
  </si>
  <si>
    <t>MUSTAFA MOOSA KHALFAN AL RASHDI</t>
  </si>
  <si>
    <t>SHAFIQUER RAHMAN</t>
  </si>
  <si>
    <t>RAJESH SINGH</t>
  </si>
  <si>
    <t>AMIT KUMAR</t>
  </si>
  <si>
    <t>MUSTAFA AHMED HAMOOD AL-MAHROUQI</t>
  </si>
  <si>
    <t>SAIF SALIM SUWAID AMOOR AL SULAIMI</t>
  </si>
  <si>
    <t>SURYA SATYANARAYANA KOSURI</t>
  </si>
  <si>
    <t>GUDU KUMAR MANJHI</t>
  </si>
  <si>
    <t>SANJAY KUMAR HALDAR</t>
  </si>
  <si>
    <t>DIPANKAR MAITY</t>
  </si>
  <si>
    <t>GIRIJA SHANKAR NANDI</t>
  </si>
  <si>
    <t>PULAK SADHU</t>
  </si>
  <si>
    <t>JITENDRA KUMAR YADAV</t>
  </si>
  <si>
    <t>YADHUKRISHNAN OOLIKKARA SHIBU</t>
  </si>
  <si>
    <t>YOUNIS HASSAN SHARAJ AL BALUSHI</t>
  </si>
  <si>
    <t>HAMED MOHAMMED RASHID AL SENANI</t>
  </si>
  <si>
    <t>MURUGAN RAMALINGAM</t>
  </si>
  <si>
    <t>HUSSEIN AHMED HUSSEIN HASHIL AL BUSAIDI</t>
  </si>
  <si>
    <t>SHARIFA RAMADHAN SAID AL TOUQI</t>
  </si>
  <si>
    <t>YAHYA SAYED MOHAMED HASSAN AL BULUSHI</t>
  </si>
  <si>
    <t>AHMED MATAR SULAIMAN HAMED AL HOSNI</t>
  </si>
  <si>
    <t>NASSER ALI ZAYID AL JAHWARI</t>
  </si>
  <si>
    <t>MOHAMMAD ZIAURRAHMAN</t>
  </si>
  <si>
    <t>SALIM SAIF MOHAMMED AL MAHROUQI</t>
  </si>
  <si>
    <t>AHMED SAID MOHAMMED AL SOULI</t>
  </si>
  <si>
    <t>HAMED HAMOOD DHIYAB AL RUBAII</t>
  </si>
  <si>
    <t>HAMED AL SAGHIR ALI AL WAHEIBI</t>
  </si>
  <si>
    <t>AHMED MOOSA NASSER AL ABRI</t>
  </si>
  <si>
    <t>IBRAHIM MOHAMMED RABIA AL HINAI</t>
  </si>
  <si>
    <t>AHLAM QAIS HAMED AL JULANDANI</t>
  </si>
  <si>
    <t>RADHESHYAM CHAUHAN</t>
  </si>
  <si>
    <t>RAVINDRA PARDHI</t>
  </si>
  <si>
    <t>MOSA RASHID SAID KHAMIS  AL SAADI</t>
  </si>
  <si>
    <t>SARAVANA KUMAR SUBRAMANIAN</t>
  </si>
  <si>
    <t>SARATH CHANDRA REDDY</t>
  </si>
  <si>
    <t>MAHMOOD HUMAID HAMED SALIM AL KHAMISI</t>
  </si>
  <si>
    <t>RAJEEVAN RAJASEKARAN</t>
  </si>
  <si>
    <t>MUBARAK SALIM MUBARAK AL BRASHDI</t>
  </si>
  <si>
    <t>BILAL HUSSAIN</t>
  </si>
  <si>
    <t>ARABINDA BEJ</t>
  </si>
  <si>
    <t>ANAND KUMAR SINGH</t>
  </si>
  <si>
    <t>ADARSH MAHADEVAN PILLAI</t>
  </si>
  <si>
    <t>SANYASI NAIDU DIMILI</t>
  </si>
  <si>
    <t>PANKAJAKSHAN NAMBIACHU KUNNUMMAL</t>
  </si>
  <si>
    <t>MUSALLAM SALIM SAID NASSER AL MAHROUQI</t>
  </si>
  <si>
    <t>ASIFULLA KHAN A</t>
  </si>
  <si>
    <t>ALI NASSER KHALFAN AL AAMRI</t>
  </si>
  <si>
    <t>MUNESWARAN RAMASAMY</t>
  </si>
  <si>
    <t>MURTAZ KHAN</t>
  </si>
  <si>
    <t>AHMED ABDULLAH HAMED AL BARTAMANI</t>
  </si>
  <si>
    <t>MUAYAD SAID SAIF AL MAMARI</t>
  </si>
  <si>
    <t>HISHAM ALI SULTAN AL JUNAIBI</t>
  </si>
  <si>
    <t>JOSEPH ANTONIO JOSEPH RUBAN</t>
  </si>
  <si>
    <t>SATYA VENKATA VIDYA SAGAR KOPPISETTI</t>
  </si>
  <si>
    <t>AHMED JAMIL BAJAR AL BALUSHI</t>
  </si>
  <si>
    <t>BILAL IBRAHIM DUSHANBI AL BALUSHI</t>
  </si>
  <si>
    <t>KEWAL KRISHAN</t>
  </si>
  <si>
    <t>GULZAR AHMAD NAZ</t>
  </si>
  <si>
    <t>MEBIN JOSEPH</t>
  </si>
  <si>
    <t>MOHAMMAD MANAUWAR ALAM</t>
  </si>
  <si>
    <t>DALJIT SINGH</t>
  </si>
  <si>
    <t>SHAIKHA SAIF SALIM AL EISRY</t>
  </si>
  <si>
    <t>VENKATESAN PANNEERSELVAM</t>
  </si>
  <si>
    <t>SUBHASH VADAKKANCHERY</t>
  </si>
  <si>
    <t>MARYAM MOOSA SHAMBEH AL BALUSHI</t>
  </si>
  <si>
    <t>FAZAL NALAKATH USMAN</t>
  </si>
  <si>
    <t>RAM PAL</t>
  </si>
  <si>
    <t>UNNIKRISHNAN NARAYANAN NAMBOODIRI</t>
  </si>
  <si>
    <t>SALIM MANSOOR ALI AL HINAI</t>
  </si>
  <si>
    <t>TALIB SALIM HILAL AL SHEKAILI</t>
  </si>
  <si>
    <t>MOHAMMAD SAYED IMAM</t>
  </si>
  <si>
    <t>CHRISTY SAMUEL</t>
  </si>
  <si>
    <t>AHMED MUSLEM SAED AL KENDI</t>
  </si>
  <si>
    <t>MOHAMED NAVAS MAGUDUN GANI SAIT</t>
  </si>
  <si>
    <t>MICHAEL CAMPBELL TAYLOR</t>
  </si>
  <si>
    <t>KHAMIS ALI MOHAMMED AL SHAMAKHI</t>
  </si>
  <si>
    <t>DAYI PONNAMKUZHIYIL VARGHESE</t>
  </si>
  <si>
    <t>KHLIFA SALMAN MOHAMMED AL HOSNI</t>
  </si>
  <si>
    <t>MOHAMMED KHALIFA RASHID AL MAQRASHI</t>
  </si>
  <si>
    <t>AHMED SALIM SAID AL YAQOUBI</t>
  </si>
  <si>
    <t>TALAL HUMAID SAID AL YAAQUBI</t>
  </si>
  <si>
    <t>HARBI HAITHAM YOUSUF AL HASHIMI</t>
  </si>
  <si>
    <t>KHALIFA KHAMIS SAID AL MAJRAFI</t>
  </si>
  <si>
    <t>MITESHKUMAR KSISHORBHAI</t>
  </si>
  <si>
    <t>RANJEET KUMAR DAS</t>
  </si>
  <si>
    <t>TEJASHBHAI ASHOKBHAI PATEL</t>
  </si>
  <si>
    <t>NILESHBHAI NAGINBHAI PATEL</t>
  </si>
  <si>
    <t>RAHULBHAI JAYESHBHAI PATEL</t>
  </si>
  <si>
    <t>DINKARBHAI MANILAL TANDEL</t>
  </si>
  <si>
    <t>SAIF SALIM NASSER AL HATMI</t>
  </si>
  <si>
    <t>MURSHID ABDULLAH SAID AL JABRI</t>
  </si>
  <si>
    <t>ALI SABAYAH HAMOOD AL KANUBI</t>
  </si>
  <si>
    <t>VIVEK VENU</t>
  </si>
  <si>
    <t>MAZIN MOHAMMED SALEEM AL AAMRI</t>
  </si>
  <si>
    <t>MAHESH KUMAR</t>
  </si>
  <si>
    <t>ANOOP ANILKUMAR</t>
  </si>
  <si>
    <t>MANAF MOIDEEN KADAR ABDUL RAHMAN</t>
  </si>
  <si>
    <t>MADHU OLATTU SANKURU</t>
  </si>
  <si>
    <t>ANOOP KRISHNAN</t>
  </si>
  <si>
    <t>SIBI MATHEW</t>
  </si>
  <si>
    <t>LAKSHMANAN CHELLADURAI</t>
  </si>
  <si>
    <t>ARUN GOPI</t>
  </si>
  <si>
    <t>JOBIN MATHEW</t>
  </si>
  <si>
    <t>ARUN MAHESWARAN</t>
  </si>
  <si>
    <t>HARIKRISHNAN SAMBASIVAKURUP</t>
  </si>
  <si>
    <t>ROBINS JOSEPH ANTONY</t>
  </si>
  <si>
    <t>DHANIL VISHNU VELAYUDHAN</t>
  </si>
  <si>
    <t>RATHEESH PARAKKAL SANKARANKANDY</t>
  </si>
  <si>
    <t>SUNESH VIRIPULAN CHATTHOTH</t>
  </si>
  <si>
    <t>ULLAS UTHAMAN</t>
  </si>
  <si>
    <t>AWADH HAMED NASSER AL KALBANI</t>
  </si>
  <si>
    <t>SULTAN KHAMIS SALIM AL SULI</t>
  </si>
  <si>
    <t>BAL BAHADUR DAMAI</t>
  </si>
  <si>
    <t>BHUPAL RAI</t>
  </si>
  <si>
    <t>BINOD CHAUDHARY</t>
  </si>
  <si>
    <t>DHIREN KUMAR FAGO</t>
  </si>
  <si>
    <t>KUMAR ADHIKARI</t>
  </si>
  <si>
    <t>LAL BAHADUR GIRI</t>
  </si>
  <si>
    <t>MOJABI RAY BHAT</t>
  </si>
  <si>
    <t>RAMCHANDRA SUNAR</t>
  </si>
  <si>
    <t>RAMKUMAR KUMAL</t>
  </si>
  <si>
    <t>SHYAM KUMAR ALE MAGAR</t>
  </si>
  <si>
    <t>TIL BAHADUR ALE MAGAR</t>
  </si>
  <si>
    <t>GIRI PRASAD BUDHA</t>
  </si>
  <si>
    <t>ISHWAR SARKI</t>
  </si>
  <si>
    <t>BIJENDRA DHIMAL</t>
  </si>
  <si>
    <t>PRASANNAN KARAYIL SIDHARTHAN</t>
  </si>
  <si>
    <t>DAL BAHADUR RANTIJA</t>
  </si>
  <si>
    <t>INDRA SINGH RAI</t>
  </si>
  <si>
    <t>NAR SUBBA GURUNG</t>
  </si>
  <si>
    <t>OM NATH DHAKAL</t>
  </si>
  <si>
    <t>PURNA BIKRAM THAPA</t>
  </si>
  <si>
    <t>RAJESH RAJBANSHI</t>
  </si>
  <si>
    <t>RAM PRASAD JIMEE</t>
  </si>
  <si>
    <t>SANJOK MOKTAN</t>
  </si>
  <si>
    <t>NABRAJ BUDDHA MAGAR</t>
  </si>
  <si>
    <t>SANDEEP KUMAR SURESH</t>
  </si>
  <si>
    <t>SANJAYA BASNET</t>
  </si>
  <si>
    <t>GHARIB NASSER BATI GHARIB AL SHEKAILI</t>
  </si>
  <si>
    <t>PRADEEPKUMAR CHELLAMANI</t>
  </si>
  <si>
    <t>SALIM MOHAMMED MASAD AL RUBAIEY</t>
  </si>
  <si>
    <t>MOHAMMED HAMOOD AHMED AL JUNIBI</t>
  </si>
  <si>
    <t>SAIF SAID YASIR MOHAMMED AL GAHAFFI</t>
  </si>
  <si>
    <t>SAMI RASHID KHAMIS AL JASSASI</t>
  </si>
  <si>
    <t>OMAR ZAHRAN MOHAMMED AL SHARJI</t>
  </si>
  <si>
    <t>SHARUN VASU KOTIAN</t>
  </si>
  <si>
    <t>OSAMA MARHOUN HUMAID AL FLAITI</t>
  </si>
  <si>
    <t>HIRDAI NARAYAN</t>
  </si>
  <si>
    <t>MUJEEBU RAHMAN KAVUNGUM</t>
  </si>
  <si>
    <t>JISHNU VENUGOPAL MAYA</t>
  </si>
  <si>
    <t>SAIF GHASIN SAIF AMBU SAIDI</t>
  </si>
  <si>
    <t>NAJI ABDULLAH NAJI AL MUSHEIFRI</t>
  </si>
  <si>
    <t>JIJO JOY JOHN</t>
  </si>
  <si>
    <t>HATEM SAUD NASSER AL SADI</t>
  </si>
  <si>
    <t>AHMED BAKHIT HASSAN KHSHOOB</t>
  </si>
  <si>
    <t>MAJID ABDULLAH SAID AL SIYABI</t>
  </si>
  <si>
    <t>MUHAMMAD ATIF</t>
  </si>
  <si>
    <t>SIVANARAYANAN VADAKKE PISHARAM</t>
  </si>
  <si>
    <t>MANICKA PRABHAKAR BALAMURUGAN</t>
  </si>
  <si>
    <t>KHALFAN SALIM SAID AL SHAMSI</t>
  </si>
  <si>
    <t>AMMAR SALIM MOHAMMED AL JABRI</t>
  </si>
  <si>
    <t>AJAY PRATAP CHAUHAN</t>
  </si>
  <si>
    <t>MOHAMMED KHALIQZZAMAN</t>
  </si>
  <si>
    <t>NABEEL AHMAD</t>
  </si>
  <si>
    <t>JAY KISHORE DAS</t>
  </si>
  <si>
    <t>THANGADURAI MALAICHAMY</t>
  </si>
  <si>
    <t>ARIF MARZOOK HABEEB MOHAMED</t>
  </si>
  <si>
    <t>JUMA SALEEM KHAMIS AL FARSI</t>
  </si>
  <si>
    <t>BEANT SINGH</t>
  </si>
  <si>
    <t>AZARUDHEEN ALAYIL ISMAYIL</t>
  </si>
  <si>
    <t>SAIF KHALFAN SAIF AL OBAIDANI</t>
  </si>
  <si>
    <t>ALI HASSAN SAID AL RUDAINI</t>
  </si>
  <si>
    <t>ABHILASH PUTHENPURAYIL CHANDRASEKHARAN</t>
  </si>
  <si>
    <t>MUSATAFA ABDULLAH NASSER AL HATTALI</t>
  </si>
  <si>
    <t>MAHMOOD AIYAD SUWAID ALI</t>
  </si>
  <si>
    <t>MOHAMMED SAIF SULAIMAN AL MAMARI</t>
  </si>
  <si>
    <t>PRADEEP GHUNGRE</t>
  </si>
  <si>
    <t>HISHAM SAID HAMED AL BATTASHI</t>
  </si>
  <si>
    <t>TAMARA REJEYA</t>
  </si>
  <si>
    <t>MUSTAFA JASIM MOHAMED AL AJMI</t>
  </si>
  <si>
    <t>SALIM ABDULLAH SALIM AL BARTAMANI</t>
  </si>
  <si>
    <t>AFRAZ AZIM KAZI</t>
  </si>
  <si>
    <t>AMMAR SUROOR HADDOOB AL SAADI</t>
  </si>
  <si>
    <t>ANAND</t>
  </si>
  <si>
    <t>FARUK MOHAMMED KUTBODDIN</t>
  </si>
  <si>
    <t>YAHYA FIDA HUSSAIN</t>
  </si>
  <si>
    <t>HAMEED</t>
  </si>
  <si>
    <t>VIVEK MOHANAN PANDARATHIL</t>
  </si>
  <si>
    <t>VENKATESH PRABHU BALAN</t>
  </si>
  <si>
    <t>SALIM ALI DAGHIMIL AL WAHAIBI</t>
  </si>
  <si>
    <t>JANAK RAJ</t>
  </si>
  <si>
    <t>SUNIL YADAV</t>
  </si>
  <si>
    <t>SULTAN OBAID SULTAN AL GAHAFFI</t>
  </si>
  <si>
    <t>NAZIR ALI</t>
  </si>
  <si>
    <t>RAJESH SELVARAJAN</t>
  </si>
  <si>
    <t>ARUN KUMAR K B</t>
  </si>
  <si>
    <t>VINOD VIJAYAN</t>
  </si>
  <si>
    <t>CHIDANAND HULEPPA MIRAGI</t>
  </si>
  <si>
    <t>ASIF EQBAL</t>
  </si>
  <si>
    <t>ANEESH BABU</t>
  </si>
  <si>
    <t>MOHAMMED HARITH HAMED AL HARTHI</t>
  </si>
  <si>
    <t>MANOHAR KAILASHCHANDRA JADHAV</t>
  </si>
  <si>
    <t>AKHIL SURESH</t>
  </si>
  <si>
    <t>MOHAMMAD IKBAL AKHTAR</t>
  </si>
  <si>
    <t>AHSAN NEYAZ KHAN</t>
  </si>
  <si>
    <t>STALIN MEKKATTUPARAMBIL VARGHESE</t>
  </si>
  <si>
    <t>MALIK SAIF GHAFIL AL NADABI</t>
  </si>
  <si>
    <t>SULAIMAN SALIM KHALFAN AL SIYABI</t>
  </si>
  <si>
    <t>RIYADH HAMED KHALIFA AL HADDABI</t>
  </si>
  <si>
    <t>MOHAMMED DARWISH ALI AL HASHEMI</t>
  </si>
  <si>
    <t>SULAIMAN SAID SULAIMAN AL SHUEILI</t>
  </si>
  <si>
    <t>ABDUL AZIZ MASOUD SALIM BANI SAAD</t>
  </si>
  <si>
    <t>AHMED HAMOOD SALIM AL AZRI</t>
  </si>
  <si>
    <t>TARIQ SULAIMAN SALIM AL MAZIDI</t>
  </si>
  <si>
    <t>JAMIL SALIM JAMIL AL KAHHALI</t>
  </si>
  <si>
    <t>ALI HASSAN JUMA AL SHIDI</t>
  </si>
  <si>
    <t>RASHID RABIA ABDULLAH AL KHADOURI</t>
  </si>
  <si>
    <t>HASHIL SAIF RABI A  AL KHAMISI</t>
  </si>
  <si>
    <t>FAHAD HAMOOD MOHAMMED AL GHAWI</t>
  </si>
  <si>
    <t>ISSA SAID SAIF AL BALUSHI</t>
  </si>
  <si>
    <t>ISSA JAMIL KHUSAIF</t>
  </si>
  <si>
    <t>MOHAMED ABDULLAH MOHAMED AL HADHRAMI</t>
  </si>
  <si>
    <t>SAIF ALI NASSER AL HINAI</t>
  </si>
  <si>
    <t>HAMED ABDULLAH SALIM AL SINANI</t>
  </si>
  <si>
    <t>HAMED NASSER HAMED AL BURTAMANI</t>
  </si>
  <si>
    <t>HAMZA KHAMIS SAWAD AL HARRASI</t>
  </si>
  <si>
    <t>ADIL HAMOOD KHALFAN AL HARRASI</t>
  </si>
  <si>
    <t>SUBU SANTHOSHBHAVAN SADANANDAN</t>
  </si>
  <si>
    <t>NASSER ALI SAID AL HADHRMI</t>
  </si>
  <si>
    <t>ABDUL HAMID FADHIL SAAD ALLAH AL MANWARI</t>
  </si>
  <si>
    <t>SALIM KHADIM MOHAMMED AL MADHUSHI</t>
  </si>
  <si>
    <t>AHMED HAMED MOHAMMED AL SUBHI</t>
  </si>
  <si>
    <t>YAHYA KHALFAN SALMEEN AL SIYABI</t>
  </si>
  <si>
    <t>ALI HAMED ALI AL WAILI</t>
  </si>
  <si>
    <t>DARWISH MUBARAK KHAMIS AL RUSHAIDI</t>
  </si>
  <si>
    <t>MONTHEIR MUSLEM SALIM AL HOSNI</t>
  </si>
  <si>
    <t>MAJID HUMAID SALIM AL MAQBALI</t>
  </si>
  <si>
    <t>MAHMOOD MUBARAK SALIM AL SAIDI</t>
  </si>
  <si>
    <t>ABDUL RAHMAN SULAIMAN SULAIYAM AL KALBANI</t>
  </si>
  <si>
    <t>AHMED MABROOK ALI AL SHARJI</t>
  </si>
  <si>
    <t>SALIM AAMIR SALIM AL ABRI</t>
  </si>
  <si>
    <t>HAMOOD WANI SALIM AL ZARII</t>
  </si>
  <si>
    <t>FAHAD SALIM MUBARAK AL FARSI</t>
  </si>
  <si>
    <t>FAHAD SALIM ABDULLAH AL BALUSHI</t>
  </si>
  <si>
    <t>FAHAD MOHAMMED ALI AL SAIDI</t>
  </si>
  <si>
    <t>MOHAMMED NASSER SALEH AL KHAMISI</t>
  </si>
  <si>
    <t>JUMA ABDULLAH MABROOK AL SAADI</t>
  </si>
  <si>
    <t>SULTAN SULAIMAN KHALIFA AL HASHMI</t>
  </si>
  <si>
    <t>ASAAD YAQOOB ABDALLAH AL SAIDI</t>
  </si>
  <si>
    <t>SALIM SAIF KHAMIS AL AFARI</t>
  </si>
  <si>
    <t>NAIF ALABD JAMIL AL GHARBI</t>
  </si>
  <si>
    <t>OTHMAN SALEEM MAYOOF NASSER AL BATAHARI</t>
  </si>
  <si>
    <t>RANGAMUNI MANOHAR KURRA</t>
  </si>
  <si>
    <t>JOTHINATH MANIKKAM</t>
  </si>
  <si>
    <t>SULTAN AHMED KHAMIS AL BALUSHI</t>
  </si>
  <si>
    <t>GURUDEV SINGH</t>
  </si>
  <si>
    <t>AHMED NASAR SHIRAN AL BALUSHI</t>
  </si>
  <si>
    <t>ALI MUSABAH KHASIB AL SHIYADI</t>
  </si>
  <si>
    <t>RAHUL SHETTY</t>
  </si>
  <si>
    <t>SACHIN KUMAR</t>
  </si>
  <si>
    <t>DHAVALKUMAR RAVINDRABHAI PRADHAN</t>
  </si>
  <si>
    <t>RAMESH DATTA SHINDE</t>
  </si>
  <si>
    <t>GHULAM ATHAR</t>
  </si>
  <si>
    <t>JASIM MOHAMMAD SALIM KHALFAN AL MAQBALI</t>
  </si>
  <si>
    <t>HILAL ALI SAIF ALI AL JULANDANI</t>
  </si>
  <si>
    <t>YAHYA SAID HASSAN AL SUQRI</t>
  </si>
  <si>
    <t>AHMED HAMED OBAID AL RUBKHI</t>
  </si>
  <si>
    <t>MALIK SULAIMAN NASSER AL SIYABI</t>
  </si>
  <si>
    <t>SURENDRA YADAV</t>
  </si>
  <si>
    <t>BALIRAM BANVEER YADAV</t>
  </si>
  <si>
    <t>RAM SHABAD YADAV</t>
  </si>
  <si>
    <t>CHANDRESH YADAV</t>
  </si>
  <si>
    <t>DHIRENDRA KUMAR YADAV</t>
  </si>
  <si>
    <t>RAM KRIPAL YADAV</t>
  </si>
  <si>
    <t>SHAJU KUTHOKATHAN PAUL</t>
  </si>
  <si>
    <t>YAHYA HAMED ADIM AL HINAI</t>
  </si>
  <si>
    <t>AHMED SAID ALI AL MANDHARI</t>
  </si>
  <si>
    <t>AHMED ALI SALIM AL DAWOODI</t>
  </si>
  <si>
    <t>RASHID KHAMIS ABDALLAH AL HATTALI</t>
  </si>
  <si>
    <t>RAUL GOPINATH</t>
  </si>
  <si>
    <t>ANIL KUMAR YADAV</t>
  </si>
  <si>
    <t>PRAMOD KUMAR YADAV</t>
  </si>
  <si>
    <t>FAISAL AWADH SAAIYED AL YAQOUBI</t>
  </si>
  <si>
    <t>AMMAR ABDUL RAHMAN SALIM AL BALUSHI</t>
  </si>
  <si>
    <t>BADAR BATI HAMED AL MAQBALI</t>
  </si>
  <si>
    <t>HAMED KHAMIS SAIF AL BADI</t>
  </si>
  <si>
    <t>ABDULRAHMAN HUMAID SAID AL MAQBALI</t>
  </si>
  <si>
    <t>SALIM AL MUR HAMED AL HATTALI</t>
  </si>
  <si>
    <t>FAISAL SAID SALEH AL QASMI</t>
  </si>
  <si>
    <t>RASHID SAID RASHID AL SIYABI</t>
  </si>
  <si>
    <t>YOUSUF ABDULLAH YAHYA AL SHAAILI</t>
  </si>
  <si>
    <t>SAMIR AMUR OBAID AL SHUKRI</t>
  </si>
  <si>
    <t>NAWAF HAMED SALIM AL GHEILANI</t>
  </si>
  <si>
    <t>ALI ISSA ALI AL BALUSHI</t>
  </si>
  <si>
    <t>KHALIL MOHAMED SAIF AL SHARJI</t>
  </si>
  <si>
    <t>MOHAMMED ISSA OBAID AL HUBASHI</t>
  </si>
  <si>
    <t>HAMED HAMOOD ALI AL MAMARI</t>
  </si>
  <si>
    <t>WAHEED SUROOR MURAD AL BALUSHI</t>
  </si>
  <si>
    <t>ZAYID KHAMIS ABDULLAH AL BALUSHI</t>
  </si>
  <si>
    <t>NASSER SALIM MARHOUN AL SAIDI</t>
  </si>
  <si>
    <t>QASIM MOHAMMED SALIM AL RAWAHI</t>
  </si>
  <si>
    <t>SAID SALIM SALEEM AL SHARJI</t>
  </si>
  <si>
    <t>HAMED KHALFAN MOHAMMED AL SIYABI</t>
  </si>
  <si>
    <t>HAMOOD SAID KHARBOUSH AL SHARJI</t>
  </si>
  <si>
    <t>SALMAN SALOOM MUBARAK AL UDHUBI</t>
  </si>
  <si>
    <t>AL ABD ALI MOHAMMED AL WAHIBI</t>
  </si>
  <si>
    <t>BADAR MOHAMMED MASOUD AL HAJRI</t>
  </si>
  <si>
    <t>MAHMOOD SAUD NASSER AL JUNAIBI</t>
  </si>
  <si>
    <t>BASEL HILAL SAID AL SAIDI</t>
  </si>
  <si>
    <t>QAIS ABDULLAH ALI AL RAWAHI</t>
  </si>
  <si>
    <t>KHALID KHAMIS ABDALLAH AL QUTAITI</t>
  </si>
  <si>
    <t>KADHIM ABDULLAH SAID AL JAHWARI</t>
  </si>
  <si>
    <t>NAJI LAHDOM MUBARAK AL ABRI</t>
  </si>
  <si>
    <t>HAMED SAID AMER AL KALBANI</t>
  </si>
  <si>
    <t>TALIB SABIL AL MAS AL BALUSHI</t>
  </si>
  <si>
    <t>AHMED MOHAMMED KHASIB AL SAIDI</t>
  </si>
  <si>
    <t>BASIM SHAHIN ABDULLAH AL HAJRI</t>
  </si>
  <si>
    <t>HUSAM KHALIFA BATI AL MUSHAIFRI</t>
  </si>
  <si>
    <t>BAKHIT KHADIM SALEEM AL ZARAI</t>
  </si>
  <si>
    <t>ALI MOHAMMED HUMAID AL RAWAHI</t>
  </si>
  <si>
    <t>NASSER HAMDAN SALIM AL ZARII</t>
  </si>
  <si>
    <t>RASHID KHAMIS SAID AL ZARII</t>
  </si>
  <si>
    <t>MOHAMMED HAJIDAN SALEH AL ZARII</t>
  </si>
  <si>
    <t>NASER ALI MUBARAK AL FAJRI</t>
  </si>
  <si>
    <t>SALIM HATHITH SALIM AL ZARAI</t>
  </si>
  <si>
    <t>YASIR HABIB RASHID AL HOSNI</t>
  </si>
  <si>
    <t>HADI ABDALLAH MUBARAK AL SENAIDI</t>
  </si>
  <si>
    <t>RASHID HAMED MAZHOUD AL ZARI</t>
  </si>
  <si>
    <t>SAUD HUWAISHAL OBAID AL QURAINI</t>
  </si>
  <si>
    <t>SALIM YAHYA HAMDOON AL SAWAFI</t>
  </si>
  <si>
    <t>MOHAMMED ALI RASHID AL JAHWARI</t>
  </si>
  <si>
    <t>MOHAMMED SALIM ALI AL KHALDI</t>
  </si>
  <si>
    <t>MOHAMMED SAID MOHAMMED AL ZARI</t>
  </si>
  <si>
    <t>AL HEMEIDI SABAYAH SALIM AL WAHAIBI</t>
  </si>
  <si>
    <t>MOHAMMED MUBARAK RASHID AL MAAMARI</t>
  </si>
  <si>
    <t>ABDULLAH ALI HADI AL JUNAIBI</t>
  </si>
  <si>
    <t>AYMAN SAID RASHID AL JAHWARI</t>
  </si>
  <si>
    <t>OMER MOHAMMED ABDULLAH AL AFARI</t>
  </si>
  <si>
    <t>HASSAN GHARIB SALMEEN AL QURAINI</t>
  </si>
  <si>
    <t>SULTAN KHALAF SALEH AL ABRI</t>
  </si>
  <si>
    <t>WALEED HILAL SULAIMAN AL ABRI</t>
  </si>
  <si>
    <t>KHALIL HASHIM GHASHIM AL HILALI</t>
  </si>
  <si>
    <t>SALEEM SALIM ALI AL WAHAIBI</t>
  </si>
  <si>
    <t>SALIM ABDALLAH SALIM AL BALUSHI</t>
  </si>
  <si>
    <t>AHMED SAID JAMIL AL SHIYADI</t>
  </si>
  <si>
    <t>SAMEER SAID ALI AL SIYABI</t>
  </si>
  <si>
    <t>SALIM KHAMIS SALEEM AL KHUSAIBI</t>
  </si>
  <si>
    <t>HASSAN ABDULLAH JUMA AL SHIYADI</t>
  </si>
  <si>
    <t>MAHMOOD MOHAMMED SULAIYAM AL HASINI</t>
  </si>
  <si>
    <t>MOSTAFA MUBARAK MAAYOOF AL RAWAHI</t>
  </si>
  <si>
    <t>ALI SALIM KHAMIS AL UWAISI</t>
  </si>
  <si>
    <t>HILAL ALI MOHAMMED AL MAMARI</t>
  </si>
  <si>
    <t>AHMED HUMAID MUSABAH AL MASKARI</t>
  </si>
  <si>
    <t>HUMAID MOHAMMED HUMAID AL WAHEIBI</t>
  </si>
  <si>
    <t>RADHI EID AL SAGHIR AL SAADI</t>
  </si>
  <si>
    <t>AHMED SALIM HAMDAN AL KHALBANI</t>
  </si>
  <si>
    <t>SALEH ABDALLAH HASSAN AL HAJRI</t>
  </si>
  <si>
    <t>SAID MOHAMMED ISSA AL HINDI</t>
  </si>
  <si>
    <t>OMAR RASHID HAMED AL SABEI</t>
  </si>
  <si>
    <t>GHARIB KHAMIS GHARIB AL SAADI</t>
  </si>
  <si>
    <t>ABDULLAH HILAL SAID AL MASHAYKHI</t>
  </si>
  <si>
    <t>SALIM RASHID BKHET AL-ALWAI</t>
  </si>
  <si>
    <t>MAJED ABDULLAH SOUD AL-ALAWI</t>
  </si>
  <si>
    <t>NASSER BUTAI OBAID AL-ALAWI</t>
  </si>
  <si>
    <t>HAITHAM MUBAREEK SALIM AL-ALAWI</t>
  </si>
  <si>
    <t>ABDULLAH KHALFAN SAID AL ALAWI</t>
  </si>
  <si>
    <t>OMAR KHAMIS KHALFAN AL ALAWI</t>
  </si>
  <si>
    <t>HAMDAN MOHAMMED ALI AL-GHAFR</t>
  </si>
  <si>
    <t>ALI SALIM SAID AL BADRI</t>
  </si>
  <si>
    <t>NABIL RASHID KHAMIS AL BADRI</t>
  </si>
  <si>
    <t>SULAIMAN SALEEM KHALAF AL SHAAIBI</t>
  </si>
  <si>
    <t>MOOSA SAID HAMED AL SINANI</t>
  </si>
  <si>
    <t>SAID KHALFAN SAID AL ALAWI</t>
  </si>
  <si>
    <t>OMAR MARHOUN ALI AL ALAWI</t>
  </si>
  <si>
    <t>AHMED RASHID MOHAMMED AL AISAEE</t>
  </si>
  <si>
    <t>GHANIM HAMED SALIM AL KAHALI</t>
  </si>
  <si>
    <t>YUNAS SALMEEN JUMA EL HINDASY</t>
  </si>
  <si>
    <t>MOHAMMED ABDULLAH SAGHAYAR AL HANDASI</t>
  </si>
  <si>
    <t>BADAR ALI RASHID AL SIYABI</t>
  </si>
  <si>
    <t>MOHAMMED MARHOON MUSALAM AL-NAJIDI</t>
  </si>
  <si>
    <t>ABDUL AZIZ SAID MARZOOQ</t>
  </si>
  <si>
    <t>MUJAHID ALI MUSALLEM AL-YAQOOBI</t>
  </si>
  <si>
    <t>ABDULLAH AHMED SAOUD AL-BUSAIDI</t>
  </si>
  <si>
    <t>KHALID ABDULLAH MOHAMMED AL-HINAI</t>
  </si>
  <si>
    <t>SAID KHAMIS SAID AL-BULUSHI</t>
  </si>
  <si>
    <t>MOHAMMED AWADH OBAID AL-SUKAITI</t>
  </si>
  <si>
    <t>MOHAMMED YAHYA SULAIMAN AL-HINAI</t>
  </si>
  <si>
    <t>sellappasankar@gmail.com</t>
  </si>
  <si>
    <t>sivasankaransahadevangmail.com</t>
  </si>
  <si>
    <t>vasanthasuresh1965@gmail.com</t>
  </si>
  <si>
    <t>thamilan1209@gmail.com</t>
  </si>
  <si>
    <t>pinto@stsoman.com</t>
  </si>
  <si>
    <t>wilsonf@gmail.com</t>
  </si>
  <si>
    <t>surendra@stsoman.com</t>
  </si>
  <si>
    <t>yrp.proj.as@stsoman.com</t>
  </si>
  <si>
    <t>skyadav70@rediffmail.com</t>
  </si>
  <si>
    <t>m97322500@gmail.com</t>
  </si>
  <si>
    <t>jaimonjoseph68@gmail.com</t>
  </si>
  <si>
    <t>zazwk1994@gmail.com</t>
  </si>
  <si>
    <t>abugassan12@gmail.com</t>
  </si>
  <si>
    <t>yousuf9200799@gmail.com</t>
  </si>
  <si>
    <t>saleimalboseid123@gmail.com</t>
  </si>
  <si>
    <t>epcc.ho.tank@stsoman.com</t>
  </si>
  <si>
    <t>jaiswal.umesh9@gmail.com</t>
  </si>
  <si>
    <t>pns66610@gmai.com</t>
  </si>
  <si>
    <t>vibhilesh@stsoman.com</t>
  </si>
  <si>
    <t>niva.sarkar06@gmail.com</t>
  </si>
  <si>
    <t>saad.balushi@stsoman.com</t>
  </si>
  <si>
    <t>aydas.vkootathil@gmail.com</t>
  </si>
  <si>
    <t>kanakraj80132@gmail.com</t>
  </si>
  <si>
    <t>abdulsalam.sts66@gmail.com</t>
  </si>
  <si>
    <t>khadija@stsoman.com</t>
  </si>
  <si>
    <t>salmeenmuqbali@gmail.com</t>
  </si>
  <si>
    <t>oman5fty@gmail.com</t>
  </si>
  <si>
    <t>narsaiahbaira81@gmail.com</t>
  </si>
  <si>
    <t>balaamal8168@gmail.com</t>
  </si>
  <si>
    <t>ddevasiathomas@gmail.com</t>
  </si>
  <si>
    <t>regimathew150@gmail.com</t>
  </si>
  <si>
    <t>ssabu8093@gmail.com</t>
  </si>
  <si>
    <t>baburajnirmalyam@gmail.com</t>
  </si>
  <si>
    <t>emc.yib.instm@stsoman.com</t>
  </si>
  <si>
    <t>sankarapillaiprasad@gmail.com</t>
  </si>
  <si>
    <t>epcc.nimr.as3@stsoman.com</t>
  </si>
  <si>
    <t>vipinparuthiparambile82@gmail.com</t>
  </si>
  <si>
    <t>qassem9974@gmail.com</t>
  </si>
  <si>
    <t>indrajithjith@gmail.com</t>
  </si>
  <si>
    <t>haimohai@gmail.com</t>
  </si>
  <si>
    <t>sheikha@stsoman.com</t>
  </si>
  <si>
    <t>fakirswain98@gmail.com</t>
  </si>
  <si>
    <t>zanthoshksk@gmail.com</t>
  </si>
  <si>
    <t>rsk.bp8840@gmail.com</t>
  </si>
  <si>
    <t>pillaivasudevan36@gmail.com</t>
  </si>
  <si>
    <t>kalyqwby6s@gmail.com</t>
  </si>
  <si>
    <t>yogesh@stsoman.com</t>
  </si>
  <si>
    <t>sujit@stsoman.com</t>
  </si>
  <si>
    <t>ansarijafrulhussain@gmail.com</t>
  </si>
  <si>
    <t>jsjw882@gmail.com</t>
  </si>
  <si>
    <t>epcc.sohar.camp@stsoman.com</t>
  </si>
  <si>
    <t>rameshmanickam45@gmail.com</t>
  </si>
  <si>
    <t>munusamyelumalai72@gmail.com</t>
  </si>
  <si>
    <t>samsuthinniyas@gmail.com</t>
  </si>
  <si>
    <t>ksenthilkumarsts@gmail.com</t>
  </si>
  <si>
    <t>rajendran9304@gmail.com</t>
  </si>
  <si>
    <t>sunilaswin567@gmail.com</t>
  </si>
  <si>
    <t>sineesh9441@gmail.com</t>
  </si>
  <si>
    <t>isubramanyam33@gmail.com</t>
  </si>
  <si>
    <t>gsselvan17@gmail.com</t>
  </si>
  <si>
    <t>sudheersuji9526@gmail.com</t>
  </si>
  <si>
    <t>srinivasaraokondeti55@gmail.com</t>
  </si>
  <si>
    <t>palanivelsuresh674@gmail.com</t>
  </si>
  <si>
    <t>seerhareests@gmail.com</t>
  </si>
  <si>
    <t>marippansathyamoorthy96@gmail.com</t>
  </si>
  <si>
    <t>sankraraj9684@gmail.com</t>
  </si>
  <si>
    <t>rajuvishwakarma35@gmail.com</t>
  </si>
  <si>
    <t>emc.yib.instc@stsoman.com</t>
  </si>
  <si>
    <t>saif92599974@gmail.com</t>
  </si>
  <si>
    <t>ajithkumarsb63@gmail.com</t>
  </si>
  <si>
    <t>bijuthankachan28@gmail.com</t>
  </si>
  <si>
    <t>sakthivelsts2051983@gmail.com</t>
  </si>
  <si>
    <t>bobysolomon1@gmail.com</t>
  </si>
  <si>
    <t>wal.proj.as@stsoman.com</t>
  </si>
  <si>
    <t>rajurajk416@gmail.com</t>
  </si>
  <si>
    <t>thakore534@gmail.com</t>
  </si>
  <si>
    <t>tkalyanasundaram55@gmail.com</t>
  </si>
  <si>
    <t>chauhan.10059rb@gmail.com</t>
  </si>
  <si>
    <t>a95278713@gmail.com</t>
  </si>
  <si>
    <t>97783363h@gmail.com</t>
  </si>
  <si>
    <t>kkhalidsts@yahoo.com</t>
  </si>
  <si>
    <t>ei.muk.as@stsoman.com</t>
  </si>
  <si>
    <t xml:space="preserve"> amamu852@gmail.com</t>
  </si>
  <si>
    <t>pavi@stsoman.com</t>
  </si>
  <si>
    <t>safah.proj.ece@stsoman.com</t>
  </si>
  <si>
    <t>mazhaiqbal1983@gmail.com</t>
  </si>
  <si>
    <t>jayasankar@stsoman.com</t>
  </si>
  <si>
    <t>kashmirijaved581@gmail.com</t>
  </si>
  <si>
    <t>ibrahimalhasani321@gmail.com</t>
  </si>
  <si>
    <t>bharathidasan670@gmail.com</t>
  </si>
  <si>
    <t>tkmadhu2020@gmail.com</t>
  </si>
  <si>
    <t>aldurra143@gmail.com</t>
  </si>
  <si>
    <t>almainiyousef@gmail.com</t>
  </si>
  <si>
    <t>shfqtali25@gmail.com</t>
  </si>
  <si>
    <t>anilkumaranirudhan@gmail.com</t>
  </si>
  <si>
    <t>nasseralbaluchi0@gmail.com</t>
  </si>
  <si>
    <t>biju_dpan@yahoo.com</t>
  </si>
  <si>
    <t>prem@stsoman.com</t>
  </si>
  <si>
    <t>johnson@stsoman.com</t>
  </si>
  <si>
    <t>abdulvahabbay800@gmail.com</t>
  </si>
  <si>
    <t>midhun.george@stsoman.com</t>
  </si>
  <si>
    <t>sk0394910@gmail.com</t>
  </si>
  <si>
    <t>bahla99663269@gmail.com</t>
  </si>
  <si>
    <t>manojyadav9621270367@gmail.com</t>
  </si>
  <si>
    <t>subashchandranr@gmail.com</t>
  </si>
  <si>
    <t>awdarun@gmail.com</t>
  </si>
  <si>
    <t>sureshbabutla@gmail.com</t>
  </si>
  <si>
    <t>khalid4435455@gmail.com</t>
  </si>
  <si>
    <t>ranjodhsingh2213@gmail.com</t>
  </si>
  <si>
    <t>ahmed786644@gmail.com</t>
  </si>
  <si>
    <t>willson68sts@gmail.com</t>
  </si>
  <si>
    <t>Aakashbuckel@yahoo.com</t>
  </si>
  <si>
    <t>bijuadussery75@gmail.com</t>
  </si>
  <si>
    <t>shajim@stsoman.com</t>
  </si>
  <si>
    <t>asokanap111@gmail.com</t>
  </si>
  <si>
    <t>arumugasamy11195@gmail.com</t>
  </si>
  <si>
    <t>navi11196@gmail.com</t>
  </si>
  <si>
    <t>bovasvattavilayil@gmail.com</t>
  </si>
  <si>
    <t>muralipanachakulam@gmail.com</t>
  </si>
  <si>
    <t>rajkishorsharma683@gmail.com</t>
  </si>
  <si>
    <t>bs935897@gmail.com</t>
  </si>
  <si>
    <t>rajinikanth.r@stsoman.com</t>
  </si>
  <si>
    <t>anandharajg2010@gmail.com</t>
  </si>
  <si>
    <t>sekarkottaisamy1969@gmail.com</t>
  </si>
  <si>
    <t>saranya.govind81@gmail.com</t>
  </si>
  <si>
    <t>pradeep.m@stsoman.com</t>
  </si>
  <si>
    <t xml:space="preserve">georgemct100@yahoo.co.in </t>
  </si>
  <si>
    <t>marimuthu@stsoman.com</t>
  </si>
  <si>
    <t>janmathewdaniel@gmail.com</t>
  </si>
  <si>
    <t>rkyadav.125689@gmail.com</t>
  </si>
  <si>
    <t>Kishorpatel0031@gmail.com</t>
  </si>
  <si>
    <t>maqsoodnabi8@gmail.com</t>
  </si>
  <si>
    <t>kvrama@stsoman.com</t>
  </si>
  <si>
    <t>shyjupedachi@gmail.com</t>
  </si>
  <si>
    <t>patelrajesh5791@gmail.com</t>
  </si>
  <si>
    <t xml:space="preserve">prasannan2017@yahoo.com  </t>
  </si>
  <si>
    <t>milyassts11612@gmail.com</t>
  </si>
  <si>
    <t>ansariashique71@gmail.com</t>
  </si>
  <si>
    <t>abdullahsaid241@gmail.com</t>
  </si>
  <si>
    <t>ammutldy@gmail.com</t>
  </si>
  <si>
    <t>svgagsh8362.m@gmail.com</t>
  </si>
  <si>
    <t>sky98280442@gmail.com</t>
  </si>
  <si>
    <t>fasial55ali@gmail.com</t>
  </si>
  <si>
    <t>manojkumarck@gmail.com</t>
  </si>
  <si>
    <t>mohanchodhari23@gmail.com</t>
  </si>
  <si>
    <t>manojsharmamd58@gmail.com</t>
  </si>
  <si>
    <t>alfalahi@stsoman.com</t>
  </si>
  <si>
    <t>99868438a@gmail.com</t>
  </si>
  <si>
    <t>alialhnai2020@gmail.com</t>
  </si>
  <si>
    <t>rashidalshmakhi@gmail.com</t>
  </si>
  <si>
    <t>mahmoodalqassabi@gmail.com</t>
  </si>
  <si>
    <t>vinod.mohan@stsoman.com</t>
  </si>
  <si>
    <t>biju_3b@yahoo.com</t>
  </si>
  <si>
    <t>harikumar12696@gmail.com</t>
  </si>
  <si>
    <t>JUMABANISAAD@GMAIL.COM</t>
  </si>
  <si>
    <t>siddiksiraj@yahoo.com</t>
  </si>
  <si>
    <t>sdf233446@gmail.com</t>
  </si>
  <si>
    <t>badr8858@gmail.com</t>
  </si>
  <si>
    <t>yoshinkottayi83@gmail.com</t>
  </si>
  <si>
    <t>liju010@gmail.com</t>
  </si>
  <si>
    <t>asaduk79@yahoo.com</t>
  </si>
  <si>
    <t>vivekanandchaturvedi@gmail.com</t>
  </si>
  <si>
    <t>aravind@stsoman.com</t>
  </si>
  <si>
    <t>salehsaud992@gmail.com</t>
  </si>
  <si>
    <t>garajajaspalsingh74@gmail.com</t>
  </si>
  <si>
    <t>sinuvlr@gmail.com</t>
  </si>
  <si>
    <t>ayyasamy744@gmail.com</t>
  </si>
  <si>
    <t>rajeshknair05@gmail.com</t>
  </si>
  <si>
    <t>fazilsubhan17@gmail.com</t>
  </si>
  <si>
    <t>sadad.proj.ece@stsoman.com</t>
  </si>
  <si>
    <t>shyamramachander9@gmail.com</t>
  </si>
  <si>
    <t>kumark.kumar325@gmail.com</t>
  </si>
  <si>
    <t>pillaimohanan04@gmail.com</t>
  </si>
  <si>
    <t>geo@stsoman.com</t>
  </si>
  <si>
    <t>oman64rg@gmail.com</t>
  </si>
  <si>
    <t>eyada0226@gmail.com</t>
  </si>
  <si>
    <t>gireeshkumar188@gmail.com</t>
  </si>
  <si>
    <t>abomanahel@hotmai.com</t>
  </si>
  <si>
    <t>lenink629@gmail.com</t>
  </si>
  <si>
    <t>shettygurunath80@gmail.com</t>
  </si>
  <si>
    <t>jacobvthampi@gmail.com</t>
  </si>
  <si>
    <t>bahadar.stsoman@gmail.com</t>
  </si>
  <si>
    <t>alwhyby9704@gmail.com</t>
  </si>
  <si>
    <t>dinil.survey@outlook.com</t>
  </si>
  <si>
    <t>abdulrahman7677@gmail.com</t>
  </si>
  <si>
    <t>ahmedsher888@yahoo.com</t>
  </si>
  <si>
    <t>imran1997@yahoo.com</t>
  </si>
  <si>
    <t>vindhachalgupta1@gmail.com</t>
  </si>
  <si>
    <t>epcc.nimr.as1@stsoman.com</t>
  </si>
  <si>
    <t>hariprasad.u@stsoman.com</t>
  </si>
  <si>
    <t>krish.yaar@gmail.com</t>
  </si>
  <si>
    <t>slymanalhrasy28@gmail.com</t>
  </si>
  <si>
    <t>ab92ab70@gmail.com</t>
  </si>
  <si>
    <t>yadavjatenersts6376@gmail.com</t>
  </si>
  <si>
    <t>bhrigumuniprasad@gmail.com</t>
  </si>
  <si>
    <t>abrahymaljhafy318@gmail.com</t>
  </si>
  <si>
    <t>13902k@gmail.com</t>
  </si>
  <si>
    <t>rbyadavpajupar@gmail.com</t>
  </si>
  <si>
    <t>flosekv@gmail.com</t>
  </si>
  <si>
    <t>anilk5310@gmail.com</t>
  </si>
  <si>
    <t>prasadkutty60@gmail.com</t>
  </si>
  <si>
    <t>alamryyasralamry368@gmail.com</t>
  </si>
  <si>
    <t>abusomia969969@gmail.com</t>
  </si>
  <si>
    <t>malikmasjid6@gmail.com</t>
  </si>
  <si>
    <t>ahmed0rawahi@gmail.com</t>
  </si>
  <si>
    <t>nazeer.r@stsoman.com</t>
  </si>
  <si>
    <t>goalxero@gmail.com</t>
  </si>
  <si>
    <t>gunasekarnangamuthu52@gmail.com</t>
  </si>
  <si>
    <t>alihasrath23519@gmail.com</t>
  </si>
  <si>
    <t>viraj@stsoman.com</t>
  </si>
  <si>
    <t>almabalybdr4@gmail.com</t>
  </si>
  <si>
    <t>joshy.anthony@stsoman.com</t>
  </si>
  <si>
    <t>saidalamrani62@gmail.com</t>
  </si>
  <si>
    <t>rangasamysts@gmail.com</t>
  </si>
  <si>
    <t>ak8567937@gmail.com</t>
  </si>
  <si>
    <t>ajithangopalan1966
@gmail.com</t>
  </si>
  <si>
    <t>manojbalu930@gmail.com</t>
  </si>
  <si>
    <t>shibu97380656@gmail.com</t>
  </si>
  <si>
    <t>mohanpillai338@gmail.com</t>
  </si>
  <si>
    <t>kplanipalani14@gmail.com</t>
  </si>
  <si>
    <t>saveensts@gmail.com</t>
  </si>
  <si>
    <t>aziz40412@gmail.com</t>
  </si>
  <si>
    <t>hamedhina9800@gmail.com</t>
  </si>
  <si>
    <t>anilvidya56598@gmail.com</t>
  </si>
  <si>
    <t>iyernatarajan77@hotmail.com</t>
  </si>
  <si>
    <t>sankarnkuttyp10@gmail.com</t>
  </si>
  <si>
    <t>zohaib@stsoman.com</t>
  </si>
  <si>
    <t>sreeshtv@gmail.com</t>
  </si>
  <si>
    <t>vijeeshvallath@gmail.com</t>
  </si>
  <si>
    <t>almanai11@icloud.com</t>
  </si>
  <si>
    <t>nasser91285654@gmail.com</t>
  </si>
  <si>
    <t>hamedalmamary186@gmail.com</t>
  </si>
  <si>
    <t>alnasrynasr704@gmail.com</t>
  </si>
  <si>
    <t>alasmi6667@gmail.com</t>
  </si>
  <si>
    <t>sheikhabrar5@gmail.com</t>
  </si>
  <si>
    <t>sreeni@stsoman.com</t>
  </si>
  <si>
    <t> Basharathussain1987@gmail.com</t>
  </si>
  <si>
    <t>m99750705@gmail.com</t>
  </si>
  <si>
    <t> Vijay957140@gmail.com</t>
  </si>
  <si>
    <t>shankarchitala@gmail.com</t>
  </si>
  <si>
    <t>vinayak.satle123@gmail.com</t>
  </si>
  <si>
    <t>baluwakde0412@gmail.com</t>
  </si>
  <si>
    <t>sanjaychauha234@gmail.com</t>
  </si>
  <si>
    <t>manojsarma61019863@gmail.com</t>
  </si>
  <si>
    <t>yogesh.raghunathkoli@oq.com</t>
  </si>
  <si>
    <t>a.l.n.9876550@gmail.com</t>
  </si>
  <si>
    <t>sunilkumarsuni15352@gmail.com</t>
  </si>
  <si>
    <t>badar95310870@gmail.com</t>
  </si>
  <si>
    <t>shahzadashraf81@yahoo.com</t>
  </si>
  <si>
    <t>hqassabi83@gmail.com</t>
  </si>
  <si>
    <t>faisalkotta24@gmail.com</t>
  </si>
  <si>
    <t>henad2012@gmail.com</t>
  </si>
  <si>
    <t>as85ashwin@gmail.com</t>
  </si>
  <si>
    <t>mazhariqbalsts@gmail.com</t>
  </si>
  <si>
    <t>saif.sts999@gmail.com</t>
  </si>
  <si>
    <t>dineshkumarsts@gmail.com</t>
  </si>
  <si>
    <t>Yrp.proj.saep@stsoman.com</t>
  </si>
  <si>
    <t>nadeem.jpj94@yahoo.com</t>
  </si>
  <si>
    <t>Jeevan.b@stsoman.com</t>
  </si>
  <si>
    <t>sedhukrishna85@gmail.com</t>
  </si>
  <si>
    <t>abhilash15749@jmail.co</t>
  </si>
  <si>
    <t>harinandanyadav58@gmail.com</t>
  </si>
  <si>
    <t>nandandharve600@gmail.com</t>
  </si>
  <si>
    <t>veluramu17@gmail.com</t>
  </si>
  <si>
    <t>sureshsimon53@gmail.com</t>
  </si>
  <si>
    <t>dasanmanoj@gmail.com</t>
  </si>
  <si>
    <t>rajeshhlpt@gmail.com</t>
  </si>
  <si>
    <t>sunilbhaikanbhai85@gmail.com</t>
  </si>
  <si>
    <t>netrabisht77@gmail.com</t>
  </si>
  <si>
    <t>navganahir08@gmail.com</t>
  </si>
  <si>
    <t>santhoshkumarrrrr685@gmail.com</t>
  </si>
  <si>
    <t>k.ajay197026@gmail.com</t>
  </si>
  <si>
    <t>kumarkumu2299@gmail.com</t>
  </si>
  <si>
    <t>mrgnmanikandan@gmail.com</t>
  </si>
  <si>
    <t>balbinarsingh574@gmail.com</t>
  </si>
  <si>
    <t>ansarimdkaushar482@gmail.com</t>
  </si>
  <si>
    <t>hdchoudhary65@gmail.com</t>
  </si>
  <si>
    <t>md6837541@gmail.com</t>
  </si>
  <si>
    <t>yogindaryadav278@gmail.com</t>
  </si>
  <si>
    <t>shrmalalmuni8@gmail.com</t>
  </si>
  <si>
    <t>avdheshnm@gmail.com</t>
  </si>
  <si>
    <t>karthikmahatharika@gmail.com</t>
  </si>
  <si>
    <t>nkumaravel56@yahoo.com</t>
  </si>
  <si>
    <t>alzeedis23@gmail.com</t>
  </si>
  <si>
    <t>fulendrkprajapati@gmail.com</t>
  </si>
  <si>
    <t>aktharsts@gmail.com</t>
  </si>
  <si>
    <t>zy650374@gmail.com</t>
  </si>
  <si>
    <t>mahadevannair701
@gmail.com</t>
  </si>
  <si>
    <t>hamo8od_07@hotmail.com</t>
  </si>
  <si>
    <t>praveen.kumar@stsoman.com</t>
  </si>
  <si>
    <t>lohasinghk@gmail.com</t>
  </si>
  <si>
    <t>almhrwqyyqwb9@gmail.com</t>
  </si>
  <si>
    <t>sunil.kuzhinjupokkil@gmail.com</t>
  </si>
  <si>
    <t>saidjulandani8@gmail.com</t>
  </si>
  <si>
    <t>khalidbanisaad7@gmail.com</t>
  </si>
  <si>
    <t>saravananmal470@gmail.com</t>
  </si>
  <si>
    <t>vk1165676@gmail.com</t>
  </si>
  <si>
    <t>kanasigbhaip@gmail.com</t>
  </si>
  <si>
    <t>yaravind52@gmail.com</t>
  </si>
  <si>
    <t>chandupatel182@gmail.com</t>
  </si>
  <si>
    <t>ramjitendra296@gmail.com</t>
  </si>
  <si>
    <t>crenjith950@gmail.com</t>
  </si>
  <si>
    <t>bhupat2016@gmail.com</t>
  </si>
  <si>
    <t>satyanarayansah16318@gmail.com</t>
  </si>
  <si>
    <t>shahbaliramsts@gmail.com</t>
  </si>
  <si>
    <t>mm6278776@gmail.com</t>
  </si>
  <si>
    <t>khlail4577@gmail.com</t>
  </si>
  <si>
    <t>venkatesanpoovi@gamil.com</t>
  </si>
  <si>
    <t>shahzad.anwar950@gmail.com</t>
  </si>
  <si>
    <t>anilp5460@gmail.com</t>
  </si>
  <si>
    <t>zafaransari404@gmail.com</t>
  </si>
  <si>
    <t>israfil16406@gmail.com</t>
  </si>
  <si>
    <t>badarsaid7@gmail.com</t>
  </si>
  <si>
    <t>ronaldronyrony@gmail.com</t>
  </si>
  <si>
    <t>sajithradheyam1@gmail.com</t>
  </si>
  <si>
    <t>alikk1116@gmail.com</t>
  </si>
  <si>
    <t>pn39755@gmail.com</t>
  </si>
  <si>
    <t>kudaratali1016447@gmail.com</t>
  </si>
  <si>
    <t>kalpabhai2611@gmail.com</t>
  </si>
  <si>
    <t>akhilesh16451@gmail.com</t>
  </si>
  <si>
    <t>ramanandamgundugari@gmail.com</t>
  </si>
  <si>
    <t>punjab1481988@gmail.com</t>
  </si>
  <si>
    <t>hbux7781@gmail.com</t>
  </si>
  <si>
    <t>shahzadmalikjhelum@gmail.com</t>
  </si>
  <si>
    <t>dineshkumar3125707@gmail.com</t>
  </si>
  <si>
    <t>sarveshkumarsts0055@gmail.com</t>
  </si>
  <si>
    <t>moorthicool1980@gmail.com</t>
  </si>
  <si>
    <t>nandlalnandlal399@gmail.com</t>
  </si>
  <si>
    <t>anshad1985@gmail.com</t>
  </si>
  <si>
    <t>yadavrajendar542@gmail.com</t>
  </si>
  <si>
    <t>rreddykarri@gmail.com</t>
  </si>
  <si>
    <t>ramanand1654@gmail.com</t>
  </si>
  <si>
    <t>amaybisawas@gmail.com</t>
  </si>
  <si>
    <t>mabnuchauhaan23456@gmail.com</t>
  </si>
  <si>
    <t>radhakrshnanradhakrshanan@gmail.com</t>
  </si>
  <si>
    <t xml:space="preserve"> shabiralam075@gmail.com</t>
  </si>
  <si>
    <t>am79232@gmail.com</t>
  </si>
  <si>
    <t>srijitrdas@gmail.com</t>
  </si>
  <si>
    <t>fahad.ff96861@gmail.com</t>
  </si>
  <si>
    <t>jamalamor68@gmail.com</t>
  </si>
  <si>
    <t>sali61292@gmail.com</t>
  </si>
  <si>
    <t>ahmed19019@gmail.com</t>
  </si>
  <si>
    <t>kuttir774@gmail.com</t>
  </si>
  <si>
    <t>bayyasayyanna9@gmail.com</t>
  </si>
  <si>
    <t>vumannagajjala@gmail.com</t>
  </si>
  <si>
    <t>hamood2019e@gmail.com</t>
  </si>
  <si>
    <t>manojmon1988@gmail.com</t>
  </si>
  <si>
    <t>balamurugan443322@gmail.com</t>
  </si>
  <si>
    <t>renjithravinnden@gmail.com</t>
  </si>
  <si>
    <t>ravic0619@gmail.com</t>
  </si>
  <si>
    <t>moorthycool07@gmail.com</t>
  </si>
  <si>
    <t>bhaskaranjayakumar1@gmail.com</t>
  </si>
  <si>
    <t>manojyadav79082068@gmail.com</t>
  </si>
  <si>
    <t>sharmakzn@gmail.com</t>
  </si>
  <si>
    <t>gulabchauhan991@gmail.com</t>
  </si>
  <si>
    <t>tanwiralam2@gmail.com</t>
  </si>
  <si>
    <t>imranzahir86@gmail.com</t>
  </si>
  <si>
    <t>lalsherpk1020@gmail.com</t>
  </si>
  <si>
    <t>hariram580@gmail.com</t>
  </si>
  <si>
    <t>kalaimani1670@gmail.com</t>
  </si>
  <si>
    <t>dheegajohn@gmail.com</t>
  </si>
  <si>
    <t>shibuea12@gmail.com</t>
  </si>
  <si>
    <t>chauhanchandrajeet2@gamail.com</t>
  </si>
  <si>
    <t>ah9605ah752@gmail.com</t>
  </si>
  <si>
    <t>rafpicmalek649@gmail.com</t>
  </si>
  <si>
    <t>kk9720871@gmail.com</t>
  </si>
  <si>
    <t>isnapallikistaiah@gmail.com</t>
  </si>
  <si>
    <t>renjitbramsts@gmail.com</t>
  </si>
  <si>
    <t>gopalkavali15@gmail.com</t>
  </si>
  <si>
    <t>mdsaukatali515@gmail.com</t>
  </si>
  <si>
    <t>sajeevbp@gmail.com</t>
  </si>
  <si>
    <t>nasimahmad167@gmail.com</t>
  </si>
  <si>
    <t>bagmahadev444@gmail.com</t>
  </si>
  <si>
    <t>yrp.proj.saep@stsoman.com</t>
  </si>
  <si>
    <t>akhileshryadav@gmail.com</t>
  </si>
  <si>
    <t>sarbjit1336@yahoo.com</t>
  </si>
  <si>
    <t>venugopala648@gmail.com</t>
  </si>
  <si>
    <t>jasimmalik427@gmail.com</t>
  </si>
  <si>
    <t>fuddualam2019@gmail.com</t>
  </si>
  <si>
    <t>nair18soman@gmail.com</t>
  </si>
  <si>
    <t>aktiwarists@gmail.com</t>
  </si>
  <si>
    <t>hasmuddinsaif12654@gmail.com</t>
  </si>
  <si>
    <t>rks96068560@gmail.com</t>
  </si>
  <si>
    <t>santhilselvan.k39@gmail.com</t>
  </si>
  <si>
    <t>marimuttu2018@gmail.com</t>
  </si>
  <si>
    <t>ganesanm385@gmail.com</t>
  </si>
  <si>
    <t>rameshpallappan73@gmail.com</t>
  </si>
  <si>
    <t>ramaiya5566@gmail.com</t>
  </si>
  <si>
    <t>9479909@gmail.com</t>
  </si>
  <si>
    <t>sanjucheriyan.m@gmail.com</t>
  </si>
  <si>
    <t>murganvel543@gmail.com</t>
  </si>
  <si>
    <t>peruma933@gmail.com</t>
  </si>
  <si>
    <t>yaqoob14446@gmail.com</t>
  </si>
  <si>
    <t>chotelalsingh1986@gmail.com</t>
  </si>
  <si>
    <t>gshah2715@gmail.com</t>
  </si>
  <si>
    <t>harishchandrayadav16961@gmail.com</t>
  </si>
  <si>
    <t>rajjanlal16963@gmail.com</t>
  </si>
  <si>
    <t>anwar6551@gmail.com</t>
  </si>
  <si>
    <t>nazrullah1122@gmail.com</t>
  </si>
  <si>
    <t>00231355@gmail.com</t>
  </si>
  <si>
    <t>Oman92224803@gmail.com</t>
  </si>
  <si>
    <t>k95042473@gmail.com</t>
  </si>
  <si>
    <t>pratheeshsuseelan@gmail.com</t>
  </si>
  <si>
    <t>pramupramodkumar@yahoo.com</t>
  </si>
  <si>
    <t>mlr33463@gmail.com</t>
  </si>
  <si>
    <t>balambalam2959@gmail.com</t>
  </si>
  <si>
    <t>gigugeorge1974@gmail.com</t>
  </si>
  <si>
    <t>sreeleshr@gmail.com</t>
  </si>
  <si>
    <t>killudanesh@gmail.com</t>
  </si>
  <si>
    <t>sajiredi68229@gmail.com</t>
  </si>
  <si>
    <t>porsusethy17052@gmail.com</t>
  </si>
  <si>
    <t>42@gmail.com</t>
  </si>
  <si>
    <t>prasoon85k@gmail.com</t>
  </si>
  <si>
    <t>imamiqbal3@gmail.com</t>
  </si>
  <si>
    <t>ashrafali17091@gmail.com</t>
  </si>
  <si>
    <t>nidhinka2016@gmail.com</t>
  </si>
  <si>
    <t>akshaylalyadavjee@gmail.com</t>
  </si>
  <si>
    <t>rambhejsharma51@gmail.com</t>
  </si>
  <si>
    <t>vskwelcome@gmail.com</t>
  </si>
  <si>
    <t>haritha.erectors@gmail.com</t>
  </si>
  <si>
    <t>subrascaffoldsts.oman@gmail.com</t>
  </si>
  <si>
    <t>alsuaili8@gmail.com</t>
  </si>
  <si>
    <t xml:space="preserve">salaomani65@gmail.com </t>
  </si>
  <si>
    <t>vipinvsr19@gmail.com</t>
  </si>
  <si>
    <t>emc.yib.instg@stsoman.com</t>
  </si>
  <si>
    <t>zx92570022@gmail.com</t>
  </si>
  <si>
    <t>faisalnetwork3146@gmail.com</t>
  </si>
  <si>
    <t>balaramanravindran46@gmail.com</t>
  </si>
  <si>
    <t>snehababu333@gmail.com</t>
  </si>
  <si>
    <t>tatayyakuna@gmail.com</t>
  </si>
  <si>
    <t>abhilashspillai2011@gmail.com</t>
  </si>
  <si>
    <t>surajrawather200@gmail.com</t>
  </si>
  <si>
    <t>prashil.p@stsoman.com</t>
  </si>
  <si>
    <t>bhuwalsingh12345@gmail.com</t>
  </si>
  <si>
    <t>ansari.imam97267119@gmail.com</t>
  </si>
  <si>
    <t>rakeshgiri24@gmail.com</t>
  </si>
  <si>
    <t>binody005@gmail.com</t>
  </si>
  <si>
    <t>mahendrakumarmangru33@gmail.com</t>
  </si>
  <si>
    <t>rengenkaruppaiah@gmail.com</t>
  </si>
  <si>
    <t>rp5265251@gmail.com</t>
  </si>
  <si>
    <t>sunderrajan792@gmail.com</t>
  </si>
  <si>
    <t>shankargomathy@yahoo.co.in</t>
  </si>
  <si>
    <t>baijnathchauhan333@gmail.com</t>
  </si>
  <si>
    <t xml:space="preserve">ajeshkumarmail@gmail.com </t>
  </si>
  <si>
    <t>ayanfarooq144@gmail.com</t>
  </si>
  <si>
    <t>karnedyramarao@gmail.com</t>
  </si>
  <si>
    <t>puli59645@gmail.com</t>
  </si>
  <si>
    <t>krishnarajkizhekkdath@gmail.com</t>
  </si>
  <si>
    <t>emc.fhd.inststore@stsoman.com</t>
  </si>
  <si>
    <t>Alraqmi888@gmail.com</t>
  </si>
  <si>
    <t>nazim.nazim.hussain@gmail.com</t>
  </si>
  <si>
    <t>e2-00@hotmail.com</t>
  </si>
  <si>
    <t>johnsonkarumkulam@gmail.com</t>
  </si>
  <si>
    <t>asadoman22@icloud.com</t>
  </si>
  <si>
    <t>kallilsamuel5@gmail.com</t>
  </si>
  <si>
    <t>khalidjumma8666@gmail.com</t>
  </si>
  <si>
    <t>oman.al854388@gmail.com</t>
  </si>
  <si>
    <t>ikram.khan@stsoman.com</t>
  </si>
  <si>
    <t>azizabduil308@gmail.com</t>
  </si>
  <si>
    <t>ramakantshirke3@gmail.com</t>
  </si>
  <si>
    <t>arun.skn2010@gmail.com</t>
  </si>
  <si>
    <t>ahmedjassasi1986@gmail.com</t>
  </si>
  <si>
    <t>muhammadtahirs@yahoo.com</t>
  </si>
  <si>
    <t>musallam9545@gmail.com</t>
  </si>
  <si>
    <t>mohamed.97151158@gmail.com</t>
  </si>
  <si>
    <t>jefrintd@yahoo.co.in</t>
  </si>
  <si>
    <t>sankar0252@gmail.com</t>
  </si>
  <si>
    <t>vijeshtk83@yahoo.com</t>
  </si>
  <si>
    <t>swaroopsimon007@gmail.com</t>
  </si>
  <si>
    <t>mobile877765@gmail.com</t>
  </si>
  <si>
    <t>zahoormahmood556@gmail.com</t>
  </si>
  <si>
    <t>musabahm66@gmail.com</t>
  </si>
  <si>
    <t>ajit.k2017@rediffmail.com</t>
  </si>
  <si>
    <t>mscp.proj.as@stsoman.com</t>
  </si>
  <si>
    <t>arul.inst@gmail.com</t>
  </si>
  <si>
    <t>albadi99999909@gmail.com</t>
  </si>
  <si>
    <t>khalilsaif.1975@gmail.com</t>
  </si>
  <si>
    <t>jayeshpulimuttikal1986@gmail.com</t>
  </si>
  <si>
    <t>abnishabrahamabraham1367@gmail.com</t>
  </si>
  <si>
    <t>rahmanmofizur42@gmail.com</t>
  </si>
  <si>
    <t>rrajeshsmitha@gmail.com</t>
  </si>
  <si>
    <t>aneeth1974@gmail.com</t>
  </si>
  <si>
    <t>faisal.ameer4@gmail.com</t>
  </si>
  <si>
    <t>mnsr5557@gmail.com</t>
  </si>
  <si>
    <t>abdurrahmanmohd@yahoo.com</t>
  </si>
  <si>
    <t>rruban2001@yahoo.com</t>
  </si>
  <si>
    <t>jjohn378@gmail.com</t>
  </si>
  <si>
    <t>nishith.nvshetty@gmail.com</t>
  </si>
  <si>
    <t>Khamis7371@gmail.com</t>
  </si>
  <si>
    <t>ali96639@gmail.com</t>
  </si>
  <si>
    <t>manikuttansnn@gmail.com</t>
  </si>
  <si>
    <t>kevinpereira.1982@gmail.com</t>
  </si>
  <si>
    <t>kumarchokotiya133@gmail.com</t>
  </si>
  <si>
    <t> Khader_742000@yahoo.com</t>
  </si>
  <si>
    <t>santhoshpk100@gmail.com</t>
  </si>
  <si>
    <t>ajith.banerji@stsoman.com</t>
  </si>
  <si>
    <t>subashnambiyarath@gmail.com</t>
  </si>
  <si>
    <t>deepuks1000@gmail.com</t>
  </si>
  <si>
    <t>fatah280.fa@gmail.com</t>
  </si>
  <si>
    <t>davindersingsingh792@gmail.com</t>
  </si>
  <si>
    <t>mdazhar.17864@gmail.com</t>
  </si>
  <si>
    <t>sunilkk66@gmail.com</t>
  </si>
  <si>
    <t>aiyazalam1@gmail.com</t>
  </si>
  <si>
    <t>Asifalibhuttu@gmail.com</t>
  </si>
  <si>
    <t>sayeedakhtar2009@gmail.com</t>
  </si>
  <si>
    <t>arockiasamy471966@gmail.com</t>
  </si>
  <si>
    <t>kalyanbabasts@gmail.com</t>
  </si>
  <si>
    <t>alammasroor784.ma@gmail.com</t>
  </si>
  <si>
    <t>jaberrt19@gmail.com</t>
  </si>
  <si>
    <t>sy3361946@gmail.com</t>
  </si>
  <si>
    <t>naijomv@gmail.com</t>
  </si>
  <si>
    <t>hama922974@gmail.com</t>
  </si>
  <si>
    <t>alryamydnan22@gmail.com</t>
  </si>
  <si>
    <t>said96045141@gmail.com</t>
  </si>
  <si>
    <t>sadasivan99@gmail.com</t>
  </si>
  <si>
    <t>ghreebghfrey@gmail.com</t>
  </si>
  <si>
    <t>alibevihanifa@gmail.com</t>
  </si>
  <si>
    <t>ibrahimumer653@gmail.com</t>
  </si>
  <si>
    <t>kalaf0dhihli@gmail.com</t>
  </si>
  <si>
    <t>sasiratheerh1987@gmail.com</t>
  </si>
  <si>
    <t>jayakumard4131@gmail.com</t>
  </si>
  <si>
    <t>sanjaymannur@gmail.com</t>
  </si>
  <si>
    <t>aijulandani992@gmail.com</t>
  </si>
  <si>
    <t>shamim7227@yahoo.com</t>
  </si>
  <si>
    <t>rajeevandiva@gmail.com</t>
  </si>
  <si>
    <t>saeedtt40@gmail.com</t>
  </si>
  <si>
    <t>srampisoju@gmail.com</t>
  </si>
  <si>
    <t>yp534848@gmail.com</t>
  </si>
  <si>
    <t>rejithomas1974.rt@gmail.com</t>
  </si>
  <si>
    <t>jaiasuramangalam@gmail.com</t>
  </si>
  <si>
    <t>khurshidalam840@gmail.com</t>
  </si>
  <si>
    <t xml:space="preserve">shajahanki1@gmail.com </t>
  </si>
  <si>
    <t>biju1984@icloud.com</t>
  </si>
  <si>
    <t>epcc.nimr.es1@stsoman.com</t>
  </si>
  <si>
    <t>emc.qal.instadmin@stsoman.com</t>
  </si>
  <si>
    <t>abuthallha27920017@gmail.com</t>
  </si>
  <si>
    <t>latifrahman18137@gmail.com</t>
  </si>
  <si>
    <t>11santhosh.t@gmail.com</t>
  </si>
  <si>
    <t>jaswanthans2@gmail.com</t>
  </si>
  <si>
    <t>pandalamsajeevps@gmail.com</t>
  </si>
  <si>
    <t>jibantamang498@gmail.com</t>
  </si>
  <si>
    <t>keerthy_madhura@yahoo.co.in</t>
  </si>
  <si>
    <t>melilasuresh005@gmail.com</t>
  </si>
  <si>
    <t>anshkumar18206@gmail.com</t>
  </si>
  <si>
    <t>junjun_espiso@yahoo.com</t>
  </si>
  <si>
    <t>hhhhamdan430@gmail.com</t>
  </si>
  <si>
    <t>sreenivas.rao@stsoman.com</t>
  </si>
  <si>
    <t>rashidrrashid@gmail.com</t>
  </si>
  <si>
    <t>www.ghanem1234@gmail.com</t>
  </si>
  <si>
    <t xml:space="preserve">Muthuvaishu26@gmail.com </t>
  </si>
  <si>
    <t>ali1234aa806@gmail.com</t>
  </si>
  <si>
    <t>manumadamon@gmail.com</t>
  </si>
  <si>
    <t>irc.mlore@gmail.com</t>
  </si>
  <si>
    <t>vinodinstn@gmail.com</t>
  </si>
  <si>
    <t>m.arshad74@yahoo.com</t>
  </si>
  <si>
    <t>ayaskhanpsa@gmail.com</t>
  </si>
  <si>
    <t>vijay.ks@stsoman.com</t>
  </si>
  <si>
    <t>alpeshpriya30@gmail.com</t>
  </si>
  <si>
    <t>sugathansk@gmail.com</t>
  </si>
  <si>
    <t>aziz.busafi00@gmail.com</t>
  </si>
  <si>
    <t>spappukumar36@gmail.com</t>
  </si>
  <si>
    <t>prasadbindhyachalsts@gmail.com</t>
  </si>
  <si>
    <t>hassaniqbal1985@gmail.com</t>
  </si>
  <si>
    <t>mirzatauqeer67@gmail.com</t>
  </si>
  <si>
    <t>kaliyansasikumar@yahoo.in</t>
  </si>
  <si>
    <t>manoharmorker880@gmail.com</t>
  </si>
  <si>
    <t>MUHAMMADOMAN9856@GMAIL.COM</t>
  </si>
  <si>
    <t>mvayyanar@gmail.com</t>
  </si>
  <si>
    <t>aneesh.ani2000@gmail.com</t>
  </si>
  <si>
    <t>nezam318@gmail.com</t>
  </si>
  <si>
    <t>chikkuanand312@gmail.com</t>
  </si>
  <si>
    <t>ramalingamguna@gmail.com</t>
  </si>
  <si>
    <t>sudheeshmas@outlook.com</t>
  </si>
  <si>
    <t>subhashmangattu@gmail.com</t>
  </si>
  <si>
    <t>harikrishnanckitc@gmail.com</t>
  </si>
  <si>
    <t>rajanthomas200@gmail.com</t>
  </si>
  <si>
    <t>renjithr35@gmail.com</t>
  </si>
  <si>
    <t>Geegbdbd94@gmail.com</t>
  </si>
  <si>
    <t>bijomonpaulose@gmail.com</t>
  </si>
  <si>
    <t>bibinvarghese1989@gmail.com</t>
  </si>
  <si>
    <t>antovarghese87@gmail.com</t>
  </si>
  <si>
    <t>binupj80@gmail.com</t>
  </si>
  <si>
    <t>karthik.mancheli@gmail.com</t>
  </si>
  <si>
    <t>rjshbln@gmail.com</t>
  </si>
  <si>
    <t>abidrasheed61036@gmail.com</t>
  </si>
  <si>
    <t>manakkalpradeep@gmail.com</t>
  </si>
  <si>
    <t>justinjohny123@gmail.com</t>
  </si>
  <si>
    <t>ali.hasmat98@gmail.com</t>
  </si>
  <si>
    <t>mirzakhaliquzzama5@gmail.com</t>
  </si>
  <si>
    <t>kaisarashraf@gmail.com</t>
  </si>
  <si>
    <t>tasneemzia.3475@gmail.com</t>
  </si>
  <si>
    <t>ibrar.farhat@gmail.com</t>
  </si>
  <si>
    <t>lijoypj89@gmail.com</t>
  </si>
  <si>
    <t>santhoshkambli1@gmail.com</t>
  </si>
  <si>
    <t>alamnoushad47@gmail.com</t>
  </si>
  <si>
    <t>karsan.sk@gmail.com</t>
  </si>
  <si>
    <t>robingeorge968@gmail.com</t>
  </si>
  <si>
    <t>prabakaran0604@gmail.com</t>
  </si>
  <si>
    <t>amerendraram@gmai.com</t>
  </si>
  <si>
    <t>manohrn123@gmail.com</t>
  </si>
  <si>
    <t>kathagnivel@gmail.com</t>
  </si>
  <si>
    <t>ahamedaljabri63@gmail.com</t>
  </si>
  <si>
    <t>jayan61527@gmail.com</t>
  </si>
  <si>
    <t>ramuginni94186407@gmail.com</t>
  </si>
  <si>
    <t>drmk016@gmail.com</t>
  </si>
  <si>
    <t>srinivas.j@stsoman.com</t>
  </si>
  <si>
    <t>shantilalpatel@gmail.com</t>
  </si>
  <si>
    <t>anfaal.w@stsoman.com</t>
  </si>
  <si>
    <t>said.albadi85@gmail.com</t>
  </si>
  <si>
    <t>ghulammurtazasroya@gmail.com</t>
  </si>
  <si>
    <t>oman79987@gmail.com</t>
  </si>
  <si>
    <t>jobinjphn85@gmail.com</t>
  </si>
  <si>
    <t>sainijanardhan
@gmail.com</t>
  </si>
  <si>
    <t> Sivagss1@gmail.com</t>
  </si>
  <si>
    <t>anoop.pillai@stsoman.com</t>
  </si>
  <si>
    <t>mustafa2646@yahoo.com</t>
  </si>
  <si>
    <t>syed.s.1986@gmail.com</t>
  </si>
  <si>
    <t>belalahmadkhan2017@gmail.com</t>
  </si>
  <si>
    <t>narayanabhuyana02
@gmail.com</t>
  </si>
  <si>
    <t>sandee9020@gmail.com</t>
  </si>
  <si>
    <t>avinash.m@stsoman.com</t>
  </si>
  <si>
    <t>jayaram.rp@stsoman.com</t>
  </si>
  <si>
    <t>aneeshappu1982@gmail.com</t>
  </si>
  <si>
    <t>hafa1733@gmail.com</t>
  </si>
  <si>
    <t>sonam766ra@gmail.com</t>
  </si>
  <si>
    <t>ezhill2011@gmail.com</t>
  </si>
  <si>
    <t>bala.s@stsoman.com</t>
  </si>
  <si>
    <t xml:space="preserve">Kishor98@gmail.com </t>
  </si>
  <si>
    <t>sajalamta@yahoo.co.in</t>
  </si>
  <si>
    <t>riaz24557@gmail.com</t>
  </si>
  <si>
    <t>asfxgjkd@gmail.com</t>
  </si>
  <si>
    <t>vikram.s@stsoman.com</t>
  </si>
  <si>
    <t>tngraju@gmail.com</t>
  </si>
  <si>
    <t>nitin.r@stsoman.com</t>
  </si>
  <si>
    <t>rasheedshajahan38@gmail.com</t>
  </si>
  <si>
    <t>noortajoman@gmail.com</t>
  </si>
  <si>
    <t>bineshpariyangat007@gmail.com</t>
  </si>
  <si>
    <t>dileepkumarpkd@gmail.com</t>
  </si>
  <si>
    <t>pradeepthankachen@gmail.com</t>
  </si>
  <si>
    <t>balwindersinghss685@gmail.com</t>
  </si>
  <si>
    <t>wajiedalikhan13@gmai.com</t>
  </si>
  <si>
    <t>anilpunnamuttil@gmail.com</t>
  </si>
  <si>
    <t>shajan.unni@gmail.com</t>
  </si>
  <si>
    <t>imranr1602@gmail.com</t>
  </si>
  <si>
    <t>johnsongrg43@gmail.com</t>
  </si>
  <si>
    <t>antu.kp@stsoman.com</t>
  </si>
  <si>
    <t>bosmaachankunju@gmail.com</t>
  </si>
  <si>
    <t>getrohancr@gmail.com</t>
  </si>
  <si>
    <t>rosesuryapraveen@gmail.com</t>
  </si>
  <si>
    <t>sonyjc507@gmail.com</t>
  </si>
  <si>
    <t>pankaj.p@stsoman.com</t>
  </si>
  <si>
    <t>Aymen1988609@gmail.com</t>
  </si>
  <si>
    <t>fahizf534@gmail.com</t>
  </si>
  <si>
    <t>shopm2040@gmail.com</t>
  </si>
  <si>
    <t>yasjas0886@icloud.com</t>
  </si>
  <si>
    <t>vineesh.chacko4@gmail.com</t>
  </si>
  <si>
    <t>arfiros@gmail.com</t>
  </si>
  <si>
    <t>shakeel.ahmad12@gmail.com</t>
  </si>
  <si>
    <t>bdralamry432@gmail.com</t>
  </si>
  <si>
    <t>edison143@gmail.com</t>
  </si>
  <si>
    <t>anishr62322@gmail.com</t>
  </si>
  <si>
    <t>manojkmrsts@gmail.com</t>
  </si>
  <si>
    <t>gundappa.s.okali@gmail.com</t>
  </si>
  <si>
    <t>ganeshbadri27@gmail.com</t>
  </si>
  <si>
    <t>mb944250@gmail.com</t>
  </si>
  <si>
    <t>noorjahan2017@gmail.com</t>
  </si>
  <si>
    <t>artambasen@gmail.com</t>
  </si>
  <si>
    <t>bb732270@gmail.com</t>
  </si>
  <si>
    <t>103nooransari@gmail.com</t>
  </si>
  <si>
    <t>shrimantrama412@gmail.com</t>
  </si>
  <si>
    <t>ramsakal1284@gmail.com</t>
  </si>
  <si>
    <t>satendarkumar028@gmail.com</t>
  </si>
  <si>
    <t>jay503215@gmail.com</t>
  </si>
  <si>
    <t>zayed961369@gmail.com</t>
  </si>
  <si>
    <t>nikhileshkr@gmail.com</t>
  </si>
  <si>
    <t>riteshkumargupta19@gmail.com</t>
  </si>
  <si>
    <t>jligin.th@gmail.com</t>
  </si>
  <si>
    <t>yellajishamla@gmail.com</t>
  </si>
  <si>
    <t>yajithr33@gmail.com</t>
  </si>
  <si>
    <t>palakkottu1975@gmail.com</t>
  </si>
  <si>
    <t>bhutaliharijan@gmail.com</t>
  </si>
  <si>
    <t>asvinpatel62431@gmail.com</t>
  </si>
  <si>
    <t>62432@gmail.com</t>
  </si>
  <si>
    <t>chandeswar201700@gmail.com</t>
  </si>
  <si>
    <t>sadam92167@gmail.com</t>
  </si>
  <si>
    <t>mdarifkhan129@gmail.com</t>
  </si>
  <si>
    <t>starh9667@gmail.com</t>
  </si>
  <si>
    <t>dinesand3@gmail.com</t>
  </si>
  <si>
    <t>sekhawatansari16@gmail.com</t>
  </si>
  <si>
    <t>ramanbhai6108@gmail.com</t>
  </si>
  <si>
    <t>nasimansari9689@gmail.com</t>
  </si>
  <si>
    <t>lijuantony87@gmail.com</t>
  </si>
  <si>
    <t>pillaiprasanths@gmail.com</t>
  </si>
  <si>
    <t>kkrijiln@gmail.com</t>
  </si>
  <si>
    <t>saijurd@gmail.com</t>
  </si>
  <si>
    <t>rahulkolarath09@gmail.com</t>
  </si>
  <si>
    <t>kannanveloor@gmail.com</t>
  </si>
  <si>
    <t>retheeshkumar621@gmail.com</t>
  </si>
  <si>
    <t>balochyasir115@gmail.com</t>
  </si>
  <si>
    <t>jyothishnirappel@gmail.com</t>
  </si>
  <si>
    <t>maherharoon45@gmail.com</t>
  </si>
  <si>
    <t>mujahidali62672@gmail.com</t>
  </si>
  <si>
    <t>naveedjaved1991@yahoo.com</t>
  </si>
  <si>
    <t>malikmirfan064@gmail.com</t>
  </si>
  <si>
    <t>nawazkhans734@gmail.com</t>
  </si>
  <si>
    <t>mdaurangzeb93605413@gmail.com</t>
  </si>
  <si>
    <t>bineshkanat@gmail.com</t>
  </si>
  <si>
    <t>m.arshad@ai-sts.com&gt;</t>
  </si>
  <si>
    <t>kb.karim787@gmail.com</t>
  </si>
  <si>
    <t>santhoshdevnandh@gmail.com</t>
  </si>
  <si>
    <t>sonyt.hse@gmail.com</t>
  </si>
  <si>
    <t>rajamaniayyavu565@gmail.com</t>
  </si>
  <si>
    <t>samyalagar248@gmail.com</t>
  </si>
  <si>
    <t>rajangamchinnaya@gmail.com</t>
  </si>
  <si>
    <t>muniasamy62895@gmail.com</t>
  </si>
  <si>
    <t>athi.athisaba@gmail.com</t>
  </si>
  <si>
    <t>appukutansuresh902@gmail.com</t>
  </si>
  <si>
    <t>vishwaskotarkar@gmail.com</t>
  </si>
  <si>
    <t>shibibalan6
@gmail.com</t>
  </si>
  <si>
    <t>zidhiquethansa@gmail.com</t>
  </si>
  <si>
    <t>prasannan2017@yahoo.com</t>
  </si>
  <si>
    <t>adnan.s@stsoman.com</t>
  </si>
  <si>
    <t>balramsingh62947@gmial.com</t>
  </si>
  <si>
    <t>cpandi242@gmail.com</t>
  </si>
  <si>
    <t>dilipplot@gmail.com</t>
  </si>
  <si>
    <t>omprakashprakash312@gmail.com</t>
  </si>
  <si>
    <t>zilaniz437@gmail.com</t>
  </si>
  <si>
    <t>knsuneesh10@gmail.com</t>
  </si>
  <si>
    <t>shahbaz3q@gmail.com</t>
  </si>
  <si>
    <t>zabir11271@gmail.com</t>
  </si>
  <si>
    <t>rizwankhan159617@gmail.com</t>
  </si>
  <si>
    <t>shahbazalam35@gmail.com</t>
  </si>
  <si>
    <t>mohammadfiroz43@yahoo.com</t>
  </si>
  <si>
    <t>amarendrak126@gmail.com</t>
  </si>
  <si>
    <t>md.khushnudkhan@yahoo.co.in</t>
  </si>
  <si>
    <t>awadheshp510@gmail.com</t>
  </si>
  <si>
    <t>udayakumar.v@stsoman.com</t>
  </si>
  <si>
    <t>aneeshpodiyan@gmail.com</t>
  </si>
  <si>
    <t>svt3939@gmail.com</t>
  </si>
  <si>
    <t>kalikasah88@gmail.com</t>
  </si>
  <si>
    <t>krishnasingsree@gmail.com</t>
  </si>
  <si>
    <t>harmeshlalh34@gmail.com</t>
  </si>
  <si>
    <t>abdullah.amri212@gmail.com</t>
  </si>
  <si>
    <t>mashkoorsabbait786@gmail.com</t>
  </si>
  <si>
    <t>afroz0054@gmail.com</t>
  </si>
  <si>
    <t>ashadimam6@gmail.com</t>
  </si>
  <si>
    <t>sandeep.m@stsoman.com</t>
  </si>
  <si>
    <t>tksarkar1977@gmail.com</t>
  </si>
  <si>
    <t>malsyaby994@gmail.com</t>
  </si>
  <si>
    <t>imranmsv2030@gmail.com</t>
  </si>
  <si>
    <t>ejazmdejazakhter@gmail.com</t>
  </si>
  <si>
    <t>raghibhasan72@gmail.com</t>
  </si>
  <si>
    <t>dojabadrud136@gmail.com</t>
  </si>
  <si>
    <t>baburajkb2
@gmail.com</t>
  </si>
  <si>
    <t>kamleshkumarkkg@gmail.com</t>
  </si>
  <si>
    <t>mksb762004@yahoo.com</t>
  </si>
  <si>
    <t> 92799228hhh@gmail.com</t>
  </si>
  <si>
    <t>sabusalyjoseph@gmail.com</t>
  </si>
  <si>
    <t>murugan63094@gmail.com</t>
  </si>
  <si>
    <t>sudheerakreem@gmail.com</t>
  </si>
  <si>
    <t>mjalsin@yahoo.com</t>
  </si>
  <si>
    <t>satheeshoman02@gmail.com</t>
  </si>
  <si>
    <t>vishakhvkm03@gmail.com</t>
  </si>
  <si>
    <t>Arunnisha241@gmail.com</t>
  </si>
  <si>
    <t>sajithgmpalazhi@gmail.com</t>
  </si>
  <si>
    <t>deepakanchal83@gmail.com</t>
  </si>
  <si>
    <t>sajusts2013@gmail.com</t>
  </si>
  <si>
    <t>bibunana20@gmail.com</t>
  </si>
  <si>
    <t>anilkmn734@gmail.com</t>
  </si>
  <si>
    <t>adnaniftikhar180@gmail.com</t>
  </si>
  <si>
    <t>nn391475@gmail.com</t>
  </si>
  <si>
    <t>ms3561145@gmail.com</t>
  </si>
  <si>
    <t>talatmsatti@gmail.com</t>
  </si>
  <si>
    <t>ms63161@gmail.com</t>
  </si>
  <si>
    <t>m.rasheed9241@gmail.com</t>
  </si>
  <si>
    <t>ta.qc1@stsoman.com</t>
  </si>
  <si>
    <t>rajansts2015@gmail.com</t>
  </si>
  <si>
    <t xml:space="preserve">kspradeep355@gmail.com </t>
  </si>
  <si>
    <t>sharafatalimalli@gmail.com</t>
  </si>
  <si>
    <t>rajeevneelikulam74@gmail.com</t>
  </si>
  <si>
    <t>manmoan1969@gmail.com</t>
  </si>
  <si>
    <t>kajalguptaakui@gmail.com</t>
  </si>
  <si>
    <t>yadavshankardy@gmail.com</t>
  </si>
  <si>
    <t>anil.kumar@stsoman.com</t>
  </si>
  <si>
    <t>amulyamondol.63237@gmail.com</t>
  </si>
  <si>
    <t>ashokan1964@gmail.com</t>
  </si>
  <si>
    <t>mumtazansarcheema@gmail.com</t>
  </si>
  <si>
    <t>punniyamoorthi608@gmail.com</t>
  </si>
  <si>
    <t>ramshobha1973@gmail.com</t>
  </si>
  <si>
    <t>anilkumarchauhan281@gmail.com</t>
  </si>
  <si>
    <t>basantsingh123@gmail.com</t>
  </si>
  <si>
    <t>uthayakumar61.uk@gmail.com</t>
  </si>
  <si>
    <t>kathavarayan007@gmail.com</t>
  </si>
  <si>
    <t>ratheeshkallada732@gmail.com</t>
  </si>
  <si>
    <t>rexdhas2019@gmail.com</t>
  </si>
  <si>
    <t>shahalamsts@gmail.com</t>
  </si>
  <si>
    <t>khangufran421@gmail.com</t>
  </si>
  <si>
    <t>alhabsimalik8@gmail.com</t>
  </si>
  <si>
    <t>oman48696@gmail.com</t>
  </si>
  <si>
    <t>nusirbajwa1311@gmail.com</t>
  </si>
  <si>
    <t>talib92928654@gmail.com</t>
  </si>
  <si>
    <t>asif507@gmail.com</t>
  </si>
  <si>
    <t>meet_zeyaulhaque@yahoo.co.in</t>
  </si>
  <si>
    <t>safdarali1173@gmail.com</t>
  </si>
  <si>
    <t>abdulmannansts84@gmail.com</t>
  </si>
  <si>
    <t>sooraj903@rediffmail.com</t>
  </si>
  <si>
    <t>gunakar.c@stsoman.com</t>
  </si>
  <si>
    <t>saeedkhan63546@gmail.com</t>
  </si>
  <si>
    <t>rehan_ksa786@yahoo.com</t>
  </si>
  <si>
    <t>hks1014464@gmail.com</t>
  </si>
  <si>
    <t>pshanmugam12@gmail.com</t>
  </si>
  <si>
    <t>potshazilmustafa8055@gmail.com</t>
  </si>
  <si>
    <t>manikhan0779@gmail.com</t>
  </si>
  <si>
    <t>kamal.depu68@gmail.com</t>
  </si>
  <si>
    <t>hotani63592@gmail.com</t>
  </si>
  <si>
    <t>amey.t@stsoman.com</t>
  </si>
  <si>
    <t>kkafaitullahkhan@gmail.com</t>
  </si>
  <si>
    <t>allahditta6384@gmail.com</t>
  </si>
  <si>
    <t>ullasndm@gmail.com</t>
  </si>
  <si>
    <t>akbar000777111@gmail.com</t>
  </si>
  <si>
    <t>qamberali099@gmail.com</t>
  </si>
  <si>
    <t>mfarooq009689@gmail.com</t>
  </si>
  <si>
    <t>ziau69061@gmail.com</t>
  </si>
  <si>
    <t>lal.laiju@gmail.com</t>
  </si>
  <si>
    <t>javedkhan923381@gmail.com</t>
  </si>
  <si>
    <t>basheer.n@stsoman.com</t>
  </si>
  <si>
    <t>ravi.k@stsoman.com</t>
  </si>
  <si>
    <t>balaveeramani1@gmail.com</t>
  </si>
  <si>
    <t>rameshnithiya430@gmail.com</t>
  </si>
  <si>
    <t>navishnavee7@gmail.com</t>
  </si>
  <si>
    <t>josephantony135@gmail.com</t>
  </si>
  <si>
    <t>syfalkywmy@gmail.com</t>
  </si>
  <si>
    <t>vibin.panthallur@gmail.com</t>
  </si>
  <si>
    <t>avpillai1985@gmail.com</t>
  </si>
  <si>
    <t>imaheshunni@gmail.com</t>
  </si>
  <si>
    <t>sreevkm1982@gmail.com</t>
  </si>
  <si>
    <t>santhoshampla@gmail.com</t>
  </si>
  <si>
    <t>sureshkottakkal@gmail.com</t>
  </si>
  <si>
    <t>annmarywilson31@gmail.com</t>
  </si>
  <si>
    <t>mallickabibuzzaman@gmail.com</t>
  </si>
  <si>
    <t>parvezalam7098@gmail.com</t>
  </si>
  <si>
    <t>hvdibr88@88gmail.com</t>
  </si>
  <si>
    <t>aibin.baby24@gmail.com</t>
  </si>
  <si>
    <t>karthu2015@gmail.com</t>
  </si>
  <si>
    <t>johns.inst@gmail.com</t>
  </si>
  <si>
    <t>spectasubin35@gmail.com</t>
  </si>
  <si>
    <t>jintojohn55@yahoo.com</t>
  </si>
  <si>
    <t>alioman870@gmail.com</t>
  </si>
  <si>
    <t>aravindharipad@gmail.com</t>
  </si>
  <si>
    <t>singhravindrakumar869
@gmail.com</t>
  </si>
  <si>
    <t>jenasima50@gmail.com</t>
  </si>
  <si>
    <t>tejendersingh0402@gmail.com</t>
  </si>
  <si>
    <t>gowthamashok1989
@gmail.com</t>
  </si>
  <si>
    <t>dharmanath98687659@gmail.com</t>
  </si>
  <si>
    <t>s.balwinder1018@gmail.com</t>
  </si>
  <si>
    <t>atuleshgiri.268@gmail.com</t>
  </si>
  <si>
    <t>shamshadmohammad102@gmail.com</t>
  </si>
  <si>
    <t>mdiqbalrahid222@gmail.com</t>
  </si>
  <si>
    <t>ss5918122@gmail.com</t>
  </si>
  <si>
    <t>rajbanshisanjay899@gmail.com</t>
  </si>
  <si>
    <t>banisaad63829@gmail.com</t>
  </si>
  <si>
    <t>sanisadalayam@gmail.com</t>
  </si>
  <si>
    <t> vivekbalan999@gmail.com</t>
  </si>
  <si>
    <t>sarathkc.kc@gmail.com</t>
  </si>
  <si>
    <t>mohammadshamshad368@gmail.com</t>
  </si>
  <si>
    <t>gulamrabbani7098@gmail.com</t>
  </si>
  <si>
    <t>ashraf811304@gmail.com</t>
  </si>
  <si>
    <t>jawaidmohammadalam1980@gmail.com</t>
  </si>
  <si>
    <t>lijo.john@stsoman.com</t>
  </si>
  <si>
    <t>aliabuyosef1@gmail.com</t>
  </si>
  <si>
    <t>abhinavratheesh320@gmail.com</t>
  </si>
  <si>
    <t>ajeespj@gmail.com</t>
  </si>
  <si>
    <t>gulabchand.gc641500@gmail.com</t>
  </si>
  <si>
    <t>manishksts@gmail.com</t>
  </si>
  <si>
    <t>gangaram63874@gmail.com</t>
  </si>
  <si>
    <t>rajeshprajapatists@gmail.com</t>
  </si>
  <si>
    <t>arvind910233@gmail.com</t>
  </si>
  <si>
    <t>oman998126@gmail.com</t>
  </si>
  <si>
    <t>jomonkalaaman@gmail.com</t>
  </si>
  <si>
    <t>rejeeshvt.vt@gmail.com</t>
  </si>
  <si>
    <t>babluk97005033@gmail.com</t>
  </si>
  <si>
    <t>prashukudal@yahoo.co.in</t>
  </si>
  <si>
    <t>chandranmanu2010@gmail.com</t>
  </si>
  <si>
    <t>sridharnrsv@gmail.com</t>
  </si>
  <si>
    <t>naushadmalik833@gmail.com</t>
  </si>
  <si>
    <t> Zuberkazi64@gmail.com</t>
  </si>
  <si>
    <t>abeysona123@gmail.com</t>
  </si>
  <si>
    <t>vijiraja23@gmail.com</t>
  </si>
  <si>
    <t>rajeshdhgafjfbd@gmai.com</t>
  </si>
  <si>
    <t>niraj89969157@gmail.com</t>
  </si>
  <si>
    <t>arunsah64069@gmail.com</t>
  </si>
  <si>
    <t>manjooralam678@gmail.com</t>
  </si>
  <si>
    <t>kumarshatendar7@gmail.com</t>
  </si>
  <si>
    <t>sps.kripa@gmail.com</t>
  </si>
  <si>
    <t>Absar_72@yahoo.com </t>
  </si>
  <si>
    <t>prakash.mphse@gmail.com</t>
  </si>
  <si>
    <t>vinu.ikru@gmail.com</t>
  </si>
  <si>
    <t>fahimuddin59@gmail.com</t>
  </si>
  <si>
    <t>abre2018@gmail.com</t>
  </si>
  <si>
    <t>naushadsts@gmail.com</t>
  </si>
  <si>
    <t>story53978@gmail.com</t>
  </si>
  <si>
    <t>ananthkanna90@gmail.com</t>
  </si>
  <si>
    <t>smartoman504@gmail.com</t>
  </si>
  <si>
    <t>htc6543345@gmail.com</t>
  </si>
  <si>
    <t>alzeadi-2010@hotmail.com</t>
  </si>
  <si>
    <t>rahul.bhaskar68@gmail.com</t>
  </si>
  <si>
    <t>ramanbhai64170gujrati@gmail.com</t>
  </si>
  <si>
    <t>lkannayalal9@gmail.com</t>
  </si>
  <si>
    <t>laxmanpotelsts@gmail.com</t>
  </si>
  <si>
    <t>vitthalsolankijarabhai@gmail.com</t>
  </si>
  <si>
    <t>subashkunar70@gmail.com</t>
  </si>
  <si>
    <t>p.jayanti576@gmail.com</t>
  </si>
  <si>
    <t>salim.mubarak@icloud.com</t>
  </si>
  <si>
    <t>bhadaipandit25@gmail.com</t>
  </si>
  <si>
    <t>tarachandtarac9336@gmail.com</t>
  </si>
  <si>
    <t>azadalamamal2017@gmail.com</t>
  </si>
  <si>
    <t>lalbahadursah64215@gmail.com</t>
  </si>
  <si>
    <t>ramasankargupta51@gmail.com</t>
  </si>
  <si>
    <t>sanjaykumarg839@gmail.com</t>
  </si>
  <si>
    <t>digvijaysingh78616@gmail.com</t>
  </si>
  <si>
    <t>sk7821529@gmail.com</t>
  </si>
  <si>
    <t>chandukharva59@gmail.com</t>
  </si>
  <si>
    <t>rajeshprasad91021609@gmail.com</t>
  </si>
  <si>
    <t>maniprabu04j@gmail.com</t>
  </si>
  <si>
    <t>s.arulvijay@gmail.com</t>
  </si>
  <si>
    <t>mirzaazambaig@gmail.com</t>
  </si>
  <si>
    <t>hussain2015btt@gmail.com</t>
  </si>
  <si>
    <t>khan.zaidahmad@gmail.com</t>
  </si>
  <si>
    <t>iftekhangi2rs620@gmail.com</t>
  </si>
  <si>
    <t>kripapal84@gmail.com</t>
  </si>
  <si>
    <t>shahnawazalamstsoman@gmail.com</t>
  </si>
  <si>
    <t>tufailmohammad44@gmail.com</t>
  </si>
  <si>
    <t>haimd101@gmail.com</t>
  </si>
  <si>
    <t>malikmuhammadsafeer@gmail.com</t>
  </si>
  <si>
    <t>imrankhan64301@gmail.com</t>
  </si>
  <si>
    <t>jugalvishwakarma940@gmail.com</t>
  </si>
  <si>
    <t>dilramkushwaha@gmail.com</t>
  </si>
  <si>
    <t>jeetankushwaha@gmail.com</t>
  </si>
  <si>
    <t>chandra.sekhar.tn.1987@gmail.com</t>
  </si>
  <si>
    <t>mdlaik009@gmail.com</t>
  </si>
  <si>
    <t>rajeshaggam@fmail.com</t>
  </si>
  <si>
    <t>rameshmahesh.mahesh@gmail.com</t>
  </si>
  <si>
    <t>prirajjayaprakash@gmail.com</t>
  </si>
  <si>
    <t>shamood031@gmail.com</t>
  </si>
  <si>
    <t xml:space="preserve"> Bubshar88@gmail.com</t>
  </si>
  <si>
    <t>nishan.nonda@stsoman.com</t>
  </si>
  <si>
    <t>biju83paravoor@gmail.com</t>
  </si>
  <si>
    <t>gasikantiswami@gmail.com</t>
  </si>
  <si>
    <t>muthaiahmanda@gmailcom</t>
  </si>
  <si>
    <t>chinnacp358@gmail.com</t>
  </si>
  <si>
    <t>gangadhardyavalla49@gmail.com</t>
  </si>
  <si>
    <t>jalandaryadav01@gmail.com</t>
  </si>
  <si>
    <t>nandlalchaudhary201@gmail.com</t>
  </si>
  <si>
    <t>chandubaipatel84@gmail.com</t>
  </si>
  <si>
    <t>samadsts1968@gmail.com</t>
  </si>
  <si>
    <t>bhimeshrachorla@gmail.com</t>
  </si>
  <si>
    <t>rm2920829@gmail.com</t>
  </si>
  <si>
    <t>thotasridhar202@gmail.com</t>
  </si>
  <si>
    <t>sakaram903@gmail.com</t>
  </si>
  <si>
    <t>Gangarampitla57@gmail.com</t>
  </si>
  <si>
    <t>amratlal2611@gmail.com</t>
  </si>
  <si>
    <t>asgdil789@gmail.com</t>
  </si>
  <si>
    <t>naserdfgh161@gmail.com</t>
  </si>
  <si>
    <t>madhukmohandas@gmail.com</t>
  </si>
  <si>
    <t>rasadmahanth@gmail.com</t>
  </si>
  <si>
    <t>sunilpidachi@gmail.com</t>
  </si>
  <si>
    <t>abwb26633@gmail.com</t>
  </si>
  <si>
    <t>sayyodmoheen@gmail.com</t>
  </si>
  <si>
    <t>vineshpolassery@gmail.com</t>
  </si>
  <si>
    <t>gerickyodniak@gmail.com</t>
  </si>
  <si>
    <t>jaypalmagan@gmail.com</t>
  </si>
  <si>
    <t>tiwarianil3045@gmail.com</t>
  </si>
  <si>
    <t>arivandkumar9065@gmail.com</t>
  </si>
  <si>
    <t>pelepubhimeiga@gmail.com</t>
  </si>
  <si>
    <t>rabarikaya97@gmail.com</t>
  </si>
  <si>
    <t>nareshthokala844@gmail.com</t>
  </si>
  <si>
    <t>mohammed99005584@gmail.com</t>
  </si>
  <si>
    <t>adharshbaburaj@gmail.com</t>
  </si>
  <si>
    <t>kanakaiahpandu@gmail.com</t>
  </si>
  <si>
    <t>banjlaya@gmail.com</t>
  </si>
  <si>
    <t>narannaran766@gmail.com</t>
  </si>
  <si>
    <t>tajudeenar2@gmail.com</t>
  </si>
  <si>
    <t>pradhulkp@gmail.com</t>
  </si>
  <si>
    <t>klobo11@gmail.com</t>
  </si>
  <si>
    <t>althafh210@gmail.com</t>
  </si>
  <si>
    <t>binumathew762@gmail.com</t>
  </si>
  <si>
    <t>praveennarayaneeyam@gmail.com</t>
  </si>
  <si>
    <t>shijithcv@gmail.com</t>
  </si>
  <si>
    <t>sumod.wayanad@gmail.com</t>
  </si>
  <si>
    <t>Khalid.g999@gmail.com</t>
  </si>
  <si>
    <t>jaspalkahlon8424@gmail.com</t>
  </si>
  <si>
    <t>a.9666.m@gmail.com</t>
  </si>
  <si>
    <t>tagrani8@gmail.com</t>
  </si>
  <si>
    <t>ajithlalprasadknpy@gmail.com</t>
  </si>
  <si>
    <t>sinaw300@hotmail.com</t>
  </si>
  <si>
    <t>a92569568@gmail.com</t>
  </si>
  <si>
    <t>shanichamu@gamil.com</t>
  </si>
  <si>
    <t>maheshkattiprath11@gmail.com</t>
  </si>
  <si>
    <t>wahidjalal786@mail.com</t>
  </si>
  <si>
    <t>killurdubai@hotmail.com</t>
  </si>
  <si>
    <t>vvshabu@gmail.com</t>
  </si>
  <si>
    <t>abualyizan@gmail.com</t>
  </si>
  <si>
    <t>gourkhan64778@gmail.com</t>
  </si>
  <si>
    <t>aakashsheikh@gmail.com</t>
  </si>
  <si>
    <t>raida.s@stsoman.com</t>
  </si>
  <si>
    <t>balwinder76967696@gmail.com</t>
  </si>
  <si>
    <t>khimjifafal2@gmail.com</t>
  </si>
  <si>
    <t>gopaldodyia@gmail.com</t>
  </si>
  <si>
    <t>ramdayaljaiswal37@gmail.com</t>
  </si>
  <si>
    <t>megahannamaipal7@gmail.com</t>
  </si>
  <si>
    <t>midhunjolly42@gmail.com</t>
  </si>
  <si>
    <t>kashinathbansude111@gmail.com</t>
  </si>
  <si>
    <t>snnias96416027@gmail.com</t>
  </si>
  <si>
    <t>rajannar856@gmail.com</t>
  </si>
  <si>
    <t>imamshekh112@gmail.com</t>
  </si>
  <si>
    <t>rajvardhu@gmail.com</t>
  </si>
  <si>
    <t>mhmoodsiyabi@gmail.com</t>
  </si>
  <si>
    <t>badaralhusany@gmail.com</t>
  </si>
  <si>
    <t>sasidharanrahul@yahoo.com</t>
  </si>
  <si>
    <t>sagarh462@gmail.com</t>
  </si>
  <si>
    <t>akterwaseer933
@gmail.com</t>
  </si>
  <si>
    <t>shahbazkhan65012@gmail.com</t>
  </si>
  <si>
    <t>alwinpinto63@gmail.com</t>
  </si>
  <si>
    <t>dominic2012in@gmail.com</t>
  </si>
  <si>
    <t>kanjiasha2@gmail.com</t>
  </si>
  <si>
    <t>hiraranachadranachad@gmail.com</t>
  </si>
  <si>
    <t>bheemabansode@gmail.com</t>
  </si>
  <si>
    <t>huseinbadasha@gmail.com</t>
  </si>
  <si>
    <t>sk8283876@gmail.com</t>
  </si>
  <si>
    <t>laxmanjagarla61@gmail.com</t>
  </si>
  <si>
    <t>bbitukudevaiah@gmail.com</t>
  </si>
  <si>
    <t>chandraiah.sts120@gmail.com</t>
  </si>
  <si>
    <t>mavjimaheshwari314@gmail.com</t>
  </si>
  <si>
    <t>maheshkumar2101@gmail.com</t>
  </si>
  <si>
    <t>rijintv@gmail.com</t>
  </si>
  <si>
    <t>zshnchoudhry@gmail.com</t>
  </si>
  <si>
    <t>younsbhai143@gmail.com</t>
  </si>
  <si>
    <t>kaleembinkhalid@gmail.com</t>
  </si>
  <si>
    <t>dharmarajdodamani@gmail.com</t>
  </si>
  <si>
    <t>anand.s@stsoman.com</t>
  </si>
  <si>
    <t>ali98679867@gmail.com</t>
  </si>
  <si>
    <t>pandian.kumar98@gmail.com</t>
  </si>
  <si>
    <t>anilalways4u@gmail.com</t>
  </si>
  <si>
    <t>krkumarvkdy@gmail.com</t>
  </si>
  <si>
    <t>sasidharvipin@gmail.com</t>
  </si>
  <si>
    <t>nareshsts1981@gmail.com</t>
  </si>
  <si>
    <t>sabarnsingh90@gmail.com</t>
  </si>
  <si>
    <t>4majid@gmail.com</t>
  </si>
  <si>
    <t>atharali91@gmail.com</t>
  </si>
  <si>
    <t>farhadmjhd@gmail.com</t>
  </si>
  <si>
    <t>rrvaran2011@gmail.com</t>
  </si>
  <si>
    <t>ravic641965@gmail.com</t>
  </si>
  <si>
    <t>mbijukm@gmail.com</t>
  </si>
  <si>
    <t>libin219@gmail.com</t>
  </si>
  <si>
    <t>am97745@gmail.com</t>
  </si>
  <si>
    <t>yusra.almawali@stsoman.com</t>
  </si>
  <si>
    <t>pugal8478@gmail.com</t>
  </si>
  <si>
    <t>sksantoshei@gmail.com</t>
  </si>
  <si>
    <t>knambrosekurisingal@gmail.com</t>
  </si>
  <si>
    <t>onmabhd@gmail.com</t>
  </si>
  <si>
    <t>mmkumar142@gmail.com</t>
  </si>
  <si>
    <t>ahmed95315102@gmail.com</t>
  </si>
  <si>
    <t>abujabeeeer@gmail.com</t>
  </si>
  <si>
    <t>aloneshah715@gmail.com</t>
  </si>
  <si>
    <t>afizmohammedfayyz0786@gmail.com</t>
  </si>
  <si>
    <t> seyad.ib@gmail.com</t>
  </si>
  <si>
    <t>vinodkumarlevi79@gmail.com</t>
  </si>
  <si>
    <t>aldurai8@hotmail.com</t>
  </si>
  <si>
    <t>amjad8ansari@gmail.com</t>
  </si>
  <si>
    <t>rco253257@gmail.com</t>
  </si>
  <si>
    <t>loyolaselvarj@gmail.com</t>
  </si>
  <si>
    <t>arivusts1992@gmail.com</t>
  </si>
  <si>
    <t>chinnakalaiarumugam629@gmail.com</t>
  </si>
  <si>
    <t>arjunprajapathi9851@gmail.com</t>
  </si>
  <si>
    <t>chauhan@gmail.com</t>
  </si>
  <si>
    <t>sathannasalla@gmail.com</t>
  </si>
  <si>
    <t>powerlaxman464@gmail.com</t>
  </si>
  <si>
    <t>shankarguru2015@gmail.com</t>
  </si>
  <si>
    <t>labhi334@gmail.com</t>
  </si>
  <si>
    <t>nareshgoudng678@gmail.com</t>
  </si>
  <si>
    <t>rajannabandi076@gmail.com</t>
  </si>
  <si>
    <t>amrutsts2020@gmail.com</t>
  </si>
  <si>
    <t>prabakaransts@gmail.com</t>
  </si>
  <si>
    <t>subashlingamsubriyamani347@gmail.com</t>
  </si>
  <si>
    <t>airuthayaras1978@gmail.com</t>
  </si>
  <si>
    <t>skumarsts67@gmail.com</t>
  </si>
  <si>
    <t>alagushanmugam5@gmail.com</t>
  </si>
  <si>
    <t>srinivasyella4@gmail.com</t>
  </si>
  <si>
    <t>mchinnapidagu@gmail.com</t>
  </si>
  <si>
    <t>srihivasyelleshan@gmail.com</t>
  </si>
  <si>
    <t>sayannaallpu7s@gmail.com</t>
  </si>
  <si>
    <t>vangabalaiah@gmail.com</t>
  </si>
  <si>
    <t>ramaynbn@gmail.com</t>
  </si>
  <si>
    <t>dinayadav670@gmail.com</t>
  </si>
  <si>
    <t>a.z.h.m@hotmail.com</t>
  </si>
  <si>
    <t>kumararun56519@gamil.com</t>
  </si>
  <si>
    <t>sulimanalkazhiri@gmail.com</t>
  </si>
  <si>
    <t>pandiselvam@gmail.com</t>
  </si>
  <si>
    <t>saravanansts9@gmail.com</t>
  </si>
  <si>
    <t>bhoopathigotte561@gmail.com</t>
  </si>
  <si>
    <t>almuqbalirashid26@gmail.com</t>
  </si>
  <si>
    <t>salim9566@icloud.com</t>
  </si>
  <si>
    <t>dileepsivanandan1972@gmail.com</t>
  </si>
  <si>
    <t>vijay.nk@stsoman.com</t>
  </si>
  <si>
    <t>patraprasanta3d1328@gmail.com</t>
  </si>
  <si>
    <t>pradipchavan65741@gmail.com</t>
  </si>
  <si>
    <t>selvaraj191119@gmail.com</t>
  </si>
  <si>
    <t>muruganmutugn701@gmail.com</t>
  </si>
  <si>
    <t>selvaimbuvanesh654@gmail.com</t>
  </si>
  <si>
    <t>pandaymurti@gmail.com</t>
  </si>
  <si>
    <t>makendiran65777@gmail.com</t>
  </si>
  <si>
    <t>puriyalambani@gmail.com</t>
  </si>
  <si>
    <t>c11653772@gmail.com</t>
  </si>
  <si>
    <t>kashinath1969kn@gmail.com</t>
  </si>
  <si>
    <t>lubna.ahmed@stsoman.com</t>
  </si>
  <si>
    <t>sunilk6581@gmil.com</t>
  </si>
  <si>
    <t>nisadnisad342@gmail.com</t>
  </si>
  <si>
    <t>ganesh95830751@gmail.com</t>
  </si>
  <si>
    <t>balistarkumar3552@gmail.com</t>
  </si>
  <si>
    <t>shabumd1985@gmail.com</t>
  </si>
  <si>
    <t>md5293780@gmail.com</t>
  </si>
  <si>
    <t>mangalrajmangal55@gmail.com</t>
  </si>
  <si>
    <t>singaryadav7890@gmail.com</t>
  </si>
  <si>
    <t>manojsingh65842@gmail.com</t>
  </si>
  <si>
    <t>yadavrampreet823@gmail.com</t>
  </si>
  <si>
    <t>shrinarainmaurya517@gmail.com</t>
  </si>
  <si>
    <t>yadavvirendra1233@gmail.com</t>
  </si>
  <si>
    <t>alwahaibi9333@gmail.com</t>
  </si>
  <si>
    <t>Nissan-v88@outlook.sa</t>
  </si>
  <si>
    <t>ganeshsingh.12062906@gmail.com</t>
  </si>
  <si>
    <t>jaic5321@gmail.com</t>
  </si>
  <si>
    <t>chaurasiarakesh92@gmail.com</t>
  </si>
  <si>
    <t>shambhusharmasts2015@gmail.com</t>
  </si>
  <si>
    <t>bbavantsingh49@gmail.com</t>
  </si>
  <si>
    <t>rajeshkumar55347@gmail.com</t>
  </si>
  <si>
    <t>virendrak.9001@gmail.com</t>
  </si>
  <si>
    <t>sanjaykumar65895@gmail.com</t>
  </si>
  <si>
    <t>ansarinoorain48@gmail.com</t>
  </si>
  <si>
    <t>jayramsingh65897@gmail.com</t>
  </si>
  <si>
    <t>baldev65898@gmail.com</t>
  </si>
  <si>
    <t>biswalp414@gmail.com</t>
  </si>
  <si>
    <t>dashsan83@gmail.com</t>
  </si>
  <si>
    <t>rabindratarai80@gmail.com</t>
  </si>
  <si>
    <t>chabilaprajapati@gmail.com</t>
  </si>
  <si>
    <t>yadovtuntun@gmail.com</t>
  </si>
  <si>
    <t>sdggddasffs@gmail.com</t>
  </si>
  <si>
    <t>munnayadav12034@gmail.com</t>
  </si>
  <si>
    <t>Kurrdurgaiah8673@gmail.com</t>
  </si>
  <si>
    <t>dram96128@gmail.com</t>
  </si>
  <si>
    <t>next.monday17@gmail.com</t>
  </si>
  <si>
    <t>awadh0089a@gmail.com</t>
  </si>
  <si>
    <t>wewewewhjhj@gmail.com</t>
  </si>
  <si>
    <t>ahmed96480302@gmail.com</t>
  </si>
  <si>
    <t>salem166_@hotmail.com</t>
  </si>
  <si>
    <t>shelby1989.aa@gmail.com</t>
  </si>
  <si>
    <t>omngamer999@gmail.com</t>
  </si>
  <si>
    <t>viperoman0@gmail.com</t>
  </si>
  <si>
    <t>josefh92@hotmail.com</t>
  </si>
  <si>
    <t>alaloo779@gmail.com</t>
  </si>
  <si>
    <t>fahmimct@gmail.com</t>
  </si>
  <si>
    <t xml:space="preserve">amanalbalushi925@gmail.com </t>
  </si>
  <si>
    <t>Sn95Sn92@gmail.com</t>
  </si>
  <si>
    <t>hussam43860@gmail.com</t>
  </si>
  <si>
    <t>binhadid26@gmail.com</t>
  </si>
  <si>
    <t>ahmed92769885@gmail.com</t>
  </si>
  <si>
    <t>Mo7leh@gmail.com</t>
  </si>
  <si>
    <t>ajaykumar435707@gmail.com</t>
  </si>
  <si>
    <t>Naif1994n1234@gmail.com</t>
  </si>
  <si>
    <t>mohammedalfarqani1@gmail.com</t>
  </si>
  <si>
    <t>nadar2016n@icloud.com</t>
  </si>
  <si>
    <t>Al_khadire-11@hotmail.com</t>
  </si>
  <si>
    <t>abinabu007@yahoo.com</t>
  </si>
  <si>
    <t>bijukr001@gmail.com</t>
  </si>
  <si>
    <t>rajeshm2673@gmail.com</t>
  </si>
  <si>
    <t>zain.mughal381@gmail.com</t>
  </si>
  <si>
    <t>sharmashambhu359@gmail.com</t>
  </si>
  <si>
    <t>anilkumarsts15@gmail.com</t>
  </si>
  <si>
    <t>veemani03@gmailcom</t>
  </si>
  <si>
    <t>hashim.ghazali@stsoman.com</t>
  </si>
  <si>
    <t>ejaharaliejaharali351@gmail.com</t>
  </si>
  <si>
    <t>lp340459@gmail.com</t>
  </si>
  <si>
    <t>ashokkumar66114@gmail.com</t>
  </si>
  <si>
    <t>shashikant.sk.136@gmail.com</t>
  </si>
  <si>
    <t>nikhilthankachan@hotmail.com</t>
  </si>
  <si>
    <t>skarimullah256@gmail.com</t>
  </si>
  <si>
    <t>parasprasad948@gmail.com</t>
  </si>
  <si>
    <t>rajesh96707745@gmail.com</t>
  </si>
  <si>
    <t>ragnathsukla@gmail.com</t>
  </si>
  <si>
    <t>bk938573@gmail.com</t>
  </si>
  <si>
    <t>km5475929@gmail.com</t>
  </si>
  <si>
    <t>ali.khamis99611@gmail.com</t>
  </si>
  <si>
    <t>salemk61806s@gmail.com</t>
  </si>
  <si>
    <t>khaleed991192@gmail.com</t>
  </si>
  <si>
    <t>mmd243775@gmail.com</t>
  </si>
  <si>
    <t>salim95333@gmail.com</t>
  </si>
  <si>
    <t>abdulah99232@gmail.com</t>
  </si>
  <si>
    <t>saidkhmais773@gmail.com</t>
  </si>
  <si>
    <t>hkhalsalhi@gmail.com</t>
  </si>
  <si>
    <t>khalid8827@gmail.com</t>
  </si>
  <si>
    <t>muneera.s@stsoman.com</t>
  </si>
  <si>
    <t>Saood9617@gmail.com</t>
  </si>
  <si>
    <t>hamedmansoor1989h@gmail.com</t>
  </si>
  <si>
    <t>omani77777762@gmai.com</t>
  </si>
  <si>
    <t>mkbsunny@gmail.com</t>
  </si>
  <si>
    <t>shrirajmn@gmail.com</t>
  </si>
  <si>
    <t>jinsonvijayan12@gmail.com</t>
  </si>
  <si>
    <t>sulaiman98234@gmail.com</t>
  </si>
  <si>
    <t>mk5451754@gmail.com</t>
  </si>
  <si>
    <t>sayannaputti@gmail.com</t>
  </si>
  <si>
    <t>mm6034377@gmail.com</t>
  </si>
  <si>
    <t>mahadevbswi@gmail.com</t>
  </si>
  <si>
    <t>arvinbthkur@gmail.com</t>
  </si>
  <si>
    <t>prakashkumar66321@gmail.com</t>
  </si>
  <si>
    <t>nawalr536@gmail.com</t>
  </si>
  <si>
    <t>66257ps@gmail.com</t>
  </si>
  <si>
    <t>money889098@gmail.com</t>
  </si>
  <si>
    <t>zuwaina.alrashdi@stsoman.com</t>
  </si>
  <si>
    <t>97735133sada@gmail.com</t>
  </si>
  <si>
    <t>mohammadkhansts12@gmail.com</t>
  </si>
  <si>
    <t>radhyshyamrs3436@gmail.com</t>
  </si>
  <si>
    <t>jitendrabeheraraji@gmail.com</t>
  </si>
  <si>
    <t>ajayraoar9105037@gmail.com</t>
  </si>
  <si>
    <t>joginderkushwaha345678@gmail.com</t>
  </si>
  <si>
    <t>naren.indya@gmail.com</t>
  </si>
  <si>
    <t>ansonovungamalil@gmail.com</t>
  </si>
  <si>
    <t>babu@stsoman.com</t>
  </si>
  <si>
    <t>Abdulrahman.a@stsoman.com</t>
  </si>
  <si>
    <t>asanali95@yahoo.in</t>
  </si>
  <si>
    <t>ramdarasguptaji@gmail.com</t>
  </si>
  <si>
    <t>virendragupta582.vg@gmail.com</t>
  </si>
  <si>
    <t>kumarsunilsts@gmail.com</t>
  </si>
  <si>
    <t>ramu95548525@gmail.com</t>
  </si>
  <si>
    <t>ms1066301@gmail.com</t>
  </si>
  <si>
    <t>kanhaiyasts6241@gmail.com</t>
  </si>
  <si>
    <t>s.k.singh82468@gmail.com</t>
  </si>
  <si>
    <t>madannishad66308@gmail.com</t>
  </si>
  <si>
    <t>sonukumarsharma697@gmail.com</t>
  </si>
  <si>
    <t>bbtiwari198@gmail.com</t>
  </si>
  <si>
    <t>sayoojvb55@gmail.com</t>
  </si>
  <si>
    <t>dilipslot@gmail.com</t>
  </si>
  <si>
    <t>shambhusingh970@gmail.com</t>
  </si>
  <si>
    <t>indelsingh57577@gmail.com</t>
  </si>
  <si>
    <t>motichandyadav66319@gmail.com</t>
  </si>
  <si>
    <t>mk2379509@gmail.com</t>
  </si>
  <si>
    <t>mnko62599@gmail.com</t>
  </si>
  <si>
    <t>alshkilyishaq@gmail.com</t>
  </si>
  <si>
    <t>almmryabwalwalyd@gmail.com</t>
  </si>
  <si>
    <t>rajbalisingh3@gmail.com</t>
  </si>
  <si>
    <t>jumam4467@gmail.com</t>
  </si>
  <si>
    <t>ullaifran444@gmail.com</t>
  </si>
  <si>
    <t>khlyfhalmmry62@gmail.com</t>
  </si>
  <si>
    <t>hilal887755@gmail.com</t>
  </si>
  <si>
    <t>alzdjalif@gmail.com</t>
  </si>
  <si>
    <t>majedmohad@gmail.com</t>
  </si>
  <si>
    <t>sarfaraz.sultan@stsoman.com</t>
  </si>
  <si>
    <t>syedimadali.shah@yahoo.com</t>
  </si>
  <si>
    <t>fahad.tariq@stsoman.com</t>
  </si>
  <si>
    <t>ibraibra577@gmail.com</t>
  </si>
  <si>
    <t>janardhananjayakumar7@gmail.com</t>
  </si>
  <si>
    <t>pradeepkumar561@gmail.com</t>
  </si>
  <si>
    <t>patelharishanker66@gmail.com</t>
  </si>
  <si>
    <t>mkumarm1010@gmail.com</t>
  </si>
  <si>
    <t>yadavchandrashekhar197@gmail.com</t>
  </si>
  <si>
    <t>angadbind1983@gmail.com</t>
  </si>
  <si>
    <t>babulalsingh39@gmail.com</t>
  </si>
  <si>
    <t>munnayadavdevi123@gmail.com</t>
  </si>
  <si>
    <t>balinra1987@gmail.com</t>
  </si>
  <si>
    <t>singhshailendra752@gmail.com</t>
  </si>
  <si>
    <t>muhammad.junaiidd@gmail.com</t>
  </si>
  <si>
    <t>abdulwahid.waheed@gmail.com</t>
  </si>
  <si>
    <t>yhyyk4237@gmail.com</t>
  </si>
  <si>
    <t>kmaisaljaafari88@gmail.com</t>
  </si>
  <si>
    <t>haitamhaitam676@gmail.com</t>
  </si>
  <si>
    <t>waahb858@gmail.com</t>
  </si>
  <si>
    <t>nasser3506@gmail.com</t>
  </si>
  <si>
    <t>www.masaood85@gmail.com</t>
  </si>
  <si>
    <t>ibra968@gmail.com</t>
  </si>
  <si>
    <t>hamoodalhinai11@gmail.com</t>
  </si>
  <si>
    <t>salim.alhashmi988@gmail.com</t>
  </si>
  <si>
    <t>mahdsqa@gmail.com</t>
  </si>
  <si>
    <t>jumajuma92131@gmail.com</t>
  </si>
  <si>
    <t>Khamiskhamis9971@gmail.com</t>
  </si>
  <si>
    <t>alimubarak11@gmail.com</t>
  </si>
  <si>
    <t>k.muniraj@stsoman.com</t>
  </si>
  <si>
    <t>jervinclament@gmail.com</t>
  </si>
  <si>
    <t>alsdybdr9@gmail.com</t>
  </si>
  <si>
    <t>oan73397@gmail.com</t>
  </si>
  <si>
    <t>khalidsaidmusabahalmaqbali@gmail.com</t>
  </si>
  <si>
    <t>abdul.javeed@stsoman.com</t>
  </si>
  <si>
    <t>santhoshveera@yahoo.com</t>
  </si>
  <si>
    <t>kvssudheesh@gmail.com</t>
  </si>
  <si>
    <t>aela1980@gmail.com</t>
  </si>
  <si>
    <t>sudheer.s@stsoman.com</t>
  </si>
  <si>
    <t>aboooooody229@gmail.com</t>
  </si>
  <si>
    <t>saichiram@gmail.com</t>
  </si>
  <si>
    <t>c95391035@gmail.com</t>
  </si>
  <si>
    <t>alalawiabdullah1960@gmail.com</t>
  </si>
  <si>
    <t>said95575779@gmail.com</t>
  </si>
  <si>
    <t>abcaob143@gmail.com</t>
  </si>
  <si>
    <t>k96588066k@gmail.com</t>
  </si>
  <si>
    <t>m92156442@gmail.com</t>
  </si>
  <si>
    <t>kalidass1212@gmail.com</t>
  </si>
  <si>
    <t>yo4sif102030@gmail.com</t>
  </si>
  <si>
    <t>ajaygvr@gmail.com</t>
  </si>
  <si>
    <t>husi2000@hotmail.com</t>
  </si>
  <si>
    <t>fahad96484@gmail.com</t>
  </si>
  <si>
    <t>itsmeharidas@gmail.com</t>
  </si>
  <si>
    <t>moohed9333@gmail.com</t>
  </si>
  <si>
    <t>narayana.p@stsoman.com</t>
  </si>
  <si>
    <t>rashid997975@gmail.com</t>
  </si>
  <si>
    <t>Mounzer464@gmail.com</t>
  </si>
  <si>
    <t>Oman92676444@gmail.com</t>
  </si>
  <si>
    <t>radito.n@stsoman.com</t>
  </si>
  <si>
    <t>mazen.199103@gmail.com</t>
  </si>
  <si>
    <t>sakhidasanish@gmail.com</t>
  </si>
  <si>
    <t>Traike_amzad@yahoo.com</t>
  </si>
  <si>
    <t>sufyanalam319@gmail.com</t>
  </si>
  <si>
    <t>balakrish246@gmail.com</t>
  </si>
  <si>
    <t>karuppasamyr85@gmail.com</t>
  </si>
  <si>
    <t>shrikantmorker@yahoo.in</t>
  </si>
  <si>
    <t>Khan.Jamshed1991@yahoo.com</t>
  </si>
  <si>
    <t>majophilip4@gmail.com</t>
  </si>
  <si>
    <t>rajivbs1972@gmail.com</t>
  </si>
  <si>
    <t>chalapathi009@gmail.com</t>
  </si>
  <si>
    <t>ayoubalhattali23@gmail.com</t>
  </si>
  <si>
    <t>lyjuco@gmail.com</t>
  </si>
  <si>
    <t>anilsachariah
@gmail.com</t>
  </si>
  <si>
    <t>jinil6150@gmail.com</t>
  </si>
  <si>
    <t>juma32094@gmail.com</t>
  </si>
  <si>
    <t>akhileshsinghrajput844@gmail.com</t>
  </si>
  <si>
    <t>raghavendra1817@gmail.com</t>
  </si>
  <si>
    <t>binugeorge289@gmail.com</t>
  </si>
  <si>
    <t>bijuenathu72@gmail.com</t>
  </si>
  <si>
    <t>sunilrai1984sunil@gmail.com</t>
  </si>
  <si>
    <t>chouhansambhu76@gmail.com</t>
  </si>
  <si>
    <t>abdullah.m@stsoman.com</t>
  </si>
  <si>
    <t>joekaruvelil@gmail.com</t>
  </si>
  <si>
    <t>gopalmandalind10@gmail.com</t>
  </si>
  <si>
    <t>jaiswarchandrajit@gmail.com</t>
  </si>
  <si>
    <t>rameshboicsp@gmail.com</t>
  </si>
  <si>
    <t>mallganesh433@gmail.com</t>
  </si>
  <si>
    <t>kk1896332@gmail.com</t>
  </si>
  <si>
    <t>kailashyadav66728@gmail.com</t>
  </si>
  <si>
    <t>abhimanyugupta66@gmail.com</t>
  </si>
  <si>
    <t>barunjha558@gmail.com</t>
  </si>
  <si>
    <t>thakurdharmendra42@gmil.com</t>
  </si>
  <si>
    <t>rashpalsingh66737@gmail.com</t>
  </si>
  <si>
    <t>rajeevmr21@gmail.com</t>
  </si>
  <si>
    <t>junaidalam.dm786@gmail.com</t>
  </si>
  <si>
    <t>oss955054@gmail.com</t>
  </si>
  <si>
    <t>pkg199405@gmail.com</t>
  </si>
  <si>
    <t>shreebhagwanchauhan1@gmail.com</t>
  </si>
  <si>
    <t>alamafzal770@gmail.com</t>
  </si>
  <si>
    <t>aftabazeem@gmail.com</t>
  </si>
  <si>
    <t>mdtabrez764@gmail.com</t>
  </si>
  <si>
    <t>mdshahhassan995527@gmail.com</t>
  </si>
  <si>
    <t>irfanalam961865@gmail.com</t>
  </si>
  <si>
    <t>belalmallick00@gmail.com</t>
  </si>
  <si>
    <t>mon164759@gmail.com</t>
  </si>
  <si>
    <t>hsbdbdg2@gmail.com</t>
  </si>
  <si>
    <t>vijinpp1989@gmail.com</t>
  </si>
  <si>
    <t>khehramalkeet8@gmail.com</t>
  </si>
  <si>
    <t>sarathkmr35@gmail.com</t>
  </si>
  <si>
    <t>reza.h@stsoman.com</t>
  </si>
  <si>
    <t>KhalfanAlhadists@gmail.com</t>
  </si>
  <si>
    <t>sudhakar.mani@stsoman.com</t>
  </si>
  <si>
    <t>roncyroy@gmail.com</t>
  </si>
  <si>
    <t>suji.gopakumar@stsoman.com</t>
  </si>
  <si>
    <t>ajaz.cv@gmail.com</t>
  </si>
  <si>
    <t>ajaymanchery2015@gmail.com</t>
  </si>
  <si>
    <t>shailu.kumar70@gmail.com</t>
  </si>
  <si>
    <t>vineeth.r@stsoman.com</t>
  </si>
  <si>
    <t>jana10muthu@gmail.com</t>
  </si>
  <si>
    <t>bdallhalhjry833@gmail.com</t>
  </si>
  <si>
    <t>kamalkhank124@gmail.com</t>
  </si>
  <si>
    <t>gondriteshkumar2@gmail.com</t>
  </si>
  <si>
    <t>aatif.v@stsoman.com</t>
  </si>
  <si>
    <t>gopaljists@gmail.com</t>
  </si>
  <si>
    <t>m.sameesh@gmail.com</t>
  </si>
  <si>
    <t>ifunbox8117@gmail.com</t>
  </si>
  <si>
    <t>rajesh.mp@stsoman.com</t>
  </si>
  <si>
    <t>venkatesh.k@stsoman.com</t>
  </si>
  <si>
    <t>saurav.s@stsoman.com</t>
  </si>
  <si>
    <t>syed.shaheed@stsoman.com</t>
  </si>
  <si>
    <t>abotifexxxx@gmal.com</t>
  </si>
  <si>
    <t>Shanoobbaby88@gmail.com</t>
  </si>
  <si>
    <t>boyoman2224@gmail.com</t>
  </si>
  <si>
    <t>fasilbp312@gmail.com</t>
  </si>
  <si>
    <t>chellammurugesh@gmail.com</t>
  </si>
  <si>
    <t>alghfrisaif@gmail.com</t>
  </si>
  <si>
    <t>kteffin@gmail.com</t>
  </si>
  <si>
    <t>sent84@gmail.com</t>
  </si>
  <si>
    <t>nnrajan1963@yahoo.com</t>
  </si>
  <si>
    <t>sam_justus2000@yahoo.com</t>
  </si>
  <si>
    <t>yassir8996@hotmail.com</t>
  </si>
  <si>
    <t>Gopan777@gmail.com</t>
  </si>
  <si>
    <t>9633mohammed@gmail.com</t>
  </si>
  <si>
    <t>nawaf.younis@hotmail.com</t>
  </si>
  <si>
    <t>mmmxxx473@gmail.com</t>
  </si>
  <si>
    <t>muayadalmaimani92@gmail.com</t>
  </si>
  <si>
    <t>moaths350@gmail.com</t>
  </si>
  <si>
    <t>hamed.alshili@gmail.com</t>
  </si>
  <si>
    <t>hiji33mm@hotmail.com</t>
  </si>
  <si>
    <t>alshekaili2020@gmail.com</t>
  </si>
  <si>
    <t>saif_icem4@hotmail.com</t>
  </si>
  <si>
    <t>muhaned-91@hotmail.com</t>
  </si>
  <si>
    <t>fad_al-hashmi@hotmail.com</t>
  </si>
  <si>
    <t>sunilvm03@gmail.com</t>
  </si>
  <si>
    <t>sibeeshlobo11@gmail.com</t>
  </si>
  <si>
    <t>ahmedalmahrouqi610@gmail.com</t>
  </si>
  <si>
    <t> rkvelanbe@gmail.com</t>
  </si>
  <si>
    <t>oman88764@gmail.com</t>
  </si>
  <si>
    <t>suhaskp8@gmail.com</t>
  </si>
  <si>
    <t>subhashpurakkalummal@gmail.com</t>
  </si>
  <si>
    <t>prasadthankappan70@gmail.com</t>
  </si>
  <si>
    <t>mdkhurshid026@gmail.com</t>
  </si>
  <si>
    <t>praveenjose79@gmail.com</t>
  </si>
  <si>
    <t>satheeshksp@gmail.com</t>
  </si>
  <si>
    <t>mohammed.m@stsoman.com</t>
  </si>
  <si>
    <t>peterpoint@gmail.com</t>
  </si>
  <si>
    <t>Parwezalam340@gmail.com</t>
  </si>
  <si>
    <t>prabhat002233@gmail.com</t>
  </si>
  <si>
    <t>ton.thomas@stsoman.com</t>
  </si>
  <si>
    <t>deepakcr284@gmail.com</t>
  </si>
  <si>
    <t>palpandiyansts@gmail.com</t>
  </si>
  <si>
    <t>dineshmery750@gmail.com</t>
  </si>
  <si>
    <t>marisamyuthaya@gmail.com</t>
  </si>
  <si>
    <t>prashanthsoans2610@gmail.com</t>
  </si>
  <si>
    <t>ctporlares@yahoo.com</t>
  </si>
  <si>
    <t>arunmanu86@gmail.com</t>
  </si>
  <si>
    <t>sreejithn227@gmail.com</t>
  </si>
  <si>
    <t>Sukirajendran763@gmail.com</t>
  </si>
  <si>
    <t>n.kannanmop@gmail.com</t>
  </si>
  <si>
    <t>muthuraj43964@gmail.com</t>
  </si>
  <si>
    <t>mohanuiyayd@gmail.com</t>
  </si>
  <si>
    <t>gopisundar4363@gmail.com</t>
  </si>
  <si>
    <t>asdf99477@gmail.com</t>
  </si>
  <si>
    <t>sivauma391@gmail.com</t>
  </si>
  <si>
    <t>singh.ritamah01@gmail.com</t>
  </si>
  <si>
    <t>mahanthsingh1973@gmail.com</t>
  </si>
  <si>
    <t>vishnusharma67506@gmail.com</t>
  </si>
  <si>
    <t>georgests130@gmail.com</t>
  </si>
  <si>
    <t>bs214158@gmail.com</t>
  </si>
  <si>
    <t>hanoc_kumar@yahoo.com.</t>
  </si>
  <si>
    <t>cindra817@gmail.com</t>
  </si>
  <si>
    <t>marwalvijendra3045@gmail.com</t>
  </si>
  <si>
    <t>ssinghcharan12@gmail.com</t>
  </si>
  <si>
    <t>bashishthgupta107@gmail.com</t>
  </si>
  <si>
    <t>prashadmisrilal242@gmail.com</t>
  </si>
  <si>
    <t>yogendra1357sts@gmail.com</t>
  </si>
  <si>
    <t>motichandkumar139@gmail.com</t>
  </si>
  <si>
    <t>pramodgarwa28@gmail.com</t>
  </si>
  <si>
    <t>9196550@gmail.com</t>
  </si>
  <si>
    <t>ramjayaprakash467@gmail.com</t>
  </si>
  <si>
    <t>janakd8776@gmail.com</t>
  </si>
  <si>
    <t>sg676872@gmail.com</t>
  </si>
  <si>
    <t>prasamahesh09@gmail.com</t>
  </si>
  <si>
    <t>mdramnaresh@gmail.com</t>
  </si>
  <si>
    <t>ramjikhuswa@gmail.com</t>
  </si>
  <si>
    <t>bablisahani491@gmail.com</t>
  </si>
  <si>
    <t>ramsurendar399@gmail.com</t>
  </si>
  <si>
    <t>pintu94799293@gmail.com</t>
  </si>
  <si>
    <t>dharmandery18@gmail.com</t>
  </si>
  <si>
    <t>mmukesh0010@gmail.com</t>
  </si>
  <si>
    <t>irajpal966@gmail.com</t>
  </si>
  <si>
    <t>vijaypal775985@gmail.com</t>
  </si>
  <si>
    <t>mdjamilsts123@gmail.com</t>
  </si>
  <si>
    <t>santoshgirig76@gmail.com</t>
  </si>
  <si>
    <t>dhananjaykumar764@yahoo.com</t>
  </si>
  <si>
    <t>euxjzjjwxndxjn@gmail.com</t>
  </si>
  <si>
    <t>Kausarali67609@gmail.com</t>
  </si>
  <si>
    <t>ramuchaohan@gmail.com</t>
  </si>
  <si>
    <t>rajesh67617@gmail.com</t>
  </si>
  <si>
    <t>omaram1067620@gmail.com</t>
  </si>
  <si>
    <t>dinanath3449@gmail.com</t>
  </si>
  <si>
    <t>hareramhaeram84@gmail.com</t>
  </si>
  <si>
    <t>jitenaraml11@gmail.com</t>
  </si>
  <si>
    <t>pkanuj90654725@gmail.com</t>
  </si>
  <si>
    <t>bhagawat.pandit@gmail.com</t>
  </si>
  <si>
    <t>suresh67kumar628@gmail.com</t>
  </si>
  <si>
    <t>ramkishor94068761@gmail.com</t>
  </si>
  <si>
    <t>sohanbindsohan20166@gmail.com</t>
  </si>
  <si>
    <t>firojahamad754@gmail.com</t>
  </si>
  <si>
    <t>md-rambarat@gmail.com</t>
  </si>
  <si>
    <t>gg1550835@gmail.com</t>
  </si>
  <si>
    <t>raj98607653@gmail.com</t>
  </si>
  <si>
    <t>ssubhash450@gmail.com</t>
  </si>
  <si>
    <t>iksenthilmalco@gmail.com</t>
  </si>
  <si>
    <t>anilyyadav7698@gmail.com</t>
  </si>
  <si>
    <t>db2584616@gmail.com</t>
  </si>
  <si>
    <t>veerasamymurugesan533@gmail.com</t>
  </si>
  <si>
    <t>krishnaoman1233@gmail.com</t>
  </si>
  <si>
    <t>baithajanejar@gmail.com</t>
  </si>
  <si>
    <t>raghunathraghunath172@gmail.com</t>
  </si>
  <si>
    <t>ibrahimansari012345786@gmail.com</t>
  </si>
  <si>
    <t>kishnaraam@gmail.com</t>
  </si>
  <si>
    <t>arvindkumar1002100@gmail.com</t>
  </si>
  <si>
    <t>abrarmd907@gmail.com</t>
  </si>
  <si>
    <t>hazratansari004@gmail.com</t>
  </si>
  <si>
    <t>vijaymall67680@gmail.com</t>
  </si>
  <si>
    <t>gayaparsad58@gmail.com</t>
  </si>
  <si>
    <t>vijaysts1122@gmail.com</t>
  </si>
  <si>
    <t>satendrasts67@gmail.com</t>
  </si>
  <si>
    <t>ashokumar5890@</t>
  </si>
  <si>
    <t>upendranishad87345@gmail.com</t>
  </si>
  <si>
    <t>slal63232@gmail.com</t>
  </si>
  <si>
    <t>anilmarya572@gmail.com</t>
  </si>
  <si>
    <t>jaiprakashkusuwaha517@gmail.com</t>
  </si>
  <si>
    <t>gobindp232@gmail.com</t>
  </si>
  <si>
    <t>gandhiepay02@gmail.com</t>
  </si>
  <si>
    <t>sedhesedhe443@gmail.com</t>
  </si>
  <si>
    <t>cs899133@gmail.com</t>
  </si>
  <si>
    <t>naseroman57@gmail.com</t>
  </si>
  <si>
    <t>s.s.s-7@hotmail.co.uk</t>
  </si>
  <si>
    <t>palaramram69@gmail.com</t>
  </si>
  <si>
    <t>ranjitsivapaw@gmail.com</t>
  </si>
  <si>
    <t>tq33333@gmail.com</t>
  </si>
  <si>
    <t>waliullah12345@gmail.com</t>
  </si>
  <si>
    <t>uttam.k@stsoman.com</t>
  </si>
  <si>
    <t>slymanalbady203@gmail.com</t>
  </si>
  <si>
    <t>aa98599736@gmail.com</t>
  </si>
  <si>
    <t>hamedalmahrouqi1990@gmail.com</t>
  </si>
  <si>
    <t>rajtilakshetty@hotmail.com</t>
  </si>
  <si>
    <t>kailaspv1@gmail.com</t>
  </si>
  <si>
    <t>bharat.kaul@stsoman.com</t>
  </si>
  <si>
    <t>a-l7zaeen-33@hotmail.com</t>
  </si>
  <si>
    <t>bijuthomas.in@gmail.com</t>
  </si>
  <si>
    <t>rmurugananthamkattathi@gmail.com</t>
  </si>
  <si>
    <t>mohammadimteyaz5@gmail.com</t>
  </si>
  <si>
    <t>aravind2222ee@gmail.com</t>
  </si>
  <si>
    <t>mohammed9581@gmail.com</t>
  </si>
  <si>
    <t>azooz442@icloud.com</t>
  </si>
  <si>
    <t>sanjayyadv1977@gmail.com</t>
  </si>
  <si>
    <t>manojkumarrai106786@gmail.com</t>
  </si>
  <si>
    <t>lallanchaudhary1980@gmail.com</t>
  </si>
  <si>
    <t>shyamanand6955@gmail.com</t>
  </si>
  <si>
    <t>Jaggu1010@gmail.com</t>
  </si>
  <si>
    <t>sunoj.varghese007@gmail.com</t>
  </si>
  <si>
    <t>surendhars0523@gmail.com</t>
  </si>
  <si>
    <t>bdshshhssbddb@gmail.com</t>
  </si>
  <si>
    <t>hamazah.86h@gmail.com</t>
  </si>
  <si>
    <t>raghavendrasts@gmail.com</t>
  </si>
  <si>
    <t>crkrishnablathoor@gmail.com</t>
  </si>
  <si>
    <t>anjaneya.reddy@stsoman.com</t>
  </si>
  <si>
    <t>sreeramyadav751@gmail.com</t>
  </si>
  <si>
    <t>ashok01ts@gmail.com</t>
  </si>
  <si>
    <t>arman67441@gmail.com</t>
  </si>
  <si>
    <t>imteyazalam0781@gmail.com</t>
  </si>
  <si>
    <t>shyamsunderdas90@gmail.com</t>
  </si>
  <si>
    <t>mishravinod583@gmail.com</t>
  </si>
  <si>
    <t>dipk685@gmail.com</t>
  </si>
  <si>
    <t>patilmahesh605@gmail.com</t>
  </si>
  <si>
    <t>arvindsingh1234raj@gmail.com</t>
  </si>
  <si>
    <t>karnandurai4@gmail.com</t>
  </si>
  <si>
    <t>pardeepmall529@gmail.com</t>
  </si>
  <si>
    <t>josna1302@gmail.com</t>
  </si>
  <si>
    <t>mdzakirh386@gmail.com</t>
  </si>
  <si>
    <t>panapanapanapanasuresh@gmail.com</t>
  </si>
  <si>
    <t>amdo9988@gmail.com</t>
  </si>
  <si>
    <t>ejaz.a@stsoman.com</t>
  </si>
  <si>
    <t>girijeshgirijeshkumar2@gmail.com</t>
  </si>
  <si>
    <t>rathinaveltangaras54369@gmailcom</t>
  </si>
  <si>
    <t>hamed.51726@gmail.com</t>
  </si>
  <si>
    <t>592005206@gmail.com</t>
  </si>
  <si>
    <t>almmryjasm12@gmail.com</t>
  </si>
  <si>
    <t>halifahalifa860@gmail.com</t>
  </si>
  <si>
    <t>arabinderkum123@gmail.com</t>
  </si>
  <si>
    <t>chinapanadamodar680@gmail.com</t>
  </si>
  <si>
    <t>lokanadhamintenuka@gmail.com</t>
  </si>
  <si>
    <t>pillairajarao@gmail.com</t>
  </si>
  <si>
    <t>mohd9211@gmail.com</t>
  </si>
  <si>
    <t>lokulokhnadham@gmail.com</t>
  </si>
  <si>
    <t>rajeshmanarkad@gmail.com</t>
  </si>
  <si>
    <t>kr3682591@gmail.com</t>
  </si>
  <si>
    <t>maddunookaraj768@gmail.com</t>
  </si>
  <si>
    <t>madhabswain131994@gmail.com</t>
  </si>
  <si>
    <t>bapinapanigrahi@gmail.com</t>
  </si>
  <si>
    <t>ahmed20221900@gmail.com</t>
  </si>
  <si>
    <t>prasadvikram940@gmail.com</t>
  </si>
  <si>
    <t>sundarcsk1@gmail.com</t>
  </si>
  <si>
    <t>saravana.k@stsoman.com</t>
  </si>
  <si>
    <t>kha12345ah@gmail.com</t>
  </si>
  <si>
    <t>viyagul@gmail.com</t>
  </si>
  <si>
    <t>jawedakhter68084@gmail.com</t>
  </si>
  <si>
    <t>Ahmadalfarsi1989@gmail.com</t>
  </si>
  <si>
    <t>abumahmood91@gmail.com</t>
  </si>
  <si>
    <t>omaaaniii89@gmail.com</t>
  </si>
  <si>
    <t>aljsjjgdhhshffhshsahid@gmail.com</t>
  </si>
  <si>
    <t>menafaisaisa184@gmail.com</t>
  </si>
  <si>
    <t>Arab985b@gmail.com</t>
  </si>
  <si>
    <t>abo8hmdan@gmail.com</t>
  </si>
  <si>
    <t>mahto0057@gmail.com</t>
  </si>
  <si>
    <t>snath68105@gmail.com</t>
  </si>
  <si>
    <t>shateesdas@gmail.com</t>
  </si>
  <si>
    <t>waleed.s@stsoman.com</t>
  </si>
  <si>
    <t>guriamahitosh@gmail.com</t>
  </si>
  <si>
    <t>skajamohideenbe@gmail.com</t>
  </si>
  <si>
    <t>prakashsingh9493@yahoo.com</t>
  </si>
  <si>
    <t>zlee.sheyadi@gmail.com</t>
  </si>
  <si>
    <t>haitham943@gmail.com</t>
  </si>
  <si>
    <t>rakavganesh@gmail.com</t>
  </si>
  <si>
    <t>nayabjob786@yahoo.com</t>
  </si>
  <si>
    <t>malik.m@stsoman.com</t>
  </si>
  <si>
    <t>ad8041522@gmail.com</t>
  </si>
  <si>
    <t>sajithnair84@gmail.com</t>
  </si>
  <si>
    <t>ghhbbn89@gmail.com</t>
  </si>
  <si>
    <t>gejo.mathew@stsoman.com</t>
  </si>
  <si>
    <t>nawabmalik070@gmail.com</t>
  </si>
  <si>
    <t>adarshrdas@gmail.com</t>
  </si>
  <si>
    <t>shyambabulovely143@gmail.com</t>
  </si>
  <si>
    <t>chalapathi.kondala@gmail.com</t>
  </si>
  <si>
    <t>erddysts1122@gmail.com</t>
  </si>
  <si>
    <t>Kurabhara123@gmail.com</t>
  </si>
  <si>
    <t>krishnatippana192@gmail.com</t>
  </si>
  <si>
    <t>dhanayya9999@gmail.com</t>
  </si>
  <si>
    <t>prudhvikumardanapana993@gmail.com</t>
  </si>
  <si>
    <t>ramaraogani143@gmail.com</t>
  </si>
  <si>
    <t>k.suresh682@gmail.com</t>
  </si>
  <si>
    <t>kalirajbala5695@gmail.com</t>
  </si>
  <si>
    <t>kumararun94114678@gmail.com</t>
  </si>
  <si>
    <t>sureskaruppanan9@gmail.com</t>
  </si>
  <si>
    <t>sy586667@gmail.com</t>
  </si>
  <si>
    <t>giripradeep850@gmail.com</t>
  </si>
  <si>
    <t>cmahipal987@gmail.com</t>
  </si>
  <si>
    <t>anjansahoo68221@gmail.com</t>
  </si>
  <si>
    <t>mrsanjay67@gmail.com</t>
  </si>
  <si>
    <t>nigamanandagahan88@gmail.com</t>
  </si>
  <si>
    <t>rabindra.md564@gmail.com</t>
  </si>
  <si>
    <t>manasran2015@gmail.com</t>
  </si>
  <si>
    <t>ramakantajena555@gmail.com</t>
  </si>
  <si>
    <t>bichitranayak625@gmail.com</t>
  </si>
  <si>
    <t>bhramarsahoo19@gmail.com</t>
  </si>
  <si>
    <t>santosh68233@gmail.com</t>
  </si>
  <si>
    <t>nishansingh10188@gmail.com</t>
  </si>
  <si>
    <t>mahes0976@gmail.com</t>
  </si>
  <si>
    <t>ishwar82353073@gmail.com</t>
  </si>
  <si>
    <t>umeshgiri5216@gmail.com</t>
  </si>
  <si>
    <t>ramapala248@gmail.com</t>
  </si>
  <si>
    <t>ponrajmavin77@gmail.com</t>
  </si>
  <si>
    <t>tulasidas183@gmail.com</t>
  </si>
  <si>
    <t>nskumar805@gmail.com</t>
  </si>
  <si>
    <t>vaiyapa87@gmail.com</t>
  </si>
  <si>
    <t>selvarajnaguvelar@gmail.com</t>
  </si>
  <si>
    <t>bucchapavan6@gmail.com</t>
  </si>
  <si>
    <t>saransaran410@gmail.com</t>
  </si>
  <si>
    <t>kanagarajcrazy199@gmail.com</t>
  </si>
  <si>
    <t>ahmedsalim97066883@gmail.com</t>
  </si>
  <si>
    <t>samirni143@gmail.com</t>
  </si>
  <si>
    <t>mk8681968@gmail.com</t>
  </si>
  <si>
    <t>ayyaza772@gmail.com</t>
  </si>
  <si>
    <t>wwwrakeshrajpath33@gmail.com</t>
  </si>
  <si>
    <t>chauhansharvankumar5@gmail.com</t>
  </si>
  <si>
    <t>hmoodrisi@gmail.com</t>
  </si>
  <si>
    <t>Aidl55655.com@icloud.com</t>
  </si>
  <si>
    <t>eftekar.rajhati@gmail.com</t>
  </si>
  <si>
    <t>ashok.k@stsoman.com</t>
  </si>
  <si>
    <t>v.raja54@yahoo.com</t>
  </si>
  <si>
    <t>salmankhan123maf@gmail.com</t>
  </si>
  <si>
    <t>ALIKHANLIAQAT598@gmail.com</t>
  </si>
  <si>
    <t>pappu03041979@gmail.com</t>
  </si>
  <si>
    <t>a.m.n1992@outlook.com</t>
  </si>
  <si>
    <t>dodokhan197@gmail.com</t>
  </si>
  <si>
    <t>muneerameda943@gmail.com</t>
  </si>
  <si>
    <t>abdulghani6831@gmail.com</t>
  </si>
  <si>
    <t>arifali003351@gmail.com</t>
  </si>
  <si>
    <t>pravatpradhan654@gmail.com</t>
  </si>
  <si>
    <t>sameerbanpur@gmail.com</t>
  </si>
  <si>
    <t>Raoc9161@gmai.com</t>
  </si>
  <si>
    <t>santhoshi.m2009@gmail.com</t>
  </si>
  <si>
    <t>navaneshparthi22@gmail.com</t>
  </si>
  <si>
    <t>sathissarath274@gmail.com</t>
  </si>
  <si>
    <t>gmvasagam1975@gmail.com</t>
  </si>
  <si>
    <t>idrees.aloweimri@gmail.com</t>
  </si>
  <si>
    <t>fahadoman623@gmail.com</t>
  </si>
  <si>
    <t>dreambutterfly416@gmail.com</t>
  </si>
  <si>
    <t>kalaimohan2011@gmail.com</t>
  </si>
  <si>
    <t>jayakrishna041@gmail.com</t>
  </si>
  <si>
    <t>pravinsts14@gmail.com</t>
  </si>
  <si>
    <t>wahedalirehaman@gmail.com</t>
  </si>
  <si>
    <t>siddapparevan2018@gmail.com</t>
  </si>
  <si>
    <t>knsreenivasu@gmail.com</t>
  </si>
  <si>
    <t>raja143rajam@gmail.com</t>
  </si>
  <si>
    <t>arunsinghbalia74@gmail.com</t>
  </si>
  <si>
    <t>salim14555@gmail.com</t>
  </si>
  <si>
    <t>akhileshsinghmeera@gmail.com</t>
  </si>
  <si>
    <t>alrawahi1008@gmail.com</t>
  </si>
  <si>
    <t>abdullahmuhamad943@gmail.com</t>
  </si>
  <si>
    <t>mr.yasser27@gmail.com</t>
  </si>
  <si>
    <t>urithevan_82@yahoo.com_</t>
  </si>
  <si>
    <t>hennessyorzal@rocketmail.com</t>
  </si>
  <si>
    <t>hamoodsa49@gmail.com</t>
  </si>
  <si>
    <t>digvijay7079542813@gmail.com</t>
  </si>
  <si>
    <t>sy682478@gmail.com</t>
  </si>
  <si>
    <t>ry2180842@gmail.com</t>
  </si>
  <si>
    <t>GILLSARBJITGILL@GMAIL.COM</t>
  </si>
  <si>
    <t>balramkannji1971@gmail.com</t>
  </si>
  <si>
    <t>rajwinder1460@gmail.com</t>
  </si>
  <si>
    <t>guddumohammad40@gmail.com</t>
  </si>
  <si>
    <t>manduthivari076@gmail.com</t>
  </si>
  <si>
    <t>janardhanar82@gmail.com</t>
  </si>
  <si>
    <t>janabittu627@gmail.com</t>
  </si>
  <si>
    <t>bhairagi98@gmail.com</t>
  </si>
  <si>
    <t>sethidasarathi111@gmail.com</t>
  </si>
  <si>
    <t>jkartikeswar@gmail.com</t>
  </si>
  <si>
    <t>sunny.c@stsoman.com</t>
  </si>
  <si>
    <t>aravamudhan1977@gmail.com</t>
  </si>
  <si>
    <t>khanmainuddin174@gmail.com</t>
  </si>
  <si>
    <t>rahu.ktdc@gmail.com</t>
  </si>
  <si>
    <t>tajammulmulhusain3888@gmail.com</t>
  </si>
  <si>
    <t>ajithaji665544@gmail.com</t>
  </si>
  <si>
    <t>narasimha.s@stsoman.com</t>
  </si>
  <si>
    <t>kaulid1221@gmail.com</t>
  </si>
  <si>
    <t>ayyalusamysathuraj@gmail.com</t>
  </si>
  <si>
    <t>ranjith.s@stsoman.com</t>
  </si>
  <si>
    <t>ckprakash1991@gmail.com</t>
  </si>
  <si>
    <t>rawther93@gmail.com</t>
  </si>
  <si>
    <t>vinuav4u@gmail.com</t>
  </si>
  <si>
    <t>Kiranbs.2008@gmail.com</t>
  </si>
  <si>
    <t>bhaskargedela143@gmail.com</t>
  </si>
  <si>
    <t>guptahpo@gail.com</t>
  </si>
  <si>
    <t>kumarmayank7799@gmail.com</t>
  </si>
  <si>
    <t>kushwahaumesh309@gmail.com</t>
  </si>
  <si>
    <t>Pharash435@gmail.com</t>
  </si>
  <si>
    <t>hossin92555029@gmail.com</t>
  </si>
  <si>
    <t>faisl.emo.123@hotmail.com</t>
  </si>
  <si>
    <t>naseem55oman@gmail.com</t>
  </si>
  <si>
    <t>safa.ali@stsoman.com</t>
  </si>
  <si>
    <t>singarvela@gmail.com</t>
  </si>
  <si>
    <t>rashed98120@gmail.com</t>
  </si>
  <si>
    <t>qwertyuiop.9906@gmail.com</t>
  </si>
  <si>
    <t>malyaqoob80@gmail.com</t>
  </si>
  <si>
    <t>anandkumarbts@gmail.com</t>
  </si>
  <si>
    <t>alwatr_al7azeen90@hotmail.com</t>
  </si>
  <si>
    <t>anandjkm@gmail.com</t>
  </si>
  <si>
    <t>oman969moood@gmail.com</t>
  </si>
  <si>
    <t>pijohnson37@gmail.com</t>
  </si>
  <si>
    <t>anwar.aa1gcaa1gc@gmail.com</t>
  </si>
  <si>
    <t>nisamismil10168633@gmail.com</t>
  </si>
  <si>
    <t>zayidjnma3@gmail.com</t>
  </si>
  <si>
    <t>yahiyaalmughairy@gmail.com</t>
  </si>
  <si>
    <t>ss95140968@gmail.com</t>
  </si>
  <si>
    <t>shamshdadalam@gmail.com</t>
  </si>
  <si>
    <t>barakath_74@yahoo.co.in</t>
  </si>
  <si>
    <t>serapu.duburu@gmail.com</t>
  </si>
  <si>
    <t>ab.shaheem@gmail.com</t>
  </si>
  <si>
    <t>anuraj.leo85@gmail.com</t>
  </si>
  <si>
    <t>bijupbiju07@gmail.com</t>
  </si>
  <si>
    <t>palavalli7@gmail.com</t>
  </si>
  <si>
    <t> Hazzabaloch03@gmail.com</t>
  </si>
  <si>
    <t>tijothomas1002@yahoo.com</t>
  </si>
  <si>
    <t>ramakrishna.k@stsoman.com</t>
  </si>
  <si>
    <t>saif202.911@gmail.com</t>
  </si>
  <si>
    <t>alsuimi93@outlook.sa</t>
  </si>
  <si>
    <t>y8k8h8@gmail.com</t>
  </si>
  <si>
    <t>edk1990@hotmail.com</t>
  </si>
  <si>
    <t>muneerdashti@gmail.com</t>
  </si>
  <si>
    <t>shalukainakary1234@gmail.com</t>
  </si>
  <si>
    <t>velsych2004@gmail.com</t>
  </si>
  <si>
    <t>marsa.alwafa@gmail.com</t>
  </si>
  <si>
    <t>shabudinshabu269@gmail.com</t>
  </si>
  <si>
    <t>k.vinoth87@yahoo.com</t>
  </si>
  <si>
    <t>ghulambanibaloch784@gmail.com</t>
  </si>
  <si>
    <t>omanp5199@gmail.com</t>
  </si>
  <si>
    <t>pathak80800@gmail.com</t>
  </si>
  <si>
    <t>gskrishna66@gmail.com</t>
  </si>
  <si>
    <t>vsatyasts@gmail.com</t>
  </si>
  <si>
    <t>konetipurushottam@gmail.com</t>
  </si>
  <si>
    <t>jaswantbhandi5@gmail.com</t>
  </si>
  <si>
    <t>pandurangu54@gmail.com</t>
  </si>
  <si>
    <t>rajupuli946@gmail.com</t>
  </si>
  <si>
    <t>nagendrakotyada@gmail.com</t>
  </si>
  <si>
    <t>arunc1308@gmail.com</t>
  </si>
  <si>
    <t>sudheerpp924@gmail.com</t>
  </si>
  <si>
    <t>abdullatheef.abdul@gmail.com</t>
  </si>
  <si>
    <t>prabusab91@gmail.com</t>
  </si>
  <si>
    <t xml:space="preserve"> fasalalappy@gmail.com </t>
  </si>
  <si>
    <t>trinadhlikhin@gmail.com</t>
  </si>
  <si>
    <t>ajeeshellappunkal@gmail.com</t>
  </si>
  <si>
    <t>khazzan.emi@stsoman.com</t>
  </si>
  <si>
    <t>ashraf.hse20@gmail.com</t>
  </si>
  <si>
    <t>malam8238@gmail.com</t>
  </si>
  <si>
    <t>Sureshnvm74@gmail.com</t>
  </si>
  <si>
    <t>bharathi.ad1726@gmai.com</t>
  </si>
  <si>
    <t>koribillisatyan@gmail.com</t>
  </si>
  <si>
    <t>kiranrocks1999@gmail.com</t>
  </si>
  <si>
    <t>kamarnulhoda1987@gmail.com</t>
  </si>
  <si>
    <t>mallickmallickrashid57@gmail.com</t>
  </si>
  <si>
    <t>mdminhaj369@gmail.com</t>
  </si>
  <si>
    <t>azizquaisheraziz@gmail.com</t>
  </si>
  <si>
    <t>Judhistirsthi@gmail.com</t>
  </si>
  <si>
    <t>aravind.eie10@gmail.com</t>
  </si>
  <si>
    <t>ganesh.boddeda@live.in</t>
  </si>
  <si>
    <t>atalal2200@gmail.com</t>
  </si>
  <si>
    <t>muayad92189@gmail.com</t>
  </si>
  <si>
    <t>prajeshvf@gmail.com</t>
  </si>
  <si>
    <t>m.kh-999@hotmail.com</t>
  </si>
  <si>
    <t>nk2831742@gmail.com</t>
  </si>
  <si>
    <t>bennygeorge576@gmail.com</t>
  </si>
  <si>
    <t>surendarbalakrishnan257@gmail.com</t>
  </si>
  <si>
    <t>shoibkhan25421@gmail.com</t>
  </si>
  <si>
    <t>pk79303681@gmail.com</t>
  </si>
  <si>
    <t>abhishekpatel8991@gmail.com</t>
  </si>
  <si>
    <t>patelbasant714@gmail.com</t>
  </si>
  <si>
    <t>ak4723073@gmail.com</t>
  </si>
  <si>
    <t>sunnyvarghese8@gmail.com</t>
  </si>
  <si>
    <t>ayirapradeep25@gmail.com</t>
  </si>
  <si>
    <t>vinothkannan86@gmail.com</t>
  </si>
  <si>
    <t>92shivshankar1235@gmail.com</t>
  </si>
  <si>
    <t>veeramani.d@stsoman.com</t>
  </si>
  <si>
    <t>khaled93604048@gmail.com</t>
  </si>
  <si>
    <t>badibadi12345@gmail.com</t>
  </si>
  <si>
    <t>othmanzahir@gmail.com</t>
  </si>
  <si>
    <t>sovarati555@gmail.com</t>
  </si>
  <si>
    <t>shaikhwasim15@yahoo.in</t>
  </si>
  <si>
    <t>tahertaher9800@gmail.com</t>
  </si>
  <si>
    <t>mahmoodd9400@gmail.com</t>
  </si>
  <si>
    <t>rshettigar1974@gmail.com</t>
  </si>
  <si>
    <t>udaykirandunna@gmail.com</t>
  </si>
  <si>
    <t>hamed990022@gmail.com</t>
  </si>
  <si>
    <t>Irfankhansts@gmail.com</t>
  </si>
  <si>
    <t>shirazrab@gmail.com</t>
  </si>
  <si>
    <t>ramkewalv992@gmail.com</t>
  </si>
  <si>
    <t>almalikikhalifa@gmail.com</t>
  </si>
  <si>
    <t>salim7w73@gmail.com</t>
  </si>
  <si>
    <t>moosaalmahrooqi@gmail.com</t>
  </si>
  <si>
    <t>vipinchingoli@gmail.com</t>
  </si>
  <si>
    <t>sumit.b@stsoman.com</t>
  </si>
  <si>
    <t>harjitsinghpnjab@gmail.com</t>
  </si>
  <si>
    <t>mustaksmi@gmail.com</t>
  </si>
  <si>
    <t>alkhamisi006@icloud.com</t>
  </si>
  <si>
    <t>wael.alalawi87@gmail.com</t>
  </si>
  <si>
    <t>agadiroman@gmail.com</t>
  </si>
  <si>
    <t>abdul.aziz@stsoman.com</t>
  </si>
  <si>
    <t>qais.murshid@stsoman.com</t>
  </si>
  <si>
    <t>murugaraj.r@stsoman.com</t>
  </si>
  <si>
    <t>alamrustham62@gmail.com</t>
  </si>
  <si>
    <t>ramjeeprasadguptha@gmail.com</t>
  </si>
  <si>
    <t>chandansah251083@gmail.com</t>
  </si>
  <si>
    <t>aliraja6426@yahoo.com</t>
  </si>
  <si>
    <t>imranmouzzam87@gmail.com</t>
  </si>
  <si>
    <t>tanu1069216@gmail.com</t>
  </si>
  <si>
    <t>syam.k@stsoman.com</t>
  </si>
  <si>
    <t>kjadeed@gmail.com</t>
  </si>
  <si>
    <t>a93616227@gmail.com</t>
  </si>
  <si>
    <t>abdullahhalim786.ah@gmail.com</t>
  </si>
  <si>
    <t>Zahiralbadi1222@gmail.com</t>
  </si>
  <si>
    <t>aal434813@gmail.com</t>
  </si>
  <si>
    <t>er.muralimails@gmail.com</t>
  </si>
  <si>
    <t>anwarshaikhu90@gmail.com</t>
  </si>
  <si>
    <t>kumartmkumar77@gmail.com</t>
  </si>
  <si>
    <t>hrdevbagga123@gmail.com</t>
  </si>
  <si>
    <t>manojkumaramal454s@gmail.com</t>
  </si>
  <si>
    <t>rajeshkumaryadav19@gmail.com</t>
  </si>
  <si>
    <t>vinodkumar69273@gmail.com</t>
  </si>
  <si>
    <t>salemsiyabia@gmail.com</t>
  </si>
  <si>
    <t>aadilaaqb@gmail.com</t>
  </si>
  <si>
    <t>r.thomasmech10@gmail.com</t>
  </si>
  <si>
    <t>rs8092245@gmail.com</t>
  </si>
  <si>
    <t>mohammadshakilkhan977@gmail.com</t>
  </si>
  <si>
    <t>gireesh_g14@yahoo.com</t>
  </si>
  <si>
    <t>gopieee07@gmail.com</t>
  </si>
  <si>
    <t>lumarao143@gmail.com</t>
  </si>
  <si>
    <t>subhnarayansingh69@gmail.com</t>
  </si>
  <si>
    <t>weoor1234@gmail.com</t>
  </si>
  <si>
    <t>sukjindersingh999@gmail.com</t>
  </si>
  <si>
    <t>gurpreet93945237@gmail.com</t>
  </si>
  <si>
    <t>gs184457@gmail.com</t>
  </si>
  <si>
    <t>harijith43@gmail.com</t>
  </si>
  <si>
    <t>a98232003@gmail.com</t>
  </si>
  <si>
    <t>cityoman9077@gmail.com</t>
  </si>
  <si>
    <t xml:space="preserve">smartshiva.r25@gmail.com </t>
  </si>
  <si>
    <t>harjitsingh69353@gmail.com</t>
  </si>
  <si>
    <t> Salim11sh@hotmail.com</t>
  </si>
  <si>
    <t>khalid.m@stsoman.com</t>
  </si>
  <si>
    <t>rameshmashi111@gmail.com</t>
  </si>
  <si>
    <t>heera4576@gmail.com</t>
  </si>
  <si>
    <t>arjindersingh574@gmail.com</t>
  </si>
  <si>
    <t>happysts123@gmail.com</t>
  </si>
  <si>
    <t>gurdevsingh4333@gmail.com</t>
  </si>
  <si>
    <t>m93100446@icloud.com</t>
  </si>
  <si>
    <t xml:space="preserve">m96933294@gmail.com </t>
  </si>
  <si>
    <t>mohamed.199322522@gmail.com</t>
  </si>
  <si>
    <t>zahralsyaby11@gmail.com</t>
  </si>
  <si>
    <t>basel.992247@gmail.com</t>
  </si>
  <si>
    <t>talaloman940@gmail.com</t>
  </si>
  <si>
    <t>jamil9969@icloud.com</t>
  </si>
  <si>
    <t>habsi7066@gmail.com</t>
  </si>
  <si>
    <t>armyar800@gmail.com</t>
  </si>
  <si>
    <t>a93233541@gamil.com</t>
  </si>
  <si>
    <t>pshankar477@yahoo.co.in</t>
  </si>
  <si>
    <t>alankabraham002@gmail.com</t>
  </si>
  <si>
    <t>pradeep.kumar@stsoman.com</t>
  </si>
  <si>
    <t>lqmanalamry121@gmail.com</t>
  </si>
  <si>
    <t>azoouz9917@gmail.om</t>
  </si>
  <si>
    <t>sultan1122@gmail.com</t>
  </si>
  <si>
    <t>google.2018@icloud.com</t>
  </si>
  <si>
    <t>Rwany23@hotmail.com</t>
  </si>
  <si>
    <t>akramalhinai@gmail.com</t>
  </si>
  <si>
    <t>omanama10@gmail.com</t>
  </si>
  <si>
    <t>newkynanabam@gmail.com</t>
  </si>
  <si>
    <t>Vip.vip9700@icloud.com</t>
  </si>
  <si>
    <t>smartboy198366@gmail.com</t>
  </si>
  <si>
    <t>mohammed9249@hotmail.com</t>
  </si>
  <si>
    <t>respectedahmed@gmail.com</t>
  </si>
  <si>
    <t>mohsin99166797@gmail.com</t>
  </si>
  <si>
    <t>irshath.hameed@oq.com</t>
  </si>
  <si>
    <t>vs85.85@yahoo.com</t>
  </si>
  <si>
    <t>sinaw88199@gmail.com</t>
  </si>
  <si>
    <t>jacksoncgeorge74@gmail.com</t>
  </si>
  <si>
    <t xml:space="preserve"> ademola.a@stsoman.com</t>
  </si>
  <si>
    <t>golukumar98682462@gmail.com</t>
  </si>
  <si>
    <t>rajbharmunna35@gmail.com</t>
  </si>
  <si>
    <t>gk2375682@gmail.com</t>
  </si>
  <si>
    <t>nagendery@gmail.com</t>
  </si>
  <si>
    <t>m98259672@gmail.com</t>
  </si>
  <si>
    <t>santosh9699193488@gmail.com</t>
  </si>
  <si>
    <t>prashadashok8@gmail.com</t>
  </si>
  <si>
    <t>rampravesh69494@gmail.com</t>
  </si>
  <si>
    <t>armanaliaa76708@gmail.com</t>
  </si>
  <si>
    <t>ah946088@gmail.com</t>
  </si>
  <si>
    <t>pujadksing1710@gmail.com</t>
  </si>
  <si>
    <t>Vinuthomas574@gmail.com</t>
  </si>
  <si>
    <t>arunpulluvallil@gmail.com</t>
  </si>
  <si>
    <t>shivaji98636575@gmail.com</t>
  </si>
  <si>
    <t>jayanb61@gmail.com</t>
  </si>
  <si>
    <t>lalchandyadav143stsoman@gmail.com</t>
  </si>
  <si>
    <t>bijumichael9@gmail.com</t>
  </si>
  <si>
    <t>abygeorgeka567@gmail.com</t>
  </si>
  <si>
    <t>shinutummachan31@gmail.com</t>
  </si>
  <si>
    <t>lahtmi9282@gmail.com</t>
  </si>
  <si>
    <t>nasseralbloush00@gmail.com</t>
  </si>
  <si>
    <t>epcc.sohar.mce@stsoman.com</t>
  </si>
  <si>
    <t>k_al_balushi@hotmail.com</t>
  </si>
  <si>
    <t>22s10238@nct.edu.om</t>
  </si>
  <si>
    <t>vishnutm03@gmail.com</t>
  </si>
  <si>
    <t>ta.admin@stsoman.com</t>
  </si>
  <si>
    <t>hasib44@gmail.com</t>
  </si>
  <si>
    <t>nss-om@outlook.com</t>
  </si>
  <si>
    <t>febinalexthomas@gmail.com</t>
  </si>
  <si>
    <t>hpavishnu@gmail.com</t>
  </si>
  <si>
    <t>ls4539110@gmail.com</t>
  </si>
  <si>
    <t>jijois@gmail.com</t>
  </si>
  <si>
    <t>albysam84@gmail.com</t>
  </si>
  <si>
    <t>engg.titto@gmail.com</t>
  </si>
  <si>
    <t>alamryshhab5@gmail.com</t>
  </si>
  <si>
    <t xml:space="preserve">sultanalabri77@icloud.com </t>
  </si>
  <si>
    <t>irvk.72@gmail.com</t>
  </si>
  <si>
    <t>govind.priyesh@gmail.com</t>
  </si>
  <si>
    <t>kevinnikhil1091@gmail.com</t>
  </si>
  <si>
    <t>lalitatimperial@gmail.com</t>
  </si>
  <si>
    <t>jerryngr@yahoo.com</t>
  </si>
  <si>
    <t>ajaykrishan956@gmail.com</t>
  </si>
  <si>
    <t>gibinbalakrishnan@gmail.com</t>
  </si>
  <si>
    <t>shibubabu.bs@gmail.com</t>
  </si>
  <si>
    <t>ny59968@gmail.com</t>
  </si>
  <si>
    <t>nasarulmalik93@gmail.com</t>
  </si>
  <si>
    <t>mohammadmahboob256@gmail.com</t>
  </si>
  <si>
    <t>epcc.sohar.hse@stsoman.com</t>
  </si>
  <si>
    <t>sonychirayath99@gmail.com</t>
  </si>
  <si>
    <t>vishnusathyan1148@gmail.com</t>
  </si>
  <si>
    <t>praghavan0786@gmail.com</t>
  </si>
  <si>
    <t>pradhanpradip13@yahoo.com</t>
  </si>
  <si>
    <t>shyamkurup86@gmail.com</t>
  </si>
  <si>
    <t>hs4804218@gmail.com</t>
  </si>
  <si>
    <t>singhbalwindersingh39@gmail.com</t>
  </si>
  <si>
    <t>shamsherdeol1982@gmail.com</t>
  </si>
  <si>
    <t>anandpb19@gmail.com</t>
  </si>
  <si>
    <t>bhappy1997life@gmail.com</t>
  </si>
  <si>
    <t>sreekumarsreedhar5@gmail.com</t>
  </si>
  <si>
    <t>yousufaldarwishi75@gmail.com</t>
  </si>
  <si>
    <t>pawanswaraj60@gmail.com</t>
  </si>
  <si>
    <t>majarulhaque155@gmail.com</t>
  </si>
  <si>
    <t>munwarhussain.786@gmail.com</t>
  </si>
  <si>
    <t>m.n.s.s.s@hotmail.com</t>
  </si>
  <si>
    <t>rr-dd-1995@hotmail.com</t>
  </si>
  <si>
    <t>muaadh.alfulaiti@outlook.com</t>
  </si>
  <si>
    <t>said.a@stsoman.com</t>
  </si>
  <si>
    <t>noufi043@gmail.com</t>
  </si>
  <si>
    <t>kalim30may@gmail.com</t>
  </si>
  <si>
    <t>sarbjitsingh.cx9@gmail.com</t>
  </si>
  <si>
    <t>varinderraja87@gmail.com</t>
  </si>
  <si>
    <t>aurangjeb13293@gmail.com</t>
  </si>
  <si>
    <t>k.n.athulsuresh@gmail.com</t>
  </si>
  <si>
    <t>singhmandip819@gmail.com</t>
  </si>
  <si>
    <t>samar.a@stsoman.com</t>
  </si>
  <si>
    <t>ibro.mahrouqi93@gmail.com</t>
  </si>
  <si>
    <t>arvindkc2005@yahoo.com</t>
  </si>
  <si>
    <t>dominicjeorge@gmail.com</t>
  </si>
  <si>
    <t>paswanmantu34@gmail.com</t>
  </si>
  <si>
    <t>rejinnn@gmail.com</t>
  </si>
  <si>
    <t>mohangupta@gmail.com</t>
  </si>
  <si>
    <t>srbjeet12@gmail.com</t>
  </si>
  <si>
    <t>csathish2017@gmail.com</t>
  </si>
  <si>
    <t>nasimakhtar70009@gmail.com</t>
  </si>
  <si>
    <t>yrp.proj.ie@stsoman.com</t>
  </si>
  <si>
    <t>benadictjerocm@gmail.com</t>
  </si>
  <si>
    <t>majhidual@gmail.com</t>
  </si>
  <si>
    <t>meraj6297@gmail.com</t>
  </si>
  <si>
    <t>satnamsingh1587@gmail.com</t>
  </si>
  <si>
    <t>ranjeettiwary2008@gmail.com</t>
  </si>
  <si>
    <t>narindersingh70062@gmail.com</t>
  </si>
  <si>
    <t>anoopsalipalakkad@gmail.com</t>
  </si>
  <si>
    <t>ramashankar72500@gmail.com</t>
  </si>
  <si>
    <t>nagarajsekar820@gmail.com</t>
  </si>
  <si>
    <t>hamiarsharp@gmail.com</t>
  </si>
  <si>
    <t>oman2720@gmail.com</t>
  </si>
  <si>
    <t>ry2241967@gmail.com</t>
  </si>
  <si>
    <t>ia726994@gmail.com</t>
  </si>
  <si>
    <t>mahendra70109@gmail.com</t>
  </si>
  <si>
    <t>shahd.945@hotmail.com</t>
  </si>
  <si>
    <t>bs1359227@gmail.com</t>
  </si>
  <si>
    <t>Sukh70135@gmail.com</t>
  </si>
  <si>
    <t>grmmoorthy85@gmail.com</t>
  </si>
  <si>
    <t>manikandanmohan93@gmail.com</t>
  </si>
  <si>
    <t>antonyrithin@gmail.com</t>
  </si>
  <si>
    <t>beljenk@yahoo.com</t>
  </si>
  <si>
    <t>thenesh629krm@gmail.com</t>
  </si>
  <si>
    <t>benitking@gmail.com</t>
  </si>
  <si>
    <t>hussein9727@icloud.com</t>
  </si>
  <si>
    <t>sajeeshdevasia@gmail.com</t>
  </si>
  <si>
    <t>m.vekatramesh@gmail.com</t>
  </si>
  <si>
    <t>arundesai2014@gmail.com</t>
  </si>
  <si>
    <t>armanhassan941@gmail.com</t>
  </si>
  <si>
    <t>kalimu16@gmail.com</t>
  </si>
  <si>
    <t>mahboobmallick5@gmail.com</t>
  </si>
  <si>
    <t>js3594887@gmail.com</t>
  </si>
  <si>
    <t>vasu.cvl@gmail.com</t>
  </si>
  <si>
    <t>parvez288881111@gmail.com</t>
  </si>
  <si>
    <t>ahmadtauheed1985@gmail.com</t>
  </si>
  <si>
    <t>husam91@outlook.com</t>
  </si>
  <si>
    <t>palukurikarthik27@gmail.com</t>
  </si>
  <si>
    <t>geomilan@gmail.com</t>
  </si>
  <si>
    <t>Ram515eee@gmail.com</t>
  </si>
  <si>
    <t>alamsameer9001@gmail.com</t>
  </si>
  <si>
    <t>antokoivila@gmail.com</t>
  </si>
  <si>
    <t>walists0223@gmail.com</t>
  </si>
  <si>
    <t>shyamkumar813@gmail.com</t>
  </si>
  <si>
    <t>al3h9311@gmail.com</t>
  </si>
  <si>
    <t>majid.1992@hotmail.com</t>
  </si>
  <si>
    <t>Maqboolahmedabro555@gmail.com</t>
  </si>
  <si>
    <t>sinawoman033@gmail.com</t>
  </si>
  <si>
    <t>saoudsabahal21@gmail.com</t>
  </si>
  <si>
    <t>josephvt500@gmail.com</t>
  </si>
  <si>
    <t>tareq.khalfan282@gmail.com</t>
  </si>
  <si>
    <t>ashfaque.ahmed.2908@gmail.com</t>
  </si>
  <si>
    <t>ahmedsaudalq410@gmail.com</t>
  </si>
  <si>
    <t>sekar.nagas@gmail.com</t>
  </si>
  <si>
    <t>bijikumarmohanraj3@gmail.com</t>
  </si>
  <si>
    <t>sport96909@gmail.com</t>
  </si>
  <si>
    <t>ibra7ahmed@gmail.com</t>
  </si>
  <si>
    <t>balochdashti3592gmail.com</t>
  </si>
  <si>
    <t>  abdullah.alabri500@gmail.com</t>
  </si>
  <si>
    <t>fareed.mech@gmail.com</t>
  </si>
  <si>
    <t>akashlobo11@gmail.com</t>
  </si>
  <si>
    <t>bijuaaden@gmail.com</t>
  </si>
  <si>
    <t>ommomn37@gmail.com</t>
  </si>
  <si>
    <t>arunkumar.k@stsoman.com</t>
  </si>
  <si>
    <t>pratheeshlobo11@gmail.com</t>
  </si>
  <si>
    <t>oniellkk@gmail.com</t>
  </si>
  <si>
    <t>srivenkatesh1975@yahoo.co.in</t>
  </si>
  <si>
    <t>preetchahal64@gmail.com</t>
  </si>
  <si>
    <t>anbutvi1983@gmail.com</t>
  </si>
  <si>
    <t>mv.varun102086@gmail.com</t>
  </si>
  <si>
    <t>217124anoop.pv@gmail.com</t>
  </si>
  <si>
    <t>ssifssalrahdi@gmail.com</t>
  </si>
  <si>
    <t>mohammed9595.r@gmail.com</t>
  </si>
  <si>
    <t xml:space="preserve">qqaazz112200@icloud.com </t>
  </si>
  <si>
    <t>malshualil924@gmail.com</t>
  </si>
  <si>
    <t>Soso523036@gmail.com</t>
  </si>
  <si>
    <t>squillaci80@hotmail.com</t>
  </si>
  <si>
    <t>hssh99699@gmail.com</t>
  </si>
  <si>
    <t>seyadaasath@gmail.com</t>
  </si>
  <si>
    <t>daneshdme@yahoo.com</t>
  </si>
  <si>
    <t>shaijucpkd@gmail.com</t>
  </si>
  <si>
    <t>skvijay4343@gmail.com</t>
  </si>
  <si>
    <t>rejimathew933@gmail.com</t>
  </si>
  <si>
    <t>subhashthomas05@gmail.com</t>
  </si>
  <si>
    <t>babukbabuk62@gmail.com</t>
  </si>
  <si>
    <t>midhunmnair1@gmail.com</t>
  </si>
  <si>
    <t>harishmohan007@gmail.com</t>
  </si>
  <si>
    <t>vipinalex09@gmail.com</t>
  </si>
  <si>
    <t>dmgodwin18@gmail.com</t>
  </si>
  <si>
    <t>abinrajabi111@gmail.com</t>
  </si>
  <si>
    <t xml:space="preserve"> manuaathish@gmail.com</t>
  </si>
  <si>
    <t>rajpani125@gmail.com</t>
  </si>
  <si>
    <t>rkvishnunair@gmail.com</t>
  </si>
  <si>
    <t>121hisham@gmail.com</t>
  </si>
  <si>
    <t>nnnijojoy@gmail.com</t>
  </si>
  <si>
    <t>rajeshsreeraj6@gmail.com</t>
  </si>
  <si>
    <t>c.t.aneesh100@gmail.com</t>
  </si>
  <si>
    <t>aneesh.jin2011@gmail.com</t>
  </si>
  <si>
    <t>subramanian.j@stsoman.com</t>
  </si>
  <si>
    <t>jibinj186@gmail.com</t>
  </si>
  <si>
    <t>josejils1974@gmail.com</t>
  </si>
  <si>
    <t>mashalbalochi@gmail.com</t>
  </si>
  <si>
    <t>mohammadlobo11@gmail.com</t>
  </si>
  <si>
    <t>samarnazir309@gmail.com</t>
  </si>
  <si>
    <t>afrozmallick786786@gmail.com</t>
  </si>
  <si>
    <t>alamshahnawaz683@gmail.com</t>
  </si>
  <si>
    <t> Sagar.shamshad@gmail.com</t>
  </si>
  <si>
    <t>saquib.qasp@gmail.com</t>
  </si>
  <si>
    <t>rathish.r.vi@gmail.com</t>
  </si>
  <si>
    <t>jerom70561@gmail.com</t>
  </si>
  <si>
    <t>muhammedmidhilaj.s@gmail.com</t>
  </si>
  <si>
    <t>mohammadazammajic@gmail.com</t>
  </si>
  <si>
    <t>dstabrez@gmail.com</t>
  </si>
  <si>
    <t>abdulazizn0@gmail.com</t>
  </si>
  <si>
    <t>shibinsebastian5243@gmail.com</t>
  </si>
  <si>
    <t>jagadktmr@gmail.com</t>
  </si>
  <si>
    <t>zahid.it12@gmail.com</t>
  </si>
  <si>
    <t>cnu244@gmail.com</t>
  </si>
  <si>
    <t>afzalhussain17931793@gmail.com</t>
  </si>
  <si>
    <t>rashidalam95782787@gmail.com</t>
  </si>
  <si>
    <t>duqm.proj.ece@stsoman.com</t>
  </si>
  <si>
    <t>prakashmano1092@gmail.com</t>
  </si>
  <si>
    <t>mohitkolla95@gmail.com</t>
  </si>
  <si>
    <t>Khalidaaaa91@gmail.com</t>
  </si>
  <si>
    <t>sa1234sa56789sa@gmail.com</t>
  </si>
  <si>
    <t>philiplobo11@gmail.com</t>
  </si>
  <si>
    <t>plakkoden@gmail.com</t>
  </si>
  <si>
    <t>josefebin2010@gmail.com</t>
  </si>
  <si>
    <t>m.WellheadMaintenance@pdo.co.om</t>
  </si>
  <si>
    <t>1993vbj@gmail.com</t>
  </si>
  <si>
    <t>himanshu3310@gmail.com</t>
  </si>
  <si>
    <t>rashidmehboob449@gmail.com</t>
  </si>
  <si>
    <t>hafiz70663@gmail.com</t>
  </si>
  <si>
    <t>shahid3115941@gmail.com</t>
  </si>
  <si>
    <t>noor948527772@gmail.com</t>
  </si>
  <si>
    <t>ail913356@gmail.com</t>
  </si>
  <si>
    <t>nasseral15575@gmail.com</t>
  </si>
  <si>
    <t>aalhabsia1992@gmail.com</t>
  </si>
  <si>
    <t>sk3872341@gmail.com</t>
  </si>
  <si>
    <t>ahmedalmughiery@hotmail.com</t>
  </si>
  <si>
    <t>hamidal87a@gmail.com</t>
  </si>
  <si>
    <t>haitham15390462@icloud.com</t>
  </si>
  <si>
    <t>alfazari.nasser.1994@gmail.com</t>
  </si>
  <si>
    <t>sujeetlobo11@gmail.com</t>
  </si>
  <si>
    <t>dineshwarlobo11@gmail.com</t>
  </si>
  <si>
    <t>prasannav203@gmail.com</t>
  </si>
  <si>
    <t>satya1528@gmail.com</t>
  </si>
  <si>
    <t>muhammadlobo11@gmail.com</t>
  </si>
  <si>
    <t>manal96670@outlook.com</t>
  </si>
  <si>
    <t>anilkumartr.tr@gmail.com</t>
  </si>
  <si>
    <t>jiledarbind21377@gmail.com</t>
  </si>
  <si>
    <t>munnachauhan25512@gmail.com</t>
  </si>
  <si>
    <t>sinow92097565@gmail.com</t>
  </si>
  <si>
    <t>jishnu12345@gmail.com</t>
  </si>
  <si>
    <t>asgharms101@gmail.com</t>
  </si>
  <si>
    <t>madhujayas@yahoo.com</t>
  </si>
  <si>
    <t>gcnsuraj@gmail.com</t>
  </si>
  <si>
    <t>arun.p@stsoman.com</t>
  </si>
  <si>
    <t>mojahidmallick6@gmail.com</t>
  </si>
  <si>
    <t>dass329775@gmail.com</t>
  </si>
  <si>
    <t>mdk0784@gmail.com</t>
  </si>
  <si>
    <t>nandankrishna512@gmail.com</t>
  </si>
  <si>
    <t>rk8588255@gmail.com</t>
  </si>
  <si>
    <t>robinlobo11@gmail.com</t>
  </si>
  <si>
    <t>vishnu.a@stsoman.com</t>
  </si>
  <si>
    <t>dawindersingh13783@gmail.com</t>
  </si>
  <si>
    <t>noor123.na528@gmail.com</t>
  </si>
  <si>
    <t>gondarjun40@gmail.com</t>
  </si>
  <si>
    <t>suryasamanta463
@gmail.com</t>
  </si>
  <si>
    <t>pandaymahesh63@gmail.com</t>
  </si>
  <si>
    <t>rk0880177@gmail.com</t>
  </si>
  <si>
    <t>surendranathshety@gmail.com</t>
  </si>
  <si>
    <t>Ahmad.qatar.jamal.786@gmail.com</t>
  </si>
  <si>
    <t>mrshambhusingh3@gmail.com</t>
  </si>
  <si>
    <t>p6682882@gmail.com</t>
  </si>
  <si>
    <t>rajkumarpatel223@gmail.com</t>
  </si>
  <si>
    <t>mdhasimansari016@gmail.com</t>
  </si>
  <si>
    <t>sanoopkumar.e@gmail.com</t>
  </si>
  <si>
    <t>jubelsafety32@gmail.com</t>
  </si>
  <si>
    <t>athularavind02@gmail.com</t>
  </si>
  <si>
    <t>abdu.siyabi97@gmail.com</t>
  </si>
  <si>
    <t>prajeshk1982@gmail.com</t>
  </si>
  <si>
    <t>shanoojkravi@gmail.com</t>
  </si>
  <si>
    <t>ratankumarpondey1234@gmail.com</t>
  </si>
  <si>
    <t>chaurasiamanoj1987@gmail.com</t>
  </si>
  <si>
    <t>nasirjsrjkd@gmail.com</t>
  </si>
  <si>
    <t>sureshchannu@gmail.com</t>
  </si>
  <si>
    <t>ak9855452@gmail.com</t>
  </si>
  <si>
    <t>msmaduraiveeran@gmail.com</t>
  </si>
  <si>
    <t>baloch6677:gmail.com</t>
  </si>
  <si>
    <t>98425231nabikhan@gmail.com</t>
  </si>
  <si>
    <t>kumarharishkumar.08@gmail.com</t>
  </si>
  <si>
    <t>faisalfox120@gmail.com</t>
  </si>
  <si>
    <t>dawdalshydy616@gmail.com</t>
  </si>
  <si>
    <t>shahidhussain8108@gmail.com</t>
  </si>
  <si>
    <t>zmtslegend1994@hotmail.com</t>
  </si>
  <si>
    <t>mcity0094@gmail.com</t>
  </si>
  <si>
    <t>hameedo9605@gmail.com</t>
  </si>
  <si>
    <t>h95395542@gmail.com</t>
  </si>
  <si>
    <t>hmeidsalim@gmail.com</t>
  </si>
  <si>
    <t>devendrakumarsingh789@gmail.com</t>
  </si>
  <si>
    <t>abubaker9720099@icloud.com</t>
  </si>
  <si>
    <t>selvamnoo8@gmail.com</t>
  </si>
  <si>
    <t>sultansaif9433@gmail.com</t>
  </si>
  <si>
    <t>Salehabukasem@gmail.com</t>
  </si>
  <si>
    <t>hafeed.balushi@stsoman.com</t>
  </si>
  <si>
    <t>pjose10567@gmail.com</t>
  </si>
  <si>
    <t>alhashmi9677@gmail.com</t>
  </si>
  <si>
    <t>omaniboy710@gmail.com</t>
  </si>
  <si>
    <t>rashid996119@gmail.com</t>
  </si>
  <si>
    <t>vijushiney@gmail.com</t>
  </si>
  <si>
    <t>Acharyankp@gmail.com</t>
  </si>
  <si>
    <t>akhilesh786@gmail.com</t>
  </si>
  <si>
    <t>nneyazalam.alam280@gmail.com</t>
  </si>
  <si>
    <t>anwaar.s@stsoman.com</t>
  </si>
  <si>
    <t>surendraninst@gmail.com</t>
  </si>
  <si>
    <t>Shobythomas42@gmail.com</t>
  </si>
  <si>
    <t>rohith.irn@gmail.com</t>
  </si>
  <si>
    <t>upendran.v@stsoman.com</t>
  </si>
  <si>
    <t>maharanakc@gmail.com</t>
  </si>
  <si>
    <t>tamil0560@gmail.com</t>
  </si>
  <si>
    <t>ersriram46@gmail.com</t>
  </si>
  <si>
    <t>muthu1885@yahoo.com</t>
  </si>
  <si>
    <t>vishu461@gmail.com</t>
  </si>
  <si>
    <t>arunkumart95@gmail.com</t>
  </si>
  <si>
    <t>jerin.a@stsoman.com</t>
  </si>
  <si>
    <t>nemaji.kumbhar@gmail.com</t>
  </si>
  <si>
    <t>ajeeshantonya@gmail.com</t>
  </si>
  <si>
    <t>eyalbalakumar92@gmail.com</t>
  </si>
  <si>
    <t>sukesh.r@stsoman.com</t>
  </si>
  <si>
    <t>Kamlesh010194@gmail.com</t>
  </si>
  <si>
    <t>shailshsharma316@gmail.com</t>
  </si>
  <si>
    <t>ssudarshanyadav347@gmail.com</t>
  </si>
  <si>
    <t>ravichandansantanandan@gmail.com</t>
  </si>
  <si>
    <t>rk4759686@gmail.com</t>
  </si>
  <si>
    <t>vineshpjr@gmail.com</t>
  </si>
  <si>
    <t>hijash85@gmail.com</t>
  </si>
  <si>
    <t>mdnesar98018@gmail.com</t>
  </si>
  <si>
    <t>gkraju6@gmail.com</t>
  </si>
  <si>
    <t>sharonlobo11@gmail.com</t>
  </si>
  <si>
    <t>rashidg219321954@gmail.com</t>
  </si>
  <si>
    <t>ei.ho.admin2@stsoman.com</t>
  </si>
  <si>
    <t>Alhasniamg@gmail.com</t>
  </si>
  <si>
    <t>tuntunkumarK41@gmail.com</t>
  </si>
  <si>
    <t>ansarialauddin621@gmail.com</t>
  </si>
  <si>
    <t>abdulkamam12345678@gmail.com</t>
  </si>
  <si>
    <t>jorasingh1094@gmail.com</t>
  </si>
  <si>
    <t>mdazadkhan854@gmail.com</t>
  </si>
  <si>
    <t>bijuvijayan009@gmail.com</t>
  </si>
  <si>
    <t>rojanantony27@gmail.com</t>
  </si>
  <si>
    <t>bibinthampi7@gmail.com</t>
  </si>
  <si>
    <t>anilkumarezhamkulam@gmail.com</t>
  </si>
  <si>
    <t>dharmanathkushwaha@gmail.com</t>
  </si>
  <si>
    <t>uikkattanee@gmail.com</t>
  </si>
  <si>
    <t>yousuf321@gmail.com</t>
  </si>
  <si>
    <t>chithinbabu007@gmail.com</t>
  </si>
  <si>
    <t>junalprincems@gmail.com</t>
  </si>
  <si>
    <t>sonadas9867@gmail.com</t>
  </si>
  <si>
    <t>adityasingh197803@gmail.com</t>
  </si>
  <si>
    <t>eman.1009@yahoo.com</t>
  </si>
  <si>
    <t>kuppu.palani@gmail.com</t>
  </si>
  <si>
    <t>cgmani96@gmail.com</t>
  </si>
  <si>
    <t>rajashiva979@gmail.com</t>
  </si>
  <si>
    <t>valjidangar1@gmail.com</t>
  </si>
  <si>
    <t>sanualawa@gmail.com</t>
  </si>
  <si>
    <t>jinuvsam@gmail.com</t>
  </si>
  <si>
    <t>christothamaravelil@gmail.com</t>
  </si>
  <si>
    <t>irshadmunduparamba@gmail.com</t>
  </si>
  <si>
    <t>arunnivasarun@gmail.com</t>
  </si>
  <si>
    <t>lijoliya410@gmail.com</t>
  </si>
  <si>
    <t>akshayabeesh@gmail.com</t>
  </si>
  <si>
    <t>prathapraj7431@gmail.com</t>
  </si>
  <si>
    <t>oman7u6k8@gmail.com</t>
  </si>
  <si>
    <t>abdullh97759046@gmail.com</t>
  </si>
  <si>
    <t>hashimia142@gmail.com</t>
  </si>
  <si>
    <t>jijojoseph333@gmail.com</t>
  </si>
  <si>
    <t>moh97739222@gmail.com</t>
  </si>
  <si>
    <t>younis9.alwashahi@gmail.com</t>
  </si>
  <si>
    <t>ketan21patel@yahoo.co.in</t>
  </si>
  <si>
    <t>mosalam.alhadif9090@gmail.com</t>
  </si>
  <si>
    <t>alsaid1993@hotmail.com</t>
  </si>
  <si>
    <t> saifabdullh4972@gmail.com</t>
  </si>
  <si>
    <t>noelemanuelsam@gmail.com</t>
  </si>
  <si>
    <t>issa98040260@gmail.com</t>
  </si>
  <si>
    <t>abdulahmubarak52@gmail.com</t>
  </si>
  <si>
    <t>malikmuhammad417@gmail.com</t>
  </si>
  <si>
    <t>kld.proj.qs@stsoman.com</t>
  </si>
  <si>
    <t>masthan07@yahoo.com</t>
  </si>
  <si>
    <t>eid95259@gmail.com</t>
  </si>
  <si>
    <t>shishirmarla@gmail.com</t>
  </si>
  <si>
    <t>abd99022499@gmail.com</t>
  </si>
  <si>
    <t>msarfarazalam75@gmail.com</t>
  </si>
  <si>
    <t>samirmallick458@gmail.com</t>
  </si>
  <si>
    <t>mdimransalma39@gmail.com</t>
  </si>
  <si>
    <t>akilakhter008@gmail.com</t>
  </si>
  <si>
    <t>mdhasanbkb786@gmail.com</t>
  </si>
  <si>
    <t>cvamohan@gmail.com</t>
  </si>
  <si>
    <t>shamsumon.p@stsoman.com</t>
  </si>
  <si>
    <t>hsoonalzaabi@gmail.com</t>
  </si>
  <si>
    <t>sambandan.g@stsoman.com</t>
  </si>
  <si>
    <t>gulamahmedreza@gmail.com</t>
  </si>
  <si>
    <t>abdul2161rahman@gmail.com</t>
  </si>
  <si>
    <t>ahmadashfaque1234@gmail.com</t>
  </si>
  <si>
    <t>suryapandey1889@gmail.com</t>
  </si>
  <si>
    <t>azhar.alirocks@gmail.com</t>
  </si>
  <si>
    <t>benjafds.14@gmail.com</t>
  </si>
  <si>
    <t>easowpgeorge@gmail.com</t>
  </si>
  <si>
    <t>jayanthpushparaj@gmail.com</t>
  </si>
  <si>
    <t>abdulhamidm515@gmail.com</t>
  </si>
  <si>
    <t>ashrafkhan9072@gmail.com</t>
  </si>
  <si>
    <t>mdsirshad1059@gmail.com</t>
  </si>
  <si>
    <t>saeed22nassr22s@gmail.com</t>
  </si>
  <si>
    <t>mohammed955472@gmail.com</t>
  </si>
  <si>
    <t>sankarchherti71528@gmail.com</t>
  </si>
  <si>
    <t>ramcharmteu13141@gmail.com</t>
  </si>
  <si>
    <t>buddhibg715@gmail.com</t>
  </si>
  <si>
    <t>KKC337571@gmail.com</t>
  </si>
  <si>
    <t>sargambc1071535@gmail.com</t>
  </si>
  <si>
    <t>bharatkumar71536@gmail.com</t>
  </si>
  <si>
    <t>ramwale2018@gmail.com</t>
  </si>
  <si>
    <t>parsurampun@gmail.com</t>
  </si>
  <si>
    <t>abisekmabo48@gmail.com</t>
  </si>
  <si>
    <t>sarathmohanaayush@gmail.com</t>
  </si>
  <si>
    <t>sajinprasad128@gmail.com</t>
  </si>
  <si>
    <t>vishnupullalil@gmail.com</t>
  </si>
  <si>
    <t>malik-almawali-1991@hotmail.com</t>
  </si>
  <si>
    <t> mdhaled11180@gmail.com</t>
  </si>
  <si>
    <t>nawaf9666901@gmail.com</t>
  </si>
  <si>
    <t>sajeevpunarthamsajeev@gmail.com</t>
  </si>
  <si>
    <t>santarai71552@gmail.com</t>
  </si>
  <si>
    <t>ambarthami9064@gmail.com</t>
  </si>
  <si>
    <t>bhojbahadur1071555@gmail.com</t>
  </si>
  <si>
    <t>sharifbaloch879@gmail.com</t>
  </si>
  <si>
    <t>ammohammedammohammed451_@gmail.com</t>
  </si>
  <si>
    <t>abbadi7214@gmail.com</t>
  </si>
  <si>
    <t> ahamedsaid757@gmail.com</t>
  </si>
  <si>
    <t> alshydysmswm@gmail.com</t>
  </si>
  <si>
    <t>ahmedal20202020@gmail.com</t>
  </si>
  <si>
    <t>asidabd9119@gmail.com</t>
  </si>
  <si>
    <t>oman979887@gmail.com</t>
  </si>
  <si>
    <t>almahrooqi1992@outlook.com</t>
  </si>
  <si>
    <t>semishishram@gmail.com</t>
  </si>
  <si>
    <t>chandanchawrasia123@gmail.com</t>
  </si>
  <si>
    <t>girugubai/200@gmail.com</t>
  </si>
  <si>
    <t>jsshjmbhu492@gmail.com</t>
  </si>
  <si>
    <t>sheikhneyaz643@gmail.com</t>
  </si>
  <si>
    <t>kh9668555@gamil.com</t>
  </si>
  <si>
    <t>maheshwarikammu@gmail.com</t>
  </si>
  <si>
    <t>kushwahamahendarkumar@gmail.com</t>
  </si>
  <si>
    <t>krishn89823840@gmail.com</t>
  </si>
  <si>
    <t>babluchauhan89@gmail.com</t>
  </si>
  <si>
    <t>muzaffarmohmmad777@gmail.com</t>
  </si>
  <si>
    <t>mahadevshivsharanappa@gmail.com</t>
  </si>
  <si>
    <t>gangasagr917@gmail.com</t>
  </si>
  <si>
    <t>mohamed9352@gmail.com</t>
  </si>
  <si>
    <t> hazzanasser40@gamil.com</t>
  </si>
  <si>
    <t>saidhamdan437@gmail.com</t>
  </si>
  <si>
    <t>alramadhani.mohamed@gmail.com</t>
  </si>
  <si>
    <t>hussamalrbani@gmail.com</t>
  </si>
  <si>
    <t>waleedalkalbani1992@gmail.com</t>
  </si>
  <si>
    <t>sa.albalushi050@gmail.com</t>
  </si>
  <si>
    <t>hhxx963@gmail.com</t>
  </si>
  <si>
    <t>alharthi9oman@gmail.com</t>
  </si>
  <si>
    <t>ramalalsoni1986@gmail.com</t>
  </si>
  <si>
    <t>dharmchandbhardwaj10@gmail.com</t>
  </si>
  <si>
    <t>rammilank458@gmail.com</t>
  </si>
  <si>
    <t>hy5748967@gmail.com</t>
  </si>
  <si>
    <t>sanjayshilari80@gmail.com</t>
  </si>
  <si>
    <t>alamri69.com@gmail.com</t>
  </si>
  <si>
    <t>pramod9301@gmail.com</t>
  </si>
  <si>
    <t>vineeth1995vineeth@gmail.com</t>
  </si>
  <si>
    <t>sugupthanvakkom111@gmail.com</t>
  </si>
  <si>
    <t>prasadsiva836@gmail.com</t>
  </si>
  <si>
    <t>Zakariya.az.2233@gmail.com</t>
  </si>
  <si>
    <t>ramankutty999@gmail.com</t>
  </si>
  <si>
    <t>ak9984648@gmail.com</t>
  </si>
  <si>
    <t> www9886156@gmail.com</t>
  </si>
  <si>
    <t>sk3279809@gmail.com</t>
  </si>
  <si>
    <t>dharmpalgrover11@gmail.com</t>
  </si>
  <si>
    <t>asraralam396@gmail.com</t>
  </si>
  <si>
    <t>Sahayaamalan2008@gmail.com</t>
  </si>
  <si>
    <t>rdjv78@gmail.com</t>
  </si>
  <si>
    <t>kaisosaravana3@gmail.com</t>
  </si>
  <si>
    <t>selvamfernando41@gmail.com</t>
  </si>
  <si>
    <t>mazen.94alqassabi@gmail.com</t>
  </si>
  <si>
    <t>babu08673@gmail.com</t>
  </si>
  <si>
    <t>bijukumar4474@gmail.com</t>
  </si>
  <si>
    <t>dtsaran506@gmail.com</t>
  </si>
  <si>
    <t>lslansahani336@gmail.com</t>
  </si>
  <si>
    <t>vijay.toco@gmail.com</t>
  </si>
  <si>
    <t>baljinder781@gmail.com</t>
  </si>
  <si>
    <t>jaswindergoldy55@gmail.com</t>
  </si>
  <si>
    <t>Sanad4493@gmail.com</t>
  </si>
  <si>
    <t>belarabalmamari@gmail.com</t>
  </si>
  <si>
    <t>ragesher80@gmail.com</t>
  </si>
  <si>
    <t>goluziradei@gmail.com</t>
  </si>
  <si>
    <t>vine303@gamil.com</t>
  </si>
  <si>
    <t>alihamoodsaidalmahrougi@gmail.com</t>
  </si>
  <si>
    <t>sunilbsunilb72@gmail.com</t>
  </si>
  <si>
    <t>dundappalingadalli45@gmail.com</t>
  </si>
  <si>
    <t>pk6983358@gmail.com</t>
  </si>
  <si>
    <t>nakumar304@gmail.com</t>
  </si>
  <si>
    <t>anoopkarunakar@gmail.com</t>
  </si>
  <si>
    <t>subinthuravackal@gmail.com</t>
  </si>
  <si>
    <t>midhunnath999@gmail.com</t>
  </si>
  <si>
    <t>basheerms25@gmail.com</t>
  </si>
  <si>
    <t>albatashi00@gmail.com</t>
  </si>
  <si>
    <t>ma7rooqitkd@gmail.com</t>
  </si>
  <si>
    <t>vineethts015@gmail.com</t>
  </si>
  <si>
    <t>nikhilpdo70@gmail.com</t>
  </si>
  <si>
    <t>imransaheed89@gmail.com</t>
  </si>
  <si>
    <t>parbinsherpa9802@gmail.com</t>
  </si>
  <si>
    <t>HASTABAHADUR1071861@gmail.com</t>
  </si>
  <si>
    <t>BHIMBAHADUR1040@gmail.com</t>
  </si>
  <si>
    <t>dharmendrasingh672@yahoo.in</t>
  </si>
  <si>
    <t>nirk384@gmail.com</t>
  </si>
  <si>
    <t>kunaldong144@gmail.com</t>
  </si>
  <si>
    <t>mitralimbu138@gmail.com</t>
  </si>
  <si>
    <t>nep.prakash123@gmail.com</t>
  </si>
  <si>
    <t>ranjithcp81@gmail.com</t>
  </si>
  <si>
    <t>jtmtamja@gmail.com</t>
  </si>
  <si>
    <t>omansinaw802@gmail.com</t>
  </si>
  <si>
    <t>ahmed.alhashmi96@icloud.com</t>
  </si>
  <si>
    <t>oudveh@gmail.com</t>
  </si>
  <si>
    <t>singhmandip395@gmail.com</t>
  </si>
  <si>
    <t>sajishnair13@yahoo.com</t>
  </si>
  <si>
    <t>pakkiyarajramachandran556@gmail.com</t>
  </si>
  <si>
    <t>sk1350788@gmail.com</t>
  </si>
  <si>
    <t>srimech777@gmail.com</t>
  </si>
  <si>
    <t>kaileshk111@gmail.com</t>
  </si>
  <si>
    <t>Uttammandaluttammandal1982@gmail.com</t>
  </si>
  <si>
    <t>manojitGhoshpara@gmail.com</t>
  </si>
  <si>
    <t>vy6068453@gmail.com</t>
  </si>
  <si>
    <t>ravipratapkushwaha4@gmail.com</t>
  </si>
  <si>
    <t>deepusreenianchal@gmail.com</t>
  </si>
  <si>
    <t>soorajsunildath@gmail.com</t>
  </si>
  <si>
    <t>m91222128@icloud.com</t>
  </si>
  <si>
    <t>sebinpaulnadavaramban@gmail.com</t>
  </si>
  <si>
    <t>e8ra.94@gmail.com</t>
  </si>
  <si>
    <t>epcc.sohar.qc1@stsoman.com</t>
  </si>
  <si>
    <t>js1038374@gmail.com</t>
  </si>
  <si>
    <t>ameerabdullah1975@gmail.com</t>
  </si>
  <si>
    <t>cbrijeshchauhan@gmail.com</t>
  </si>
  <si>
    <t>varghesethampi2@gmail.com</t>
  </si>
  <si>
    <t>spsivaprasadpt@gmail.com</t>
  </si>
  <si>
    <t> azarkotekar@gmail.com</t>
  </si>
  <si>
    <t>kishokkumar87@gmail.com</t>
  </si>
  <si>
    <t>singhjitendrakumar1983@gmail.com</t>
  </si>
  <si>
    <t>ranjeetkumar3404@gmail.com</t>
  </si>
  <si>
    <t>anil1493@gmail.com</t>
  </si>
  <si>
    <t>saij6624@gmail.com</t>
  </si>
  <si>
    <t>wallebkokkoko@gmail.com</t>
  </si>
  <si>
    <t>falfhdy4@gmail.com</t>
  </si>
  <si>
    <t>omanmubarak81@gmail.com</t>
  </si>
  <si>
    <t>abdullah.924580@gmail.com</t>
  </si>
  <si>
    <t>ss0397611@gmail.com</t>
  </si>
  <si>
    <t>zeeshanasghar260@gmail.com</t>
  </si>
  <si>
    <t>thejasramath@gmail.com</t>
  </si>
  <si>
    <t>vineeshkelamacheri@gmail.com</t>
  </si>
  <si>
    <t>kunjumonmathewaby@gmail.com</t>
  </si>
  <si>
    <t>karthikbensilal@gmail.com</t>
  </si>
  <si>
    <t>ajaylobo11@gmail.com</t>
  </si>
  <si>
    <t>pradeepsalpy@gmail.com</t>
  </si>
  <si>
    <t>midhun998@gmail.com</t>
  </si>
  <si>
    <t>Lintothomas223@gmail.com</t>
  </si>
  <si>
    <t>nandagopalvenu397@gmail.com</t>
  </si>
  <si>
    <t>rajaneesh70@gmail.com</t>
  </si>
  <si>
    <t>sreekumarpillai300@gmail.com</t>
  </si>
  <si>
    <t>hamsa7242@gmail.com</t>
  </si>
  <si>
    <t>hari_vishnu1969@yahoo.com</t>
  </si>
  <si>
    <t>snehdeepc57@gmail.com</t>
  </si>
  <si>
    <t>dy94185341@gmail.com</t>
  </si>
  <si>
    <t>almahrouqi755@gmail.com</t>
  </si>
  <si>
    <t>shashank.srivastw@gmail.com</t>
  </si>
  <si>
    <t>manupnkm1992@gmail.com</t>
  </si>
  <si>
    <t>sijothaliyath.tj@gmail.com</t>
  </si>
  <si>
    <t>pankajsingh5834@gmail.com</t>
  </si>
  <si>
    <t>syd839176@gmail.com</t>
  </si>
  <si>
    <t>ahafeezelectric@gmail.com</t>
  </si>
  <si>
    <t> asssfah@hotmail.com</t>
  </si>
  <si>
    <t>m.asifsts@gmail.com</t>
  </si>
  <si>
    <t>saikirubakaran66@gmail.com</t>
  </si>
  <si>
    <t>abbasnazam007@gmail.com</t>
  </si>
  <si>
    <t>ebingthomas@gmail.com</t>
  </si>
  <si>
    <t>ktmadhu100@gmail.com</t>
  </si>
  <si>
    <t>tabrezlohanipur@gmail.com</t>
  </si>
  <si>
    <t>bonythomaskp@gmail.com</t>
  </si>
  <si>
    <t>tplink.com40@gmail.com</t>
  </si>
  <si>
    <t>faiz67519@gmail.com</t>
  </si>
  <si>
    <t>mdzeeshan250@gmail.com</t>
  </si>
  <si>
    <t>shahnawaz.gsts72228@gmail.com</t>
  </si>
  <si>
    <t>wasimmallick444@gmail.com</t>
  </si>
  <si>
    <t>dishang2874@gmail.com</t>
  </si>
  <si>
    <t>shravan4458@gmail.com</t>
  </si>
  <si>
    <t>mdnehaljamio@gmail.com</t>
  </si>
  <si>
    <t>khushnudalam98@gmail.com</t>
  </si>
  <si>
    <t>mdsahid3544@gmail.com</t>
  </si>
  <si>
    <t>lalans798@gmail.com</t>
  </si>
  <si>
    <t>mdshahbazk60@gmail.com</t>
  </si>
  <si>
    <t>rustamali22360@gmail.com</t>
  </si>
  <si>
    <t>manojkumarnishad5754@gmail.com</t>
  </si>
  <si>
    <t>nitishcdan@gmail.com</t>
  </si>
  <si>
    <t>mallick.inst23@gmail.com</t>
  </si>
  <si>
    <t>qusai-hilali@hotmail.com</t>
  </si>
  <si>
    <t>rajantony1456@gmail.com</t>
  </si>
  <si>
    <t>winsstalin0@gmail.com</t>
  </si>
  <si>
    <t>ansilinjino26@gmail.com</t>
  </si>
  <si>
    <t>mukkumkaldaniel@gmail.com</t>
  </si>
  <si>
    <t>abhijith.mohan081@gmail.com</t>
  </si>
  <si>
    <t>arshithtk143@gmail.com</t>
  </si>
  <si>
    <t>alfadevassy87@gmail.com</t>
  </si>
  <si>
    <t>tklmprasanlh@gmail.com</t>
  </si>
  <si>
    <t>muradbalushi844@gmail.com</t>
  </si>
  <si>
    <t>ikbal1434@gmail.com</t>
  </si>
  <si>
    <t>shahidpkb123@gmail.com</t>
  </si>
  <si>
    <t>mdshamsmallick9@gmail.com</t>
  </si>
  <si>
    <t>sujethlobo11@gmail.com</t>
  </si>
  <si>
    <t>saif.alhajri92@gmail.com</t>
  </si>
  <si>
    <t>sudheeshvakkom@ymail.com</t>
  </si>
  <si>
    <t>krishna.dhungana2018@gmail.com</t>
  </si>
  <si>
    <t>anwarpaiannunny@gmail.com</t>
  </si>
  <si>
    <t>sajuambady123@gmail.com</t>
  </si>
  <si>
    <t>bejoy.suresh@gmail.com</t>
  </si>
  <si>
    <t>ajmalma3@gmail.com</t>
  </si>
  <si>
    <t>bkramkumar.ate@gmail.com</t>
  </si>
  <si>
    <t>thapagyam222@gmail.com</t>
  </si>
  <si>
    <t>mirzanoushad013@gmail.com</t>
  </si>
  <si>
    <t>subramaniam.subish@gmail.com</t>
  </si>
  <si>
    <t>arulselvan94@gmail.com</t>
  </si>
  <si>
    <t>www.ad21307@gmail.com</t>
  </si>
  <si>
    <t>shadilalsts@gmail.com</t>
  </si>
  <si>
    <t>wshadrami@gmail.com</t>
  </si>
  <si>
    <t>m7mwd007@gmail.com</t>
  </si>
  <si>
    <t>s.alj3bri@gmail.com</t>
  </si>
  <si>
    <t>alaguraja.Ramasamy@oq.com</t>
  </si>
  <si>
    <t>mahesh.muthuraj@gmail.com</t>
  </si>
  <si>
    <t>baboa734@gmail.com</t>
  </si>
  <si>
    <t xml:space="preserve">deepakirny@rediffmail.com </t>
  </si>
  <si>
    <t>shettyadarsh880@gmail.com</t>
  </si>
  <si>
    <t>syedlobo11@gmail.com</t>
  </si>
  <si>
    <t>rajababulobo11@gmail.com</t>
  </si>
  <si>
    <t>mdwasimk34@gmail.com</t>
  </si>
  <si>
    <t>smd319996@gmail.com</t>
  </si>
  <si>
    <t>ahmed92almamri@gmail.com</t>
  </si>
  <si>
    <t>pkjitsingh@gmail.com</t>
  </si>
  <si>
    <t>a7m3d_007@icloud.com</t>
  </si>
  <si>
    <t>rameshmajhi005@gmail.com</t>
  </si>
  <si>
    <t>ashok_pta@gmail.com</t>
  </si>
  <si>
    <t>humaid96r@gmail.com</t>
  </si>
  <si>
    <t>rahulprakasan@gmail.com</t>
  </si>
  <si>
    <t>agnelo_noronha@yahoo.com</t>
  </si>
  <si>
    <t>pradheepkumar357@gmail.com</t>
  </si>
  <si>
    <t>kashyapvijay838@gmail.com</t>
  </si>
  <si>
    <t>shahafaroj@gmail.com</t>
  </si>
  <si>
    <t>sobinmattappally2@gmail.com</t>
  </si>
  <si>
    <t>praveenmalumanju@gmail.com</t>
  </si>
  <si>
    <t>mdilshadfaiz@gmail.com</t>
  </si>
  <si>
    <t>haitham.albalushi20593@gmail.com</t>
  </si>
  <si>
    <t>badar98032271@gmail.com</t>
  </si>
  <si>
    <t>anisharavind.anish18@gmail.com</t>
  </si>
  <si>
    <t>nandupmanand@gmail.com</t>
  </si>
  <si>
    <t> Kadali022@gmail.com</t>
  </si>
  <si>
    <t>yadavjisanjay79@gmail.com</t>
  </si>
  <si>
    <t>mdasgar120@gmail.com</t>
  </si>
  <si>
    <t>k.arjunreddy774960688@gmail.com</t>
  </si>
  <si>
    <t>shahrukhbensekar100@gmail.com</t>
  </si>
  <si>
    <t>neelapumukundaro
3809@gmail.com</t>
  </si>
  <si>
    <t>mdkasif867@gmail.com</t>
  </si>
  <si>
    <t>mmojahid337@gmail.com</t>
  </si>
  <si>
    <t>asiddique9412gmail.com</t>
  </si>
  <si>
    <t>aamirmallick6@icloud.com</t>
  </si>
  <si>
    <t>manomanoj173@gmail.com</t>
  </si>
  <si>
    <t>hamedal744@gmail.com</t>
  </si>
  <si>
    <t>shussen09@gmail.com</t>
  </si>
  <si>
    <t>riyassnellai@gmail.com</t>
  </si>
  <si>
    <t>ramlakshan6@gmail.com</t>
  </si>
  <si>
    <t>yrp.proj.we@gmail.com</t>
  </si>
  <si>
    <t>Mohammad95817@gmail.com</t>
  </si>
  <si>
    <t>rajeevrnair34@gmail.com</t>
  </si>
  <si>
    <t>naushadnke97@gmail.com</t>
  </si>
  <si>
    <t>vermaramprit1982@gmail.com</t>
  </si>
  <si>
    <t>naushad69955@gmail.com</t>
  </si>
  <si>
    <t>dvspatel20687@gmail.com</t>
  </si>
  <si>
    <t>falgharti123@gmail.com</t>
  </si>
  <si>
    <t>rups18836@gmail.com</t>
  </si>
  <si>
    <t>sankarsahar3@gmail.com</t>
  </si>
  <si>
    <t>chandrashiva8@gmail.com</t>
  </si>
  <si>
    <t>sanjoklama1991@gmail.com</t>
  </si>
  <si>
    <t>dhakalsamir55@gmail.com</t>
  </si>
  <si>
    <t>haribahadurnepali31@gmail.com</t>
  </si>
  <si>
    <t>sanildutt928@gmail.com</t>
  </si>
  <si>
    <t>sunil.k@stsoman.com</t>
  </si>
  <si>
    <t>hariprasadramaswamy@gmail.com</t>
  </si>
  <si>
    <t>jselvakumar123happy@gmail.com</t>
  </si>
  <si>
    <t>sreekanthsayoojyam@gmail.com</t>
  </si>
  <si>
    <t>mdtaushif527@gmail.com</t>
  </si>
  <si>
    <t>vimuchaturvedi555@gmail.com</t>
  </si>
  <si>
    <t>rajankumargautam@gmail.com</t>
  </si>
  <si>
    <t>rakesh23586@yahoo.com</t>
  </si>
  <si>
    <t>pawankrpandit123@gmail.com</t>
  </si>
  <si>
    <t>panditnarayanjee83@gmail.com</t>
  </si>
  <si>
    <t>md31244emall.com@gmail.com</t>
  </si>
  <si>
    <t>sonu987501@gmail.com</t>
  </si>
  <si>
    <t>shyamjacob50@gamil.com</t>
  </si>
  <si>
    <t>sakthivelxps@gmail.com</t>
  </si>
  <si>
    <t>adityan.rajesh@gmail.com</t>
  </si>
  <si>
    <t>lenomj89@gmail.com</t>
  </si>
  <si>
    <t>jaisonwilsonp@gmail.com</t>
  </si>
  <si>
    <t>prasoonmn333@gmail.com</t>
  </si>
  <si>
    <t>sajeeshmahe1985@gmail.com</t>
  </si>
  <si>
    <t>dewsingh588@gmail.com</t>
  </si>
  <si>
    <t>patsinghtapa04@gmail.com</t>
  </si>
  <si>
    <t>anilt4272@gmail.com</t>
  </si>
  <si>
    <t>somkarki-72718@gmail.com</t>
  </si>
  <si>
    <t>musaabooh4789@gmail.com</t>
  </si>
  <si>
    <t>asad667769@gmail.com</t>
  </si>
  <si>
    <t>mohammad.mojahid30@gmail.com</t>
  </si>
  <si>
    <t>sunilmechanical88@gmail.com</t>
  </si>
  <si>
    <t>akashks1995@gmail.com</t>
  </si>
  <si>
    <t>marti_jenner@yahoo.com</t>
  </si>
  <si>
    <t>jishnu6070vijay@gmail.com</t>
  </si>
  <si>
    <t>dineshknair64@gmail.com</t>
  </si>
  <si>
    <t>butasingh2099@gmail.com</t>
  </si>
  <si>
    <t>syedzia3530@gmail.com</t>
  </si>
  <si>
    <t>vipeen.kumar63@gmail.com</t>
  </si>
  <si>
    <t>afrojmirja786@gmail.com</t>
  </si>
  <si>
    <t>batool.j@stsoman.com</t>
  </si>
  <si>
    <t>mohammadimran565@yahoo.com</t>
  </si>
  <si>
    <t>jaheercrane@gmail.com</t>
  </si>
  <si>
    <t>imran2711sega@gmail.com</t>
  </si>
  <si>
    <t>kallupanday66@gmail.com</t>
  </si>
  <si>
    <t>rajeshrethinam@gmail.com</t>
  </si>
  <si>
    <t>vijay11111kumarsingh@gmail.com</t>
  </si>
  <si>
    <t>mdsadre637@gmail.com</t>
  </si>
  <si>
    <t>mk2607618@gmail.com</t>
  </si>
  <si>
    <t>yassir3003y@gmail.com</t>
  </si>
  <si>
    <t>vellavoor@gmail.com</t>
  </si>
  <si>
    <t>ajayuram021@gmail.com</t>
  </si>
  <si>
    <t>babuguru4970@gmail.com</t>
  </si>
  <si>
    <t>johnykutty93@gmail.com</t>
  </si>
  <si>
    <t>amit.24@hotmail.com</t>
  </si>
  <si>
    <t>dayasalian123@gmail.com</t>
  </si>
  <si>
    <t>tufailkhan157rediffmail.com</t>
  </si>
  <si>
    <t>santhoshraveendran1979@gmail.com</t>
  </si>
  <si>
    <t>mohammed.jamail@stsoman.com</t>
  </si>
  <si>
    <t>sujithrvr90.sk@gmail.com</t>
  </si>
  <si>
    <t>rajankutty301@gmail.com</t>
  </si>
  <si>
    <t>shezadkhuram858@gmail.com</t>
  </si>
  <si>
    <t>renjiththankappan1987@gmail.com</t>
  </si>
  <si>
    <t>shyjukumar1991@gmail.com</t>
  </si>
  <si>
    <t>Shamshadmallick46@gmail.com</t>
  </si>
  <si>
    <t>ajimksreedhanya@gmail.com</t>
  </si>
  <si>
    <t>anieeshmk92@gmail.com</t>
  </si>
  <si>
    <t>patelrahul1302@gmailcom</t>
  </si>
  <si>
    <t>sa.krish86@gmail.com</t>
  </si>
  <si>
    <t>rajeshramachandran4@gmail.com</t>
  </si>
  <si>
    <t>jailobo11@gmail.com</t>
  </si>
  <si>
    <t>benny11850@gmail.com</t>
  </si>
  <si>
    <t>epcc.sohar.pro@stsoman.com</t>
  </si>
  <si>
    <t>siddiqueraja30@gmail.com</t>
  </si>
  <si>
    <t>mohananmanoj208@gmail.com</t>
  </si>
  <si>
    <t>yatin2805@gmail.com</t>
  </si>
  <si>
    <t>appuinst1995@gmail.com</t>
  </si>
  <si>
    <t>balkargill4583@gmail.com</t>
  </si>
  <si>
    <t>nkandasamy.karthik@gmail.com</t>
  </si>
  <si>
    <t>kaurangzeb677@gmail.com</t>
  </si>
  <si>
    <t>nishanth.arivalagan@gmail.com</t>
  </si>
  <si>
    <t>sinaw8499@gmail.com</t>
  </si>
  <si>
    <t>akhilathirakulangara@gmail.com</t>
  </si>
  <si>
    <t>zafarmallick5@gmail.com</t>
  </si>
  <si>
    <t>sam.fa007@gmail.com</t>
  </si>
  <si>
    <t>devendralobo11@gmail.com</t>
  </si>
  <si>
    <t>jjibinjibin@gmail.com</t>
  </si>
  <si>
    <t>jaswantstssingh@gmail.com</t>
  </si>
  <si>
    <t>mdimranmallick099@gmail.com</t>
  </si>
  <si>
    <t>faisynizar786@gmail.com</t>
  </si>
  <si>
    <t>dipinvidyadharan@gmail.com</t>
  </si>
  <si>
    <t>patnaik369@gmail.com</t>
  </si>
  <si>
    <t>ajusunny06@gmail.com</t>
  </si>
  <si>
    <t>tinoponnachan318@gmail.com</t>
  </si>
  <si>
    <t>ch.krishna.daddy@gmail.com</t>
  </si>
  <si>
    <t>as94101514@gmail.com</t>
  </si>
  <si>
    <t>alaa.ac2@gmail.com</t>
  </si>
  <si>
    <t>sureshrajbanshi141@gmail.com</t>
  </si>
  <si>
    <t>manjuiliger@gmail.com</t>
  </si>
  <si>
    <t>sijeshks25@gmail.com</t>
  </si>
  <si>
    <t>sebastinmartinm@gmail.com</t>
  </si>
  <si>
    <t>kalfanali123456@gmail.com</t>
  </si>
  <si>
    <t>shima.y@stsoman.com</t>
  </si>
  <si>
    <t>ramnaresh76555@gmail.com</t>
  </si>
  <si>
    <t>alam74304@gmail.com</t>
  </si>
  <si>
    <t>z2danish@gmail.com</t>
  </si>
  <si>
    <t>babujanb243@gmail.com</t>
  </si>
  <si>
    <t>ri65908@gmail.com</t>
  </si>
  <si>
    <t>mallicksajid24@gmail.com</t>
  </si>
  <si>
    <t>harendrlobo11@gmail.com</t>
  </si>
  <si>
    <t>muthukrishna142@gmail.com</t>
  </si>
  <si>
    <t>bala020681@yahoo.com</t>
  </si>
  <si>
    <t>binodnishant1981@gmail.com</t>
  </si>
  <si>
    <t>ppsingh9477@gmail.com</t>
  </si>
  <si>
    <t>86kuldeeprsingh@gmail.com</t>
  </si>
  <si>
    <t>abhilash.gopinath@stsoman.com</t>
  </si>
  <si>
    <t>sgrdinesh88@gmail.com</t>
  </si>
  <si>
    <t>sonyjoyhse@gmail.com</t>
  </si>
  <si>
    <t>jijokg18@gmail.com</t>
  </si>
  <si>
    <t>mishalshalu34@gmail.com</t>
  </si>
  <si>
    <t>sujithksktd@gmail.com</t>
  </si>
  <si>
    <t>aziz81187@gmail.com</t>
  </si>
  <si>
    <t>khalilalsawafi@gmail.com</t>
  </si>
  <si>
    <t>ajithakhil1993@gmail.com</t>
  </si>
  <si>
    <t>jsnalalawi@gmail.com</t>
  </si>
  <si>
    <t>msher2132@gmail.com</t>
  </si>
  <si>
    <t>shano.009@gmail.com</t>
  </si>
  <si>
    <t>jinto258@gmail.com</t>
  </si>
  <si>
    <t>aasishashu@gmail.com</t>
  </si>
  <si>
    <t>abineshdurai7@gmail.com</t>
  </si>
  <si>
    <t>sk1632016@gmail.com</t>
  </si>
  <si>
    <t>mithleshkumar05623@gmail.com</t>
  </si>
  <si>
    <t>sahanijitendara83@gmail.com</t>
  </si>
  <si>
    <t>said.dagheishi@gmail.com</t>
  </si>
  <si>
    <t>rasool_zamil@yahoo.com</t>
  </si>
  <si>
    <t>pramodmathew.ccc@gmail.com</t>
  </si>
  <si>
    <t>sreeragvn.kannur@gmail.com</t>
  </si>
  <si>
    <t>krishcud@gmail.com</t>
  </si>
  <si>
    <t>rodriguesrony11@gmail.com</t>
  </si>
  <si>
    <t>syed.muddasir@stsoman.com</t>
  </si>
  <si>
    <t>dilshadalam202@gmail.com</t>
  </si>
  <si>
    <t>1223335mazeen@gmail.com</t>
  </si>
  <si>
    <t>jitedrasingh3129@gmail.com</t>
  </si>
  <si>
    <t>kkat9622@gmail.com</t>
  </si>
  <si>
    <t>mjda360@gmail.com</t>
  </si>
  <si>
    <t>layth_alhadhrami@hotmail.com</t>
  </si>
  <si>
    <t>ayman199654@gmail.com</t>
  </si>
  <si>
    <t>balaji.ks@stsoman.com</t>
  </si>
  <si>
    <t>gurmukhsingh1984gs@gmail.com</t>
  </si>
  <si>
    <t>ali.raza@stsoman.com</t>
  </si>
  <si>
    <t>isa.alharthi@gmail.com</t>
  </si>
  <si>
    <t>mustafaalrashdi73@gmail.com</t>
  </si>
  <si>
    <t>shafiqurrahman491@gmail.com</t>
  </si>
  <si>
    <t>saipemrajesh@gmail.com</t>
  </si>
  <si>
    <t>saif.salim@stsoman.com</t>
  </si>
  <si>
    <t>guddukumarmanjhi596@gmail.com</t>
  </si>
  <si>
    <t>jy1313208@gmail.com</t>
  </si>
  <si>
    <t>yadhukrishnan2295@gmail.com</t>
  </si>
  <si>
    <t>murugan_03civil@yahoo.com</t>
  </si>
  <si>
    <t xml:space="preserve">Sharifa.SRT.Touqi@pdo.co.om </t>
  </si>
  <si>
    <t>yahyahoot21@gmail.com</t>
  </si>
  <si>
    <t>jahwarinasser@gmail.com</t>
  </si>
  <si>
    <t>ziasiddizui22221@gmail.com</t>
  </si>
  <si>
    <t>ahmedsaid9791@gmail.com</t>
  </si>
  <si>
    <t>hamdhumood@gmail.com</t>
  </si>
  <si>
    <t>oman9389h@gmail.com</t>
  </si>
  <si>
    <t>ahmedalabri14835@gmail.com</t>
  </si>
  <si>
    <t>ibrahim9704@hotmail.com</t>
  </si>
  <si>
    <t>ahlam.q@stsoman.com</t>
  </si>
  <si>
    <t>pakoman511@gmail.com</t>
  </si>
  <si>
    <t>repsaravana_kumar@yahoo.co.in</t>
  </si>
  <si>
    <t>sarathbobby11@gmail.com</t>
  </si>
  <si>
    <t>rajeevan.sekar@gmail.com</t>
  </si>
  <si>
    <t>bhzh1@yahoo.com</t>
  </si>
  <si>
    <t>sibghanand93@gmail.com</t>
  </si>
  <si>
    <t>adarshmahadevan@gmail.com</t>
  </si>
  <si>
    <t>naidu.dimili28@gmail.com</t>
  </si>
  <si>
    <t>pankajakshanpreeja@gmail.com</t>
  </si>
  <si>
    <t>muslimsalim36@gmail.com</t>
  </si>
  <si>
    <t>asifulla.khan@stsoman.com</t>
  </si>
  <si>
    <t>munesplan09@gmail.com</t>
  </si>
  <si>
    <t>murtaz.abcdef@gmail.com</t>
  </si>
  <si>
    <t>ahmed99575008@gmail.com</t>
  </si>
  <si>
    <t>joseph.antonio@stsoman.com</t>
  </si>
  <si>
    <t>ksvvidyasagar@gmail.com</t>
  </si>
  <si>
    <t>kewalkrishan2992@gmail.com</t>
  </si>
  <si>
    <t>gulzarnaz@yahoo.com</t>
  </si>
  <si>
    <t>mebinkarackattu@gmail.com</t>
  </si>
  <si>
    <t>mdmanauwar15@gmail.com</t>
  </si>
  <si>
    <t>Shaikha.SSA.AlEisry@pdo.co.om</t>
  </si>
  <si>
    <t>pvenkatesh2@gmail.com</t>
  </si>
  <si>
    <t>subhashkongad@mail.com</t>
  </si>
  <si>
    <t>Mariyam.MB.AlBalushi@pdo.co.om</t>
  </si>
  <si>
    <t>fazal464@gmail.com</t>
  </si>
  <si>
    <t>sanjacpr@gmail.com</t>
  </si>
  <si>
    <t>sayeedimam@gmail.com</t>
  </si>
  <si>
    <t>cs88kwt@gmail.com</t>
  </si>
  <si>
    <t>ahmed84229@gmail.com</t>
  </si>
  <si>
    <t>navasforever@gmail.com</t>
  </si>
  <si>
    <t>khalifa0007@gmail.com</t>
  </si>
  <si>
    <t>pmitesh210@gmail.com</t>
  </si>
  <si>
    <t>dasranjeet920@gmail.com</t>
  </si>
  <si>
    <t>abid22244@gmail.com</t>
  </si>
  <si>
    <t>tejashpatel660@gmail.com</t>
  </si>
  <si>
    <t>nileshpatel7119128@gmail.com</t>
  </si>
  <si>
    <t>patelrahul14592@gmail.com</t>
  </si>
  <si>
    <t>dinkartandel973@gmail.com</t>
  </si>
  <si>
    <t>oman.wk700@gmail.com</t>
  </si>
  <si>
    <t>vivekvenu.4511@gmail.com</t>
  </si>
  <si>
    <t>anoopinst@gmail.com</t>
  </si>
  <si>
    <t>manafmoideen78@gmail.com</t>
  </si>
  <si>
    <t>madhusts2@gmail.com</t>
  </si>
  <si>
    <t>vinodvattakunnil@gmail.com</t>
  </si>
  <si>
    <t>mathewsibi641@gmail.com</t>
  </si>
  <si>
    <t>lakshman.insd555@gmail.com</t>
  </si>
  <si>
    <t>arunebw164@gmail.com</t>
  </si>
  <si>
    <t>jobinmathew1918@gmail.com</t>
  </si>
  <si>
    <t>maheswarun@gmail.com</t>
  </si>
  <si>
    <t>harikurup1992@gmail.com</t>
  </si>
  <si>
    <t>robinsjosephantony@gmail.com</t>
  </si>
  <si>
    <t>vishnudhanil@gmail.com</t>
  </si>
  <si>
    <t>ratheesh166@gmail.com</t>
  </si>
  <si>
    <t>suneshvc@hotmail.com</t>
  </si>
  <si>
    <t>ullasu86@gmail.com</t>
  </si>
  <si>
    <t>sultan9354@icloud.com</t>
  </si>
  <si>
    <t>DalRantija1980@gmail.com</t>
  </si>
  <si>
    <t>tikamayarai78@gmail.com</t>
  </si>
  <si>
    <t>Valjisamji1977@gmail.com</t>
  </si>
  <si>
    <t>dhirenkumarf@gmail.com</t>
  </si>
  <si>
    <t>Adhikarikumar03@gmail.com</t>
  </si>
  <si>
    <t>Lalbahadurgiri36@gmail.com</t>
  </si>
  <si>
    <t>mojabirayb@gmail.com</t>
  </si>
  <si>
    <t>Ramchandrasunar267@gmail.com</t>
  </si>
  <si>
    <t>panmayakumal@gmail.com</t>
  </si>
  <si>
    <t>Shyamkumarale1994@gmail.com</t>
  </si>
  <si>
    <t>Tilale956@gmail.com</t>
  </si>
  <si>
    <t>Pgiri9932@gmail.com</t>
  </si>
  <si>
    <t>Ishwarsarki659@gmail.com</t>
  </si>
  <si>
    <t>Dhimalbijendra@gmail.com</t>
  </si>
  <si>
    <t>prasannan.ks@gmail.com</t>
  </si>
  <si>
    <t>Bdbal1474@gmail.com</t>
  </si>
  <si>
    <t>Indra55singh88@gmail.com</t>
  </si>
  <si>
    <t>Gurungnarsubba@gmail.com</t>
  </si>
  <si>
    <t>omnathDHAKAL328@gmail.com</t>
  </si>
  <si>
    <t>Thapabirkam328@gmail.com</t>
  </si>
  <si>
    <t>Rajeshrajbanshi265@gmail.com</t>
  </si>
  <si>
    <t>ramprasadjimee@gmail.com</t>
  </si>
  <si>
    <t>Dangrolpa906@gmail.com</t>
  </si>
  <si>
    <t>sandeepknpy16@gmail.com</t>
  </si>
  <si>
    <t>Sanjayabasnet1995@gmail.com</t>
  </si>
  <si>
    <t>greeb@gmail.com</t>
  </si>
  <si>
    <t>pradeepkck1@gmail.com</t>
  </si>
  <si>
    <t>a17962873@gmail.com</t>
  </si>
  <si>
    <t>almansori9955@gmail.com</t>
  </si>
  <si>
    <t>mralshrjy104_@gmail.com</t>
  </si>
  <si>
    <t>kotiansharun@gmail.com</t>
  </si>
  <si>
    <t>osama939260@gmail.com</t>
  </si>
  <si>
    <t>hiradainarayan@gmail.com</t>
  </si>
  <si>
    <t>mujeebmujeeb09410@gmail.com</t>
  </si>
  <si>
    <t>jishnuvm99@gmail.com</t>
  </si>
  <si>
    <t>jijojoyjohn1985@gmail.com</t>
  </si>
  <si>
    <t>aasssa1994@gmail.com</t>
  </si>
  <si>
    <t>alsyabymajdballh393@gmail.com</t>
  </si>
  <si>
    <t>prabhuprabhakar707@gmail.com</t>
  </si>
  <si>
    <t> Khlfa123n@gmail.com</t>
  </si>
  <si>
    <t> Aljabry3mar@gmail.com</t>
  </si>
  <si>
    <t>ajaypratapchauhan084@gmail.com</t>
  </si>
  <si>
    <t>mohammed.k@stsoman.com</t>
  </si>
  <si>
    <t>chaudhry.nabeel@yahoo.com</t>
  </si>
  <si>
    <t>kkdas1379@gmail.com</t>
  </si>
  <si>
    <t>thangadurai20808@gmail.com</t>
  </si>
  <si>
    <t>arifmuzrook@gmail.com</t>
  </si>
  <si>
    <t>LAKKHASINGH927@GMAIL.COM</t>
  </si>
  <si>
    <t>alialrudaini9240@gmail.com</t>
  </si>
  <si>
    <t>samobisung75777@gmail.com</t>
  </si>
  <si>
    <t>trajeya@yahoo.com</t>
  </si>
  <si>
    <t>Mustafa.MJA.AlAjmi@pdo.co.om</t>
  </si>
  <si>
    <t>salem.albrtomani@gmail.com</t>
  </si>
  <si>
    <t>afraz.k@stsoman.com</t>
  </si>
  <si>
    <t>ammarga97@gmail.com</t>
  </si>
  <si>
    <t>anandbiradar756@gmail.com</t>
  </si>
  <si>
    <t>farooqladji786@gmail.com</t>
  </si>
  <si>
    <t>yahyafidahussainBaloch860@gmail.com</t>
  </si>
  <si>
    <t>hameedbaloch752@yahoo.com</t>
  </si>
  <si>
    <t>vivekmohan007@gmail.com</t>
  </si>
  <si>
    <t>venkatesh.mtp@gmail.com</t>
  </si>
  <si>
    <t>janakraj7343@gmail.com</t>
  </si>
  <si>
    <t>arunkattooran@gmail.com</t>
  </si>
  <si>
    <t>chidanandchidand71@gmail.com</t>
  </si>
  <si>
    <t>asifrubana@gmail.com</t>
  </si>
  <si>
    <t>aneeshbabu14@gmail.com</t>
  </si>
  <si>
    <t>manohar.jadhav87@gmail.com</t>
  </si>
  <si>
    <t>akhilkukku@gmail.com</t>
  </si>
  <si>
    <t>ikakhtar@gmail.com</t>
  </si>
  <si>
    <t>ahsankhan151@gmail.com</t>
  </si>
  <si>
    <t>stalinmv1982@gmail.com</t>
  </si>
  <si>
    <t>aljawifahad@gmail.com</t>
  </si>
  <si>
    <t>hamed.alsenani1990@gmaill.com</t>
  </si>
  <si>
    <t>jammahamza@gmail.com</t>
  </si>
  <si>
    <t>adilaharasi55@gmail.com</t>
  </si>
  <si>
    <t>subusadanandan069@gmail.com</t>
  </si>
  <si>
    <t>hamed99130232@icloud.com</t>
  </si>
  <si>
    <t>yahiaasiyabi@gmail.com</t>
  </si>
  <si>
    <t>ali-almoterp@hotmail.com</t>
  </si>
  <si>
    <t>alrshydydrwyshmbark@gmail.com</t>
  </si>
  <si>
    <t>majab2700@gmail.com</t>
  </si>
  <si>
    <t>abdooo98@icloud.com</t>
  </si>
  <si>
    <t>alshrjia038@gmail.gmail.com</t>
  </si>
  <si>
    <t>salimalabry008@gmail.com</t>
  </si>
  <si>
    <t>fahadalfarsi88@gmail.com</t>
  </si>
  <si>
    <t>kateeeeeer899@gmail.com</t>
  </si>
  <si>
    <t>m.nasser966496@gmail.com</t>
  </si>
  <si>
    <t>a98222583@gmail.com</t>
  </si>
  <si>
    <t>ASDALSYDY929@GMAIL.COM</t>
  </si>
  <si>
    <t>salamoman1090@gmail.com</t>
  </si>
  <si>
    <t>manohar.kurra@stsoman.com</t>
  </si>
  <si>
    <t>sultoon0075@gmail.com</t>
  </si>
  <si>
    <t>alahiba28911@gmail.com</t>
  </si>
  <si>
    <t>aliasadi1990@gmail.com</t>
  </si>
  <si>
    <t>rahul.s@stsoman.com</t>
  </si>
  <si>
    <t>skdewa1423@gmail.com</t>
  </si>
  <si>
    <t>dhavalpradhan1@gmail.com</t>
  </si>
  <si>
    <t>rameshshinde1919@gmail.com</t>
  </si>
  <si>
    <t>ghulamathar945@gmail.com</t>
  </si>
  <si>
    <t>jasimalmaqbali955@gmail.com</t>
  </si>
  <si>
    <t>shajupaul675@gmail.com</t>
  </si>
  <si>
    <t>yhyyalhnayy12@gmail.com</t>
  </si>
  <si>
    <t>ahmedcorvette44@gmail.com</t>
  </si>
  <si>
    <t>sport08717177jjj@gmail.com</t>
  </si>
  <si>
    <t>rashid.khamis@stsoman.com</t>
  </si>
  <si>
    <t>rahul14gopinath@gmail.com</t>
  </si>
  <si>
    <t>boghazi02@gmail.com</t>
  </si>
  <si>
    <t>khalid02074@gmail.com</t>
  </si>
  <si>
    <t>kadim99783621@gmail.com</t>
  </si>
  <si>
    <t>abunaif0010@icloud.com.</t>
  </si>
  <si>
    <t>Majidalalwi968@gmail.com</t>
  </si>
  <si>
    <t>hythmallwy765@gmail.com</t>
  </si>
  <si>
    <t>abdullah801155@gmail.com</t>
  </si>
  <si>
    <t>hamdan5543@gmail.com</t>
  </si>
  <si>
    <t>lya01186@gmail.com</t>
  </si>
  <si>
    <t>sulaitevezman@gmail.com</t>
  </si>
  <si>
    <t>ghanimhamed161@gmail.com</t>
  </si>
  <si>
    <t>mm784814@gmail.com</t>
  </si>
  <si>
    <t>azooz.d2016@gmail.com</t>
  </si>
  <si>
    <t>mjahed97779@gmail.com</t>
  </si>
  <si>
    <t>abdl290ullah@gmail.com</t>
  </si>
  <si>
    <t>Kkaamm215@gmail.com</t>
  </si>
  <si>
    <t>said123456172@hotmail.com</t>
  </si>
  <si>
    <t>mhskitiman@gmail.com</t>
  </si>
  <si>
    <t>mys-alhinai91@hotmail.com</t>
  </si>
  <si>
    <t>Sreeni</t>
  </si>
  <si>
    <t>OXY CIVIL</t>
  </si>
  <si>
    <t>PROJECT DIVISION</t>
  </si>
  <si>
    <t>EPCC NIMR</t>
  </si>
  <si>
    <t>PROJECT ORPIC</t>
  </si>
  <si>
    <t>Qamariya Al Touqi</t>
  </si>
  <si>
    <t>qaltouqi@gmail.com</t>
  </si>
  <si>
    <t>G V Shetty</t>
  </si>
  <si>
    <t>gshetty95@gmail.com</t>
  </si>
  <si>
    <t>Wayne Sampson</t>
  </si>
  <si>
    <t>Rejeesh Mani</t>
  </si>
  <si>
    <t>Rejeesh_mani@yahoo.co.in</t>
  </si>
  <si>
    <t>Qamariya</t>
  </si>
  <si>
    <t>Gaurav Sharma</t>
  </si>
  <si>
    <t>gaurav376@gmail.com</t>
  </si>
  <si>
    <t>Niyas Ahmed</t>
  </si>
  <si>
    <t>niyas_b4u@yahoo.co.in</t>
  </si>
  <si>
    <t>Reem Saif Hamood Al Toqi</t>
  </si>
  <si>
    <t>reemaltouqi1991@gmail.com</t>
  </si>
  <si>
    <t>Niyas</t>
  </si>
  <si>
    <t xml:space="preserve">Common ID </t>
  </si>
  <si>
    <t>Nadra</t>
  </si>
  <si>
    <t>Total</t>
  </si>
  <si>
    <t>VAHID MARACKAR</t>
  </si>
  <si>
    <t>vahid.m@stsoman.com</t>
  </si>
  <si>
    <t>SHRI GANESH</t>
  </si>
  <si>
    <t>stsvi@stsoman.com</t>
  </si>
  <si>
    <t>MUHAMMAD SALIK BURIRO</t>
  </si>
  <si>
    <t>scaffold.inspector@stsoman.com</t>
  </si>
  <si>
    <t>AVINASH SUBHASH BHAGWATKAR</t>
  </si>
  <si>
    <t>avinash.b@stsoman.com</t>
  </si>
  <si>
    <t>RAGHAVENDRA POOJARY</t>
  </si>
  <si>
    <t>hseplant@stsoman.com</t>
  </si>
  <si>
    <t>SAID KHAMIS SULAIMAN AL LAZAMI</t>
  </si>
  <si>
    <t>alsaid74074@gmail.com</t>
  </si>
  <si>
    <t>imyshuhd@yahoo.com</t>
  </si>
  <si>
    <t>hamed2012alhashmi@gmail.com</t>
  </si>
  <si>
    <t>NEBOJSA RAKOVIC</t>
  </si>
  <si>
    <t>MARK VINCENT DELAROSA DY</t>
  </si>
  <si>
    <t>stshse@stsoman.com</t>
  </si>
  <si>
    <t>HANAN SULAIMAN AHMED AL TOUQI</t>
  </si>
  <si>
    <t>stshse3@stsoman.com</t>
  </si>
  <si>
    <t>RAJEEVAN GOPINATHAN</t>
  </si>
  <si>
    <t>rajeevan.g@stsoman.com</t>
  </si>
  <si>
    <t>ANTHONY GARETH FLEMING</t>
  </si>
  <si>
    <t>anthony.f@stsoman.com</t>
  </si>
  <si>
    <t>DEEPAK KULAMBIL</t>
  </si>
  <si>
    <t>stsvi2@stsoman.com</t>
  </si>
  <si>
    <t>BISWAJIT CHATTERJEE</t>
  </si>
  <si>
    <t>biswajit.c@stsoman.com</t>
  </si>
  <si>
    <t>Hanan</t>
  </si>
  <si>
    <t>Received</t>
  </si>
  <si>
    <t>Mahmoud El Yousuf</t>
  </si>
  <si>
    <t>kam_4_ever@hotmail.com  </t>
  </si>
  <si>
    <t>Ben McCarron</t>
  </si>
  <si>
    <t>ben.mccarron@yahoo.com.au</t>
  </si>
  <si>
    <t>Safia Al Mugheri</t>
  </si>
  <si>
    <t>umkhalid1360@gmail.com</t>
  </si>
  <si>
    <t>James William Andrews</t>
  </si>
  <si>
    <t>jwa6974@gmail.com</t>
  </si>
  <si>
    <t>Mart Jaypee Achico Cruzat</t>
  </si>
  <si>
    <t>martjaypee_05@yahoo.com</t>
  </si>
  <si>
    <t>Anthony Gareth Fleming</t>
  </si>
  <si>
    <t>Antonfleming@ymail.com</t>
  </si>
  <si>
    <t>Muhammad Salik Buriro</t>
  </si>
  <si>
    <t>m.salik.30@yahoo.com</t>
  </si>
  <si>
    <t>Safia</t>
  </si>
  <si>
    <t>M A REJI</t>
  </si>
  <si>
    <t>reji@stsoman.com</t>
  </si>
  <si>
    <t>SALVADOR F  VERDEJO</t>
  </si>
  <si>
    <t>buddy@stsoman.com</t>
  </si>
  <si>
    <t>LIJU MATHAI KYMONIL</t>
  </si>
  <si>
    <t>liju@stsoman.com</t>
  </si>
  <si>
    <t>MANOJ CHOYAL</t>
  </si>
  <si>
    <t>manojc@stsoman.com</t>
  </si>
  <si>
    <t>MICHAEL TINO JESUDASAN</t>
  </si>
  <si>
    <t>michael.tino@stsoman.com</t>
  </si>
  <si>
    <t>SURESH DEVARAJ</t>
  </si>
  <si>
    <t>suresh.devaraj@stsoman.com</t>
  </si>
  <si>
    <t>MAHMOOD SULAIMAN MOHAMMED AL TOBI</t>
  </si>
  <si>
    <t>mahmood.suliman@stsoman.com</t>
  </si>
  <si>
    <t>Tino</t>
  </si>
  <si>
    <t>THULASIDASAN</t>
  </si>
  <si>
    <t>dthulasi055@gmail.com</t>
  </si>
  <si>
    <t xml:space="preserve">JAYRAM SODHAI </t>
  </si>
  <si>
    <t>SUDHAKER</t>
  </si>
  <si>
    <t>bsrai183@gmail.com</t>
  </si>
  <si>
    <t>SOHEL KHAN</t>
  </si>
  <si>
    <t>sk3412099@gmail.com</t>
  </si>
  <si>
    <t>NASEEM</t>
  </si>
  <si>
    <t>LAKHWINDER SINGH</t>
  </si>
  <si>
    <t>lakwinder23344@gmail.com</t>
  </si>
  <si>
    <t>NIAZ MOHD</t>
  </si>
  <si>
    <t>niazmohammad78650@gmail.com</t>
  </si>
  <si>
    <t>SAJIN KUMAR</t>
  </si>
  <si>
    <t>Sajinkadirur@gmail.com</t>
  </si>
  <si>
    <t>DILEESH KUMAR</t>
  </si>
  <si>
    <t>dileeshmct@gmail.com</t>
  </si>
  <si>
    <t>PREMAN KRISHNAN</t>
  </si>
  <si>
    <t>vaikomrenji@gmail.com</t>
  </si>
  <si>
    <t>JIAUR RAHMAN</t>
  </si>
  <si>
    <t>jiaulislam111@gmail.com</t>
  </si>
  <si>
    <t>AHMED KHALIFA SAID</t>
  </si>
  <si>
    <t>almoshaks10@gmail.com</t>
  </si>
  <si>
    <t>ADIL ALI</t>
  </si>
  <si>
    <t>almahrooqia831@gmail.com</t>
  </si>
  <si>
    <t>HAMDAN BALOUSI</t>
  </si>
  <si>
    <t>hamdaneooo212@gmail.com</t>
  </si>
  <si>
    <t>MADHANA GOPAL</t>
  </si>
  <si>
    <t>smmg.galfar@gmail.com</t>
  </si>
  <si>
    <t>HUMAID</t>
  </si>
  <si>
    <t>hameed.albulushi71@gmail.com</t>
  </si>
  <si>
    <t>SREEJITH</t>
  </si>
  <si>
    <t>ALI</t>
  </si>
  <si>
    <t>alialbalushi070@gmail.com</t>
  </si>
  <si>
    <t>NABIL</t>
  </si>
  <si>
    <t>nabilrock0001@gmail.com</t>
  </si>
  <si>
    <t>BIBIN</t>
  </si>
  <si>
    <t>bibinjoyanicat@gmail.com</t>
  </si>
  <si>
    <t>SHEJI VERGHESE</t>
  </si>
  <si>
    <t>ANOOP DAS</t>
  </si>
  <si>
    <t>an_das2000@yahoo.com</t>
  </si>
  <si>
    <t>ZAFAR ALAM</t>
  </si>
  <si>
    <t>MUSTAFA</t>
  </si>
  <si>
    <t>Moostafaa125@icloud.com</t>
  </si>
  <si>
    <t>JAGHAT</t>
  </si>
  <si>
    <t>jagathgee@gmail.com</t>
  </si>
  <si>
    <t>VINCENT</t>
  </si>
  <si>
    <t>vmtellis@hotmail.com</t>
  </si>
  <si>
    <t>MURUGAN</t>
  </si>
  <si>
    <t>muruganbhavani841234@gmail.com</t>
  </si>
  <si>
    <t>TARIQ HASHIM</t>
  </si>
  <si>
    <t>hashimt098@gmail.com</t>
  </si>
  <si>
    <t>MOHD ABBAS</t>
  </si>
  <si>
    <t>mohammedabbas78650@gmail.com</t>
  </si>
  <si>
    <t>FARIZ UDDIN</t>
  </si>
  <si>
    <t>fariz0104@gmail.com</t>
  </si>
  <si>
    <t>FLORENCE</t>
  </si>
  <si>
    <t>HILAL SALIM</t>
  </si>
  <si>
    <t>ah1991hh@hotmail.com</t>
  </si>
  <si>
    <t>TARIQ ALI</t>
  </si>
  <si>
    <t>shamrozbaloch03@gmail.com</t>
  </si>
  <si>
    <t>AYOUB</t>
  </si>
  <si>
    <t>ayayoob6@gmail.com</t>
  </si>
  <si>
    <t>AHMED HARRASI</t>
  </si>
  <si>
    <t>Mahmod0082@gmail.com</t>
  </si>
  <si>
    <t xml:space="preserve">ABDULLAH AKHTAR </t>
  </si>
  <si>
    <t>abdullahbaloch028@gmail.com</t>
  </si>
  <si>
    <t>OTHMAN</t>
  </si>
  <si>
    <t>othman_balysh@hotmail.com</t>
  </si>
  <si>
    <t>SAID MAMRY</t>
  </si>
  <si>
    <t>Saeedmammary@gmail.com</t>
  </si>
  <si>
    <t>FARID KHAN</t>
  </si>
  <si>
    <t>Kmano5755@gmail.com</t>
  </si>
  <si>
    <t>AKBAR</t>
  </si>
  <si>
    <t>SUNEEL</t>
  </si>
  <si>
    <t>suneelnaveed@gmail.com</t>
  </si>
  <si>
    <t>AYESHA</t>
  </si>
  <si>
    <t>hussain_ali567@icloud.com</t>
  </si>
  <si>
    <t>AMIR HUSSAIN</t>
  </si>
  <si>
    <t>af10845@gmail.com</t>
  </si>
  <si>
    <t>BALAKRISHNAN</t>
  </si>
  <si>
    <t>bk8971134@gmail.com</t>
  </si>
  <si>
    <t xml:space="preserve">MUKESH </t>
  </si>
  <si>
    <t>sreyas519@gmail.com</t>
  </si>
  <si>
    <t>RAJU VASUDEVAN</t>
  </si>
  <si>
    <t>rajukannambra83@gmail.com</t>
  </si>
  <si>
    <t>PRIYESH</t>
  </si>
  <si>
    <t>priyeshnk3@gmail.com</t>
  </si>
  <si>
    <t>MUNNA ANSARI</t>
  </si>
  <si>
    <t>munnabhiaml@gmail.com</t>
  </si>
  <si>
    <t>MD ALI</t>
  </si>
  <si>
    <t>mohammadali71851@gmail.com</t>
  </si>
  <si>
    <t>MAZIN ALI</t>
  </si>
  <si>
    <t>wiz_gang@icloud.com</t>
  </si>
  <si>
    <t>NASIR IQBAL</t>
  </si>
  <si>
    <t>nasir786plantcmti@gmail.com</t>
  </si>
  <si>
    <t>PONNACHAN THOMAS</t>
  </si>
  <si>
    <t>ponnachan@hotmail.com</t>
  </si>
  <si>
    <t>Chandra Mohan</t>
  </si>
  <si>
    <t>Raman</t>
  </si>
  <si>
    <t>sundararajanraman77@gmail.com</t>
  </si>
  <si>
    <t>Mohammad Imteyaz</t>
  </si>
  <si>
    <t>mdimteyazali1293@gmail.com</t>
  </si>
  <si>
    <t>Zakir Hussain</t>
  </si>
  <si>
    <t>zh18597@gmail.com</t>
  </si>
  <si>
    <t>Sajid Mehmood</t>
  </si>
  <si>
    <t>sajid6363181@gmail.com</t>
  </si>
  <si>
    <t>Asif Ameen</t>
  </si>
  <si>
    <t>asifamin837@gmail.com</t>
  </si>
  <si>
    <t>Majid Khalfan</t>
  </si>
  <si>
    <t>Jabar Said</t>
  </si>
  <si>
    <t>Amir Moris</t>
  </si>
  <si>
    <t>morrisamir88525@gmail.com</t>
  </si>
  <si>
    <t>Sultan Ambar</t>
  </si>
  <si>
    <t>sultanambar0@gmail.com</t>
  </si>
  <si>
    <t>Plant-Nimr</t>
  </si>
  <si>
    <t>Sardar John Mohamed</t>
  </si>
  <si>
    <t>Rengaraja</t>
  </si>
  <si>
    <t>rengarajaa14@gmail.com</t>
  </si>
  <si>
    <t>Ramesh Kumar Singh</t>
  </si>
  <si>
    <t>rs9775869@gmail.com</t>
  </si>
  <si>
    <t>Plant-Muk</t>
  </si>
  <si>
    <t>Ani John</t>
  </si>
  <si>
    <t>anijohan413@gmail.com</t>
  </si>
  <si>
    <t>Plant-Sad</t>
  </si>
  <si>
    <t>Munna Ansari</t>
  </si>
  <si>
    <t>Plant-Duqm</t>
  </si>
  <si>
    <t>ARIBUSULTANSYEDABBASS</t>
  </si>
  <si>
    <t>aribu12361@gmail.com</t>
  </si>
  <si>
    <t>SULTAN SULAIMAN HASHIL AL SALHI</t>
  </si>
  <si>
    <t>almgwar1@gmail.com</t>
  </si>
  <si>
    <t>DAVINDER KUMAR</t>
  </si>
  <si>
    <t>davinderkumarsharma22@gmail.com</t>
  </si>
  <si>
    <t>RONALD MENEZES</t>
  </si>
  <si>
    <t>rr1226233@gmail.com</t>
  </si>
  <si>
    <t>SARMAD AHMED</t>
  </si>
  <si>
    <t>sarmadbutt741@gmail.com</t>
  </si>
  <si>
    <t>SAJJAD AHMAD</t>
  </si>
  <si>
    <t>ahmedsajjad799@gmail.com</t>
  </si>
  <si>
    <t>KULDEEPSINGH</t>
  </si>
  <si>
    <t>ks9464020@gmail.com</t>
  </si>
  <si>
    <t>MAJID HUSSAIN</t>
  </si>
  <si>
    <t>khanmajid0550@gmail.com</t>
  </si>
  <si>
    <t>AHMED SALIM SALEH AL HATTALI</t>
  </si>
  <si>
    <t>as1734202@gmail.com</t>
  </si>
  <si>
    <t>SALIM HUMAID SALIM AL WAHAIBI</t>
  </si>
  <si>
    <t>alwhyby338@gmail.com</t>
  </si>
  <si>
    <t>Plant-Kzn</t>
  </si>
  <si>
    <t>Surendra N  Manilathaya</t>
  </si>
  <si>
    <t>Yogesh K E</t>
  </si>
  <si>
    <t>Sarfarz Sultan Ali Wagle</t>
  </si>
  <si>
    <t>Johnson T  David</t>
  </si>
  <si>
    <t>Ramachandran Kottupara Velayudhan</t>
  </si>
  <si>
    <t>Ikramuddin Khan</t>
  </si>
  <si>
    <t>Ravi Kumar Obalpur</t>
  </si>
  <si>
    <t>Anandadeep Sarkar</t>
  </si>
  <si>
    <t>Mr.Abhilash</t>
  </si>
  <si>
    <t>Vineeth Raghuthaman Paduvilayil</t>
  </si>
  <si>
    <t>Rajesh Mp</t>
  </si>
  <si>
    <t>Pradeep Kumar Sharma</t>
  </si>
  <si>
    <t>Samar Abdulrahman Juma Al Raisi</t>
  </si>
  <si>
    <t xml:space="preserve">samar.a@stsoman.com
</t>
  </si>
  <si>
    <t>Ahlam Qais Al Julandani</t>
  </si>
  <si>
    <t>Ahlam.q@stsoman.com</t>
  </si>
  <si>
    <t>Shiva Prasad Mayya</t>
  </si>
  <si>
    <t>shiva.mayya@stsoman.com</t>
  </si>
  <si>
    <t>Basanta Kumar</t>
  </si>
  <si>
    <t>basanta.k@stsoman.com</t>
  </si>
  <si>
    <t>Shafeek Thajudeen</t>
  </si>
  <si>
    <t>shafeek.thajudeen@stsoman.com</t>
  </si>
  <si>
    <t>KV.Rama</t>
  </si>
  <si>
    <t>ZHEER ALI SALIM AL-FNSI</t>
  </si>
  <si>
    <t>zhyralfrysy@gmail.com</t>
  </si>
  <si>
    <t>AHMED MOHAMMED ABDULLAH AL-RASHDI</t>
  </si>
  <si>
    <t>Ahmedshaikhona@gmail.com</t>
  </si>
  <si>
    <t>YOUSEF SALIM NASSER AL YAHMADI</t>
  </si>
  <si>
    <t>al-yahmadi992@hotmail.com</t>
  </si>
  <si>
    <t>s98008048@gmail.com</t>
  </si>
  <si>
    <t>HASHIM NADHIR DADRAHMAN AL BALUSHI</t>
  </si>
  <si>
    <t>hashimalmoon@gmail.com</t>
  </si>
  <si>
    <t>ALI ABDULLAH SUAD AL SHUILI</t>
  </si>
  <si>
    <t>SALIM SAUD ALI AL FARQANI</t>
  </si>
  <si>
    <t>Plant-Yib</t>
  </si>
  <si>
    <t>Shaikhan Talib Shaikhan Al Mamari</t>
  </si>
  <si>
    <t>Khalifa Abdullah Salim</t>
  </si>
  <si>
    <t>Nasser Khalifa Hamed</t>
  </si>
  <si>
    <t>nasserrr678@gmail.com</t>
  </si>
  <si>
    <t>Talal Fadal Said Al Shuili</t>
  </si>
  <si>
    <t>talal13614@gmail.com</t>
  </si>
  <si>
    <t>Mustafa Mohammed Mattar Al-Mahrouqi</t>
  </si>
  <si>
    <t>mn9197@gmail.com</t>
  </si>
  <si>
    <t>Abdullah Salim Said Al-Rashdi</t>
  </si>
  <si>
    <t>abdlh98815537@gmail.com</t>
  </si>
  <si>
    <t>Salim Said Salim Al-Ismaili</t>
  </si>
  <si>
    <t>Fahad Humaid Salim Al Qutaiti</t>
  </si>
  <si>
    <t>Mohammed Saif Nasser Al Mahrouqi</t>
  </si>
  <si>
    <t>Mohammed Sulaiman Nasser Al Mahrouqi</t>
  </si>
  <si>
    <t>Hamood Said Muslem Al Hashimi</t>
  </si>
  <si>
    <t>Mohammed Salim Ahmed Al Mahruqi</t>
  </si>
  <si>
    <t>mohammedalmahruqi@icloud.com</t>
  </si>
  <si>
    <t>Saif Salim Said Suliman Al Mahrouqi</t>
  </si>
  <si>
    <t>saifsalimSA@hotmail.com</t>
  </si>
  <si>
    <t>Saif Salim Nasser Al Mahrouqi</t>
  </si>
  <si>
    <t>saif9626@icloud.com</t>
  </si>
  <si>
    <t>Montaser Hamood Hamed Al Mahrouqi</t>
  </si>
  <si>
    <t>montaser98991900@gmail.com</t>
  </si>
  <si>
    <t>Shihab Hamed Salim Said Al Mahrouqi</t>
  </si>
  <si>
    <t>shihab99680334@gmail.com</t>
  </si>
  <si>
    <t>Faris Saleh Khamis Al-Mahrouqi</t>
  </si>
  <si>
    <t>Pavan ramesh mengu</t>
  </si>
  <si>
    <t>Sohail raza</t>
  </si>
  <si>
    <t>Mathai chacko</t>
  </si>
  <si>
    <t>mathaichacko1170@gmail.com</t>
  </si>
  <si>
    <t xml:space="preserve">Subash chandra </t>
  </si>
  <si>
    <t xml:space="preserve">Gladson </t>
  </si>
  <si>
    <t>Moinuddin kaderji</t>
  </si>
  <si>
    <t>Mohammed akhalak</t>
  </si>
  <si>
    <t>Amir masih</t>
  </si>
  <si>
    <t>Salman sultan satware</t>
  </si>
  <si>
    <t>Rajesh gopan</t>
  </si>
  <si>
    <t>yadavrakesh8060@gmail.com</t>
  </si>
  <si>
    <t>Mohammed haroon</t>
  </si>
  <si>
    <t>biju jaocb kalliyathparambil</t>
  </si>
  <si>
    <t>Harish padiyar</t>
  </si>
  <si>
    <t>Plant-Qal</t>
  </si>
  <si>
    <t>HUMAID KHAMIS MAHAN AL DAOUDI</t>
  </si>
  <si>
    <t>oman10.oo41@gmail.com</t>
  </si>
  <si>
    <t>Nisar Ahmed Imran</t>
  </si>
  <si>
    <t>inisar386@gmail.com</t>
  </si>
  <si>
    <t>Amir Alam</t>
  </si>
  <si>
    <t>amiralam11182@gmail.com</t>
  </si>
  <si>
    <t>Ekbal Hossain</t>
  </si>
  <si>
    <t>ekbalhussain682@gmail.com</t>
  </si>
  <si>
    <t>Qaiser Mahmood</t>
  </si>
  <si>
    <t>qaisermahmood844@gmail.com</t>
  </si>
  <si>
    <t>Shahid Arshad</t>
  </si>
  <si>
    <t>Vinod Vijayan</t>
  </si>
  <si>
    <t>vinodvijayan1972@gmail.com</t>
  </si>
  <si>
    <t>Moosa Sulayam</t>
  </si>
  <si>
    <t>moose95565279@gmail.com</t>
  </si>
  <si>
    <t>Sulaiman Abdullah</t>
  </si>
  <si>
    <t>alrsam940@gmail.com</t>
  </si>
  <si>
    <t>Asad Karim</t>
  </si>
  <si>
    <t>asadalbaloshi076@gmail.com</t>
  </si>
  <si>
    <t>Plant-WL</t>
  </si>
  <si>
    <t>Pintu Krishnan</t>
  </si>
  <si>
    <t>kannan.pintu@gmail.com</t>
  </si>
  <si>
    <t>Shivraj Uddottu</t>
  </si>
  <si>
    <t>shivaraj1988ss123@gmail.com</t>
  </si>
  <si>
    <t>Naif Habib</t>
  </si>
  <si>
    <t>balochs045@gmail.com</t>
  </si>
  <si>
    <t>Vijesh Chandran</t>
  </si>
  <si>
    <t>vijeesh8494vc@gmail.com</t>
  </si>
  <si>
    <t>Mohammad Jamali</t>
  </si>
  <si>
    <t>jamali3894@gmail.com</t>
  </si>
  <si>
    <t>Saif Sultan</t>
  </si>
  <si>
    <t>saif96712010s2020@gmail.com</t>
  </si>
  <si>
    <t>Adnan Mahmood</t>
  </si>
  <si>
    <t>shatoot911hooti@gmail.com</t>
  </si>
  <si>
    <t>Plant-Saf</t>
  </si>
  <si>
    <t>NABHAN ALKHARUSI</t>
  </si>
  <si>
    <t>nabhan.s.kha@gmail.com</t>
  </si>
  <si>
    <t>KHALID ALBAROUMI</t>
  </si>
  <si>
    <t>khalidalbroumi@gmail.com</t>
  </si>
  <si>
    <t>YOUSAF ALMAVALI</t>
  </si>
  <si>
    <t>yusof.hala@gmail.com</t>
  </si>
  <si>
    <t>SAID HUMAID</t>
  </si>
  <si>
    <t>asder9909@gmail.com</t>
  </si>
  <si>
    <t>ABDULLAH RABIA</t>
  </si>
  <si>
    <t>aljamoody2019@gmail.com</t>
  </si>
  <si>
    <t>KHAMIS ALBAUSHI</t>
  </si>
  <si>
    <t>adam.454@icloud.com</t>
  </si>
  <si>
    <t>BADER HUMAID</t>
  </si>
  <si>
    <t>ISMAIL SULAIYAM</t>
  </si>
  <si>
    <t xml:space="preserve">DEVENDRAN </t>
  </si>
  <si>
    <t>devendranrajendran@gmail.com</t>
  </si>
  <si>
    <t>NANDESH</t>
  </si>
  <si>
    <t>nandeshcn801@gmail.com</t>
  </si>
  <si>
    <t>VISHWANATH PUJARI</t>
  </si>
  <si>
    <t>vishwapoojari18@gmail.com</t>
  </si>
  <si>
    <t>SHANISH</t>
  </si>
  <si>
    <t>shanish70@gmail.com</t>
  </si>
  <si>
    <t>AUGISTAN HAROON</t>
  </si>
  <si>
    <t>haroonaugistan143@gmail.com</t>
  </si>
  <si>
    <t>MUHAMMED ABDUL GAFOOR</t>
  </si>
  <si>
    <t>cma.gafoor86@gmail.com</t>
  </si>
  <si>
    <t>SATEESH SUNDARA</t>
  </si>
  <si>
    <t>sateeshsndr@gmail.com</t>
  </si>
  <si>
    <t>MANOJ</t>
  </si>
  <si>
    <t>manojck208802@gmail.com</t>
  </si>
  <si>
    <t>MOHAMMED ISMAIL</t>
  </si>
  <si>
    <t>Plant-FHD</t>
  </si>
  <si>
    <t>nadeem-86na@yahoo.com</t>
  </si>
  <si>
    <t>ajeshputhiyottil123@gmail.com</t>
  </si>
  <si>
    <t>Plant-LKH</t>
  </si>
  <si>
    <t>Plant-Lkh</t>
  </si>
  <si>
    <t>GEE VARGHESE VARGHESE</t>
  </si>
  <si>
    <t>varghesegeevarghese5813@gmail.com</t>
  </si>
  <si>
    <t>V M UNNIKRISHNAN NAIR</t>
  </si>
  <si>
    <t>unni48623@gmail.com</t>
  </si>
  <si>
    <t>HARINDAR PRASAD</t>
  </si>
  <si>
    <t>106552h.prasad@gmail.com</t>
  </si>
  <si>
    <t>PRAVEEN K SHETTY</t>
  </si>
  <si>
    <t>praveenshetty2011@gmail.com</t>
  </si>
  <si>
    <t>JAIPRAKASH SINGH</t>
  </si>
  <si>
    <t>jaiprakashsingh554@gmail.com</t>
  </si>
  <si>
    <t>ABDULLAH HASSAN MOHAMMED AL BALUSHI</t>
  </si>
  <si>
    <t>aboo55ood749@gmail.com</t>
  </si>
  <si>
    <t>BABU RAJAN S</t>
  </si>
  <si>
    <t>baburaj_pkd@yahoo.co.in</t>
  </si>
  <si>
    <t>PHABIANOSE</t>
  </si>
  <si>
    <t>phabianose0769@gmail.com</t>
  </si>
  <si>
    <t>SHAMNUGHAN</t>
  </si>
  <si>
    <t>thoppilsreekumar213@gmail.com</t>
  </si>
  <si>
    <t>RAJENDRA ANCHAN</t>
  </si>
  <si>
    <t>rajendra.anchan@gmail.com</t>
  </si>
  <si>
    <t>FIROJ ANSARI</t>
  </si>
  <si>
    <t>firoz15524@gmail.com</t>
  </si>
  <si>
    <t>THANNIVILA UTHAMAN JAYAPRAKASH</t>
  </si>
  <si>
    <t>jprakash571@gmail.com</t>
  </si>
  <si>
    <t>YADAV VINAY KUMAR</t>
  </si>
  <si>
    <t>vinaykumary145@gmail.com</t>
  </si>
  <si>
    <t>NANDLAL YADAV</t>
  </si>
  <si>
    <t>nandlalyadav8730@gmail.com</t>
  </si>
  <si>
    <t>MOHAMMED ABDULLAH SALIM AL MAMARI</t>
  </si>
  <si>
    <t>almmrymhmd889@gmail.com</t>
  </si>
  <si>
    <t>SAEED MOHD SALIM AL MUMARI</t>
  </si>
  <si>
    <t>saidalmamari1144@gmail.com</t>
  </si>
  <si>
    <t>SWAPAN KUMAR GUCHAAIT</t>
  </si>
  <si>
    <t>mr.guchhaitswapan@gmail.com</t>
  </si>
  <si>
    <t>SIBI GEORGE</t>
  </si>
  <si>
    <t>sibigeorge62@gmail.com</t>
  </si>
  <si>
    <t>MANGAT SINGH</t>
  </si>
  <si>
    <t>mangatsingh994@gmail.com</t>
  </si>
  <si>
    <t>SURESH KUMAR GOUND</t>
  </si>
  <si>
    <t>gondsuresh178@gmail.com</t>
  </si>
  <si>
    <t>KOSHY KOCHONNI</t>
  </si>
  <si>
    <t>kochunnikoshy@gmail.com</t>
  </si>
  <si>
    <t>MOHAMED ALI SAID AL MAYASI</t>
  </si>
  <si>
    <t>aa97397088@gmail.com</t>
  </si>
  <si>
    <t>JAI PRAKASH YADAV</t>
  </si>
  <si>
    <t>jy5784354@gmail.com</t>
  </si>
  <si>
    <t>SACHEEN SUNDER PUJARI</t>
  </si>
  <si>
    <t>pujarisacheen@gmail.com</t>
  </si>
  <si>
    <t>MANAL FAHAD AL HASHMI</t>
  </si>
  <si>
    <t>naharmanal@gmail.com</t>
  </si>
  <si>
    <t>SULTAN SAID KHASIB AL MUQBALI</t>
  </si>
  <si>
    <t>soharomani241@gmail.com</t>
  </si>
  <si>
    <t>MANICKAM GNANAMOORTHY</t>
  </si>
  <si>
    <t>gnanamoorthi85@gmail.com</t>
  </si>
  <si>
    <t>NANDKUMAR KASHINATH SANDAKAR</t>
  </si>
  <si>
    <t>nandkumarsandankar77@gmail.com</t>
  </si>
  <si>
    <t>RAM AWADH SAROJ</t>
  </si>
  <si>
    <t>ramawadhsaroj117@gmail.com</t>
  </si>
  <si>
    <t>TAHIR MEHMOOD</t>
  </si>
  <si>
    <t>tm790454@gmail.com</t>
  </si>
  <si>
    <t>BALIRAJ SHARMA</t>
  </si>
  <si>
    <t>sharma10772@gmail.com</t>
  </si>
  <si>
    <t>MICHAEL PAUL LOBO</t>
  </si>
  <si>
    <t>michaellobo.ondp@gmail.com</t>
  </si>
  <si>
    <t>SABU SAMUEL</t>
  </si>
  <si>
    <t>sabusamuel89@gmail.com</t>
  </si>
  <si>
    <t>SATHYAJITH MANGLORE</t>
  </si>
  <si>
    <t>sathya_standard@yahoo.com</t>
  </si>
  <si>
    <t>GORAKH NATH GUPTA</t>
  </si>
  <si>
    <t>gorakhmathgupta11205@gmail.com</t>
  </si>
  <si>
    <t>SHANMUGAM VEL</t>
  </si>
  <si>
    <t>shnmugavel2306@gmail.com</t>
  </si>
  <si>
    <t>RANGANATHAN LOGANATHAN</t>
  </si>
  <si>
    <t>llranganadam@gmail.com</t>
  </si>
  <si>
    <t>ABDUL RAOOF BIN NASSER AL BALUSHI</t>
  </si>
  <si>
    <t>abdullrauf39@gmail.com</t>
  </si>
  <si>
    <t>KHALID SALIM HUMAID ALSHAFAI</t>
  </si>
  <si>
    <t>aburuham3@gmail.com</t>
  </si>
  <si>
    <t>SANJU JOHN</t>
  </si>
  <si>
    <t>sanju_jhn@Yahoo.co.in</t>
  </si>
  <si>
    <t>BANARAS SINGH</t>
  </si>
  <si>
    <t>singhbanaras143@gmail.com</t>
  </si>
  <si>
    <t>VENUGOPAL THIMMAPPA KARKERA</t>
  </si>
  <si>
    <t>venugobalkarkera13608@gmail.com</t>
  </si>
  <si>
    <t>KALIMUTHU GANPATHYTHEVAR</t>
  </si>
  <si>
    <t>kalimuthhu79@gmail.com</t>
  </si>
  <si>
    <t>BISWARANJAN LAYA</t>
  </si>
  <si>
    <t>biswaranjan.laya88@gmail.com</t>
  </si>
  <si>
    <t>SANTOSH CHAUHAN</t>
  </si>
  <si>
    <t>sc9701602@gmail.com</t>
  </si>
  <si>
    <t>ANIL GEORGE</t>
  </si>
  <si>
    <t>anil_bb@yahoo.co.in</t>
  </si>
  <si>
    <t>CHALUVEGOWDA CHIGHALLY JAVAREGOWDA</t>
  </si>
  <si>
    <t>chaluvegowdachigahally@gmail.com</t>
  </si>
  <si>
    <t>NAVEEN EDWIN DSOUZA</t>
  </si>
  <si>
    <t>naveendsouza@gmail.com</t>
  </si>
  <si>
    <t>HAMDAN SALIM HAMDAN AL MAQBALI</t>
  </si>
  <si>
    <t>hamdanalath@gmail.com</t>
  </si>
  <si>
    <t>JITHESH KAITHAYIL VALAPPIL</t>
  </si>
  <si>
    <t>jilteshkail5ayil11@gmail.com</t>
  </si>
  <si>
    <t>AHMED MOHAMMED AHMED AL SHEERAWI</t>
  </si>
  <si>
    <t>ahmed1919.aa49@gmail.com</t>
  </si>
  <si>
    <t>SAID KHALFAN HUMAID AL MAQBALI</t>
  </si>
  <si>
    <t>saidalmqbali1@gmail.com</t>
  </si>
  <si>
    <t>ANESH MATHEW</t>
  </si>
  <si>
    <t>aneeshhmathew345@gmail.com</t>
  </si>
  <si>
    <t>SALEH ALI ABDULLAH AL SHEDY</t>
  </si>
  <si>
    <t>uguhdhghghh@gmail.com</t>
  </si>
  <si>
    <t>merobinkk@gmail.com</t>
  </si>
  <si>
    <t>AHMED SAID SAIF ALRABAEI</t>
  </si>
  <si>
    <t>DHANOJ KUMAR GUPTA</t>
  </si>
  <si>
    <t>dhanojg867@gmail.com</t>
  </si>
  <si>
    <t>MOHAMMAD NESHAR AHMAD</t>
  </si>
  <si>
    <t>mohdneshar54@gmail.com</t>
  </si>
  <si>
    <t>almaqbalikhalid5@gmail.com</t>
  </si>
  <si>
    <t>AHMED HASSAN MOHAMMED AL BALUSHI</t>
  </si>
  <si>
    <t>ah94222575@gmail.com</t>
  </si>
  <si>
    <t>KANAKA RAJU MADDI</t>
  </si>
  <si>
    <t>kanakarahukanakaraju42@gmail.com</t>
  </si>
  <si>
    <t>SANTHOSH KUMAR KANNIMEL THUNDATHIL</t>
  </si>
  <si>
    <t>santhosh17841@gmail.com</t>
  </si>
  <si>
    <t>RAJ BHUVAN SINGH</t>
  </si>
  <si>
    <t>MANOJ KUMAR SUBASH</t>
  </si>
  <si>
    <t>km397614@gmail.com</t>
  </si>
  <si>
    <t>GUDDU JAISWAL</t>
  </si>
  <si>
    <t>jaiswalnirmala45@gmail.com</t>
  </si>
  <si>
    <t>HARI BANSH PRASAD YADAV</t>
  </si>
  <si>
    <t>haribanshyadav1051@gmail.com</t>
  </si>
  <si>
    <t>HAKIM SAH</t>
  </si>
  <si>
    <t>hakimsah212@gmail.com</t>
  </si>
  <si>
    <t>JITENDRA YADAV</t>
  </si>
  <si>
    <t>ilyravi9135@gmail.com</t>
  </si>
  <si>
    <t>SAID MOHAMMED HUSSAIN AL NOFLI</t>
  </si>
  <si>
    <t>sydm25849@gmail.com</t>
  </si>
  <si>
    <t>ASGHAR MAHMOOD</t>
  </si>
  <si>
    <t>asgharmahmood517@gmail.com</t>
  </si>
  <si>
    <t>JAYAN THIRUNILATHIL</t>
  </si>
  <si>
    <t>jayvijay009@gmail.com</t>
  </si>
  <si>
    <t>PARAMESWARA RAO CHEEPURUPALLI</t>
  </si>
  <si>
    <t>parameswara99592@gmail.com</t>
  </si>
  <si>
    <t>RUPCHAND NIMBA PATIL</t>
  </si>
  <si>
    <t>rrupachndipatial@gmail.com</t>
  </si>
  <si>
    <t>SHAMSHAD ALI</t>
  </si>
  <si>
    <t>shamsad27275@gmail.com</t>
  </si>
  <si>
    <t>jaswantsinghjs458636@gmail.com</t>
  </si>
  <si>
    <t>BANARSHI CHOUHAN</t>
  </si>
  <si>
    <t>banarashichauhan326@gmail.com</t>
  </si>
  <si>
    <t>VIDYA MANJHI</t>
  </si>
  <si>
    <t>vidyamajhi2@gmail.com</t>
  </si>
  <si>
    <t>RAJKUMAR PRASAD</t>
  </si>
  <si>
    <t>parsadrajkumar155@gmail.com</t>
  </si>
  <si>
    <t>ANAVAROOL</t>
  </si>
  <si>
    <t>anavaroolanavarool@gmail.com</t>
  </si>
  <si>
    <t>RAMESH CHAURASIYA</t>
  </si>
  <si>
    <t>chaurasiyaramesh996@gmail.com</t>
  </si>
  <si>
    <t>JEETENDRA PANDEY</t>
  </si>
  <si>
    <t>jpanday5688@gmail.com</t>
  </si>
  <si>
    <t>SHARMA LALJEE</t>
  </si>
  <si>
    <t>sharma37426@gmail.com</t>
  </si>
  <si>
    <t>SARFARAZ MUJAWAR</t>
  </si>
  <si>
    <t>sarfaraz0936@gmail.com</t>
  </si>
  <si>
    <t>ABDULLAH SULAIMAN ABDULLAH AL BRASHDI</t>
  </si>
  <si>
    <t>a-s-a.111@hotmail.com</t>
  </si>
  <si>
    <t>RAJI MARIMUTHU</t>
  </si>
  <si>
    <t>rajsilambarasi@gmail.com</t>
  </si>
  <si>
    <t>SIVAKUMAR KUMARANDY</t>
  </si>
  <si>
    <t>ksivakumar1707@gmail.com</t>
  </si>
  <si>
    <t>VENUGOPALAN PANDATH KURRAN EZHUTHACHAN</t>
  </si>
  <si>
    <t>venug9331@gmail.com</t>
  </si>
  <si>
    <t>RAJNIKANT DUBEY</t>
  </si>
  <si>
    <t>rajnikantdubey61721@gmail.com</t>
  </si>
  <si>
    <t>GANESA MOORTHY MAHADEVAN</t>
  </si>
  <si>
    <t>ganeshamoorthyk1974@gmail.com</t>
  </si>
  <si>
    <t>KANNAN THIRUMENI</t>
  </si>
  <si>
    <t>kk614413@gmail.com</t>
  </si>
  <si>
    <t>ELLAPPAN THIRUVENGADAM</t>
  </si>
  <si>
    <t>ellappan361@gmail.com</t>
  </si>
  <si>
    <t>PETHCHIMUTHU SUBBIRAMANIAN</t>
  </si>
  <si>
    <t>mpetchi024@gmail.com</t>
  </si>
  <si>
    <t>SUMANTA MOHANTY</t>
  </si>
  <si>
    <t>sumantsts@gmail.com</t>
  </si>
  <si>
    <t>KADAVIL JACOB MATHEW</t>
  </si>
  <si>
    <t>jacobj356@gmail.com</t>
  </si>
  <si>
    <t>BABU AMBAZHAKADAN OUSEPH</t>
  </si>
  <si>
    <t>babuaobabuouseph@gmail.com</t>
  </si>
  <si>
    <t>ALI MOHAMMED ABDULLAH AL KINDI</t>
  </si>
  <si>
    <t>al.kindi5757@hotmail.com</t>
  </si>
  <si>
    <t>WALTER GILL</t>
  </si>
  <si>
    <t>waltergill007@gmail.com</t>
  </si>
  <si>
    <t>SETH RAUF</t>
  </si>
  <si>
    <t>sethrauf4@gmail.com</t>
  </si>
  <si>
    <t>SURAJ S SHETTY</t>
  </si>
  <si>
    <t>shettysuraj157@gmail.com</t>
  </si>
  <si>
    <t>AJITHUMAR SUBBA YADAV</t>
  </si>
  <si>
    <t>ajityadav63803@gmail.com</t>
  </si>
  <si>
    <t>SUBEESH KARIMPANAKKAL</t>
  </si>
  <si>
    <t>subeeshks993@gmail.com</t>
  </si>
  <si>
    <t>SHAJI CHELOORKUPPADAN</t>
  </si>
  <si>
    <t>shajists841@gmail.com</t>
  </si>
  <si>
    <t>SHAJU NELLIPILLY ANTHONY</t>
  </si>
  <si>
    <t>shaju.n.antony@gmail.com</t>
  </si>
  <si>
    <t>NOBIN RAJU</t>
  </si>
  <si>
    <t>nobinraju@gmail.com</t>
  </si>
  <si>
    <t>QAIS SAID KHAMIS AL BALUSHI</t>
  </si>
  <si>
    <t>qaisss7774@gmail.com</t>
  </si>
  <si>
    <t>GENER LOPEZ CORTEZ</t>
  </si>
  <si>
    <t>lopezgener76@gmail.com</t>
  </si>
  <si>
    <t>PATIL DNYANESHWAR SANTOSH</t>
  </si>
  <si>
    <t>patilnana66059@gmail.com</t>
  </si>
  <si>
    <t>GOUDA CHHATOI</t>
  </si>
  <si>
    <t>gaudachattai@gmail.com</t>
  </si>
  <si>
    <t>KAMLESH KUMAR YADAV</t>
  </si>
  <si>
    <t>ky75498668@gmail.com</t>
  </si>
  <si>
    <t>DHARMENDRA KUMAR VISHVAKARMA</t>
  </si>
  <si>
    <t>dharmendra389@gmail.com</t>
  </si>
  <si>
    <t>MOHAMMED ALI SULAIMAN AL BALUSHI</t>
  </si>
  <si>
    <t>alioman334455@gmail.com</t>
  </si>
  <si>
    <t>ELUMALAI DELLI</t>
  </si>
  <si>
    <t>elumalaidhilli1965@gmail.com</t>
  </si>
  <si>
    <t>VIJAYAN GOVINDAN</t>
  </si>
  <si>
    <t>vijayangovindan61@gmail.com</t>
  </si>
  <si>
    <t>GNANAPRAKASAM SAVARI RAJAMANICKAM</t>
  </si>
  <si>
    <t>prakashsuup101@gmail.com</t>
  </si>
  <si>
    <t>RAJENDRA YADAV</t>
  </si>
  <si>
    <t>rajendrayadav21071981@gmail.com</t>
  </si>
  <si>
    <t>DONY EDAVANADU MANAPPAN</t>
  </si>
  <si>
    <t>donyaleppy@gmail.com</t>
  </si>
  <si>
    <t>AHMED HASSAN MOHAMMED AL JABRI</t>
  </si>
  <si>
    <t>mdan007@icloud.com</t>
  </si>
  <si>
    <t>SANKAR PANCHATCHARAM</t>
  </si>
  <si>
    <t>MUTHUKUMAR MURUGAN</t>
  </si>
  <si>
    <t>muthusangeemuthusangee441@gmail.com</t>
  </si>
  <si>
    <t>JOSEPH IGNESIYAS ARUL</t>
  </si>
  <si>
    <t>Aish2013joseph@gmail.com</t>
  </si>
  <si>
    <t>LAKSHMANA PERUMAL GANAPATHI REDDY</t>
  </si>
  <si>
    <t>lakshmanaperumal1982@gmail.com</t>
  </si>
  <si>
    <t>AKHIL KAPPARA VENU</t>
  </si>
  <si>
    <t>kv.akhil1441@gmail.com</t>
  </si>
  <si>
    <t>AMSTER GEORGE</t>
  </si>
  <si>
    <t>amstergeorge101@gmail.com</t>
  </si>
  <si>
    <t>RAJA DHAKSHINAMOORTHY</t>
  </si>
  <si>
    <t>rajaking787@gmail.com</t>
  </si>
  <si>
    <t>GANESH REDDY DAKATA</t>
  </si>
  <si>
    <t>gr8656639@gmail.com</t>
  </si>
  <si>
    <t>VINCENT VINSON</t>
  </si>
  <si>
    <t>allwinraaj2000@yahoo.com</t>
  </si>
  <si>
    <t>JOYSON BABY</t>
  </si>
  <si>
    <t>joyson.a@yahoo.com</t>
  </si>
  <si>
    <t>ANEESH KUMAR G</t>
  </si>
  <si>
    <t>aneesh7075@gmail.com</t>
  </si>
  <si>
    <t>ARVIND KUMAR VISHWAKARMA</t>
  </si>
  <si>
    <t>arvindsharma05689@gmail.com</t>
  </si>
  <si>
    <t>SURENDRA PAL</t>
  </si>
  <si>
    <t>spal28168@gmail.com</t>
  </si>
  <si>
    <t>MOHD KAUNAN</t>
  </si>
  <si>
    <t>mohd.kaunan3@gmail.com</t>
  </si>
  <si>
    <t>YASEEN</t>
  </si>
  <si>
    <t>yaseen67315@gmail.com</t>
  </si>
  <si>
    <t>UMESH KUMAR YADAV</t>
  </si>
  <si>
    <t>uy7060365@gmail.com</t>
  </si>
  <si>
    <t>RAMAKANT CHAUHAN</t>
  </si>
  <si>
    <t>ramakantchauhan2131@gmail.com</t>
  </si>
  <si>
    <t>NAZRE HUSSAIN</t>
  </si>
  <si>
    <t>hussainnazre281@gmail.com</t>
  </si>
  <si>
    <t>MOHD ARSHAD ALI</t>
  </si>
  <si>
    <t>arshadaliraza9069@gmail.com</t>
  </si>
  <si>
    <t>SANTOSH KUMAR CHAUHAN</t>
  </si>
  <si>
    <t>santoshkumarchauhan25051981@gmail.com</t>
  </si>
  <si>
    <t>LEJU CHELLAPPAN</t>
  </si>
  <si>
    <t>lejukunnumakal@gmail.com</t>
  </si>
  <si>
    <t>SHASHI BHUSHAN VERMA</t>
  </si>
  <si>
    <t>shashipoonam0802@gmail.com</t>
  </si>
  <si>
    <t>ALEX JOSEPH</t>
  </si>
  <si>
    <t>alexjoseph2551970@gmail.com</t>
  </si>
  <si>
    <t>SUNIL KUMAR SHARMA</t>
  </si>
  <si>
    <t>suneelkumar94779986@gmail.com</t>
  </si>
  <si>
    <t>RAJEEV KUMAR CHAUHAN</t>
  </si>
  <si>
    <t>chrayeer192939@gmail.com</t>
  </si>
  <si>
    <t>ISTIYAK ANSARI</t>
  </si>
  <si>
    <t>ansariishteyaque49@gmail.com</t>
  </si>
  <si>
    <t>MANISH KUMAR MALL</t>
  </si>
  <si>
    <t>manishkumarmall821@gmail.com</t>
  </si>
  <si>
    <t>NAJEM ABDULLA KHUSAIB AL JULANDANI</t>
  </si>
  <si>
    <t>najem1991@icloud.com</t>
  </si>
  <si>
    <t>ALBERT RAJ</t>
  </si>
  <si>
    <t>albertraj727@gmail.com</t>
  </si>
  <si>
    <t>KRISHNAPADA JANA</t>
  </si>
  <si>
    <t>krishna97299569@gmail.com</t>
  </si>
  <si>
    <t>RINCE M PAULOSE</t>
  </si>
  <si>
    <t>rincempaulose@gmail.com</t>
  </si>
  <si>
    <t>VILAS POWAR</t>
  </si>
  <si>
    <t>vilaspowar99@gmail.com</t>
  </si>
  <si>
    <t>ROHIT M.BHATIA</t>
  </si>
  <si>
    <t>rohit.m.bhatia@gmail.com</t>
  </si>
  <si>
    <t>IBRAHIM HAMED NASIB AL HINAI</t>
  </si>
  <si>
    <t>ih4848@hotmail.com</t>
  </si>
  <si>
    <t>DEELIP CHAVAN</t>
  </si>
  <si>
    <t>deelipchavan1985@gmail.com</t>
  </si>
  <si>
    <t>gurwindersingh1991.in@gmail.com</t>
  </si>
  <si>
    <t>ANIL KUMAR SHARMA</t>
  </si>
  <si>
    <t>anisharma121209@gmail.com</t>
  </si>
  <si>
    <t>RAJESH MOLIYA</t>
  </si>
  <si>
    <t>rdmoliya1973@gmail.com</t>
  </si>
  <si>
    <t>KANAKALA SATYANARAYANA</t>
  </si>
  <si>
    <t>laxminarayana.35351@gmail.com</t>
  </si>
  <si>
    <t>GULLA VALLABAHA RAO</t>
  </si>
  <si>
    <t>ryullavabha@gmail.com</t>
  </si>
  <si>
    <t>SANA KRISHNA RAO</t>
  </si>
  <si>
    <t>krishnaraosana225922@gmail.com</t>
  </si>
  <si>
    <t>ELLA DILLESWARA RAO</t>
  </si>
  <si>
    <t>dilleswararaodilleswararao97@gmail.com</t>
  </si>
  <si>
    <t>KOMARA LOKESWARA RAO</t>
  </si>
  <si>
    <t>lokeswararaokomara@gmail.com</t>
  </si>
  <si>
    <t>SADI RAMANA REDDY</t>
  </si>
  <si>
    <t>ramanareddy5308@gmail.com</t>
  </si>
  <si>
    <t>KANITI DURYODHANA</t>
  </si>
  <si>
    <t>duruyadana790.aa@gmail.com</t>
  </si>
  <si>
    <t>CHOKKARA MOHANA RAO</t>
  </si>
  <si>
    <t>chokkaramohanaraomeena@gmail.com</t>
  </si>
  <si>
    <t>DALLI KAMA RAJU</t>
  </si>
  <si>
    <t>kamaraju79022754@gmail.com</t>
  </si>
  <si>
    <t>ALI HASSAN MOHAMMED AL BALUSHI</t>
  </si>
  <si>
    <t>a95636441@gmail.com</t>
  </si>
  <si>
    <t>JENA BIJAYA KUMAR</t>
  </si>
  <si>
    <t>janakumar94996384@gmail.com</t>
  </si>
  <si>
    <t>GARTAM CHIRANJEEVI</t>
  </si>
  <si>
    <t>garttamchiranjeevi2@gmail.com</t>
  </si>
  <si>
    <t>KOPILA RAMU</t>
  </si>
  <si>
    <t>ramu791647@gmail.com</t>
  </si>
  <si>
    <t>MUKESH SHA</t>
  </si>
  <si>
    <t>mukeshshah151988@gmail.com</t>
  </si>
  <si>
    <t>RAHUL RAJENDRAN PILLAI</t>
  </si>
  <si>
    <t>rahulrajendran2505920@gmail.com</t>
  </si>
  <si>
    <t>THOMASKUTTY PUTHENPURACKAL</t>
  </si>
  <si>
    <t>thomaskutty2007@gmail.com</t>
  </si>
  <si>
    <t>BINDESHWAR DAS</t>
  </si>
  <si>
    <t>bindeshwardas921@gmail.com</t>
  </si>
  <si>
    <t>SAYED SAFWAN</t>
  </si>
  <si>
    <t>sayedsafwan16@gmail.com</t>
  </si>
  <si>
    <t>AJAYA PRADHAN</t>
  </si>
  <si>
    <t>ajaypradhan045@gmail.com</t>
  </si>
  <si>
    <t>MITHUN SINGH</t>
  </si>
  <si>
    <t>mithun913@gmail.com</t>
  </si>
  <si>
    <t>mukeshkumarsing930@gmail.com</t>
  </si>
  <si>
    <t>MOOSA HASSAN MOHAMMED AL BALUSHI</t>
  </si>
  <si>
    <t>moosa309@icloud.com</t>
  </si>
  <si>
    <t>anilkumarpillai087@gmail.com</t>
  </si>
  <si>
    <t>AL KHATAB SAUD ALI AL KHARUSI</t>
  </si>
  <si>
    <t>alkhatab.krs@gmail.com</t>
  </si>
  <si>
    <t>DOMINIC GEORGE</t>
  </si>
  <si>
    <t>dominicgdv@gmail.com</t>
  </si>
  <si>
    <t>SURESH UPPADA</t>
  </si>
  <si>
    <t>uppadasuresh4@gmail.com</t>
  </si>
  <si>
    <t>JAGANNADHAM UPPADA</t>
  </si>
  <si>
    <t>jaganreddy343@gmail.com</t>
  </si>
  <si>
    <t>SRINIVASA RAO ADAPA</t>
  </si>
  <si>
    <t>adapaskinvasarao123@gmail.com</t>
  </si>
  <si>
    <t>GOVARDHAN BEJAWADA</t>
  </si>
  <si>
    <t>byenky519@gmail.com</t>
  </si>
  <si>
    <t>KRISHNA RAO CHOWDALA</t>
  </si>
  <si>
    <t>krishnapadma.rao@gmail.com</t>
  </si>
  <si>
    <t>SRINU PATHIVADA</t>
  </si>
  <si>
    <t>srinupathivada998@gmail.com</t>
  </si>
  <si>
    <t>SRIHARI VANKA</t>
  </si>
  <si>
    <t>harisrihari976@gmail.com</t>
  </si>
  <si>
    <t>SRINIVASAN VAIRAPERUMAL</t>
  </si>
  <si>
    <t>srinivasantrichy767@gmail.com</t>
  </si>
  <si>
    <t>VIDHIYABATHI SELVAM RAMASAMY</t>
  </si>
  <si>
    <t>selv6023@gmail.com</t>
  </si>
  <si>
    <t>REGHU NANU</t>
  </si>
  <si>
    <t>ramakrishnanraghunath@gmail.com</t>
  </si>
  <si>
    <t>VIJAYA SHETTY</t>
  </si>
  <si>
    <t>vijayshetty7@gmail.com</t>
  </si>
  <si>
    <t>NAEMA SALIM HAMED AL SHARQI</t>
  </si>
  <si>
    <t>sohrecp@stsoman.com</t>
  </si>
  <si>
    <t>AHMED MOHAMMED AMUR AL HASHMI</t>
  </si>
  <si>
    <t>ahmed573335@gmail.com</t>
  </si>
  <si>
    <t>MOHAMMED HUMAID RASHID HUMAID AL MAAMARI</t>
  </si>
  <si>
    <t>m.h.r.almamari@gmail.com</t>
  </si>
  <si>
    <t>SANTOSH KUMAR V</t>
  </si>
  <si>
    <t>santosh1070529@gmail.com</t>
  </si>
  <si>
    <t>ABDULLAH KHAMIS SAID AL GHAITHI</t>
  </si>
  <si>
    <t>abdalla1993a007@gmail.com</t>
  </si>
  <si>
    <t>MD BADRE ALAM</t>
  </si>
  <si>
    <t>md.badrealam8@gmail.com</t>
  </si>
  <si>
    <t>RAHUL KUMAR SINGH</t>
  </si>
  <si>
    <t>akumarsingh330@gmail.com</t>
  </si>
  <si>
    <t>HIRONMOY KHANDA</t>
  </si>
  <si>
    <t>khandahironmoy@gmail.com</t>
  </si>
  <si>
    <t>SITAL PRASAD JANA</t>
  </si>
  <si>
    <t>sitoujana3344@gmail.com</t>
  </si>
  <si>
    <t>MUKESH KUSHWAHA</t>
  </si>
  <si>
    <t>kushawaham828@gmail.com</t>
  </si>
  <si>
    <t>LINU V</t>
  </si>
  <si>
    <t>linupnr1@gmail.com</t>
  </si>
  <si>
    <t>PATTATHIL JOSEPH THOMAS</t>
  </si>
  <si>
    <t>thomasjoseph2@gmail.com</t>
  </si>
  <si>
    <t>ABDULLAH ALI AHMED AL BALUSHI</t>
  </si>
  <si>
    <t>adbdullah96628786@gmail.com</t>
  </si>
  <si>
    <t>SHARIFA ISMAIL DRWAISH AL BALUSHI</t>
  </si>
  <si>
    <t>sharifahse967@gmail.com</t>
  </si>
  <si>
    <t>ABDULLAH TARIQ ABDUL MOHSIN AL SHEZAWI</t>
  </si>
  <si>
    <t>a.alshezawi@hotmail.com</t>
  </si>
  <si>
    <t>SURYA PRAKASH KUMAR</t>
  </si>
  <si>
    <t>ksuryaprakash1989@gmail.com</t>
  </si>
  <si>
    <t>AHMED MOHAMMED HUMAID MOHAMMEDAL AJMI</t>
  </si>
  <si>
    <t>ahmed.t12r@gmail.com</t>
  </si>
  <si>
    <t>FIDA AHMED</t>
  </si>
  <si>
    <t>afida8036@gmail.com</t>
  </si>
  <si>
    <t>HAMAD SAID MOHAMMED HAMAD AL RAWAHI</t>
  </si>
  <si>
    <t>alrwahi156@gmail.com</t>
  </si>
  <si>
    <t>SHAIKH SHAHBAZ IBRAHIM</t>
  </si>
  <si>
    <t>shaibaz41@gmail.com</t>
  </si>
  <si>
    <t>ARJUNAN SUBBAIAH</t>
  </si>
  <si>
    <t>arjunans1234@gmail.com</t>
  </si>
  <si>
    <t>pk7283983@gmail.com</t>
  </si>
  <si>
    <t>BALAMURUGAN SOMASUNDARAM</t>
  </si>
  <si>
    <t>csbalmurugan2012@gmail.com</t>
  </si>
  <si>
    <t>sk.rinki19998@gmail.com</t>
  </si>
  <si>
    <t>RAJESH KUMAR PANDIT</t>
  </si>
  <si>
    <t>rjsuni27@gmail.com</t>
  </si>
  <si>
    <t>KATHIRESAN A</t>
  </si>
  <si>
    <t>rkathi999@gmail.com</t>
  </si>
  <si>
    <t>RATNESH KUMAR</t>
  </si>
  <si>
    <t>kumarsharma72080@gmail.com</t>
  </si>
  <si>
    <t>DINESH KUMAR GUPTA</t>
  </si>
  <si>
    <t>dimeshgupta72086@gmail.com</t>
  </si>
  <si>
    <t>MUKESH KUMAR NISHAD</t>
  </si>
  <si>
    <t>navikukesh2@gmail.com</t>
  </si>
  <si>
    <t>OM PRAKASH SHARMA</t>
  </si>
  <si>
    <t>os737110@gmail.com</t>
  </si>
  <si>
    <t>SATISH KUMAR</t>
  </si>
  <si>
    <t>sk385249@gmail.com</t>
  </si>
  <si>
    <t>SATISH KUMAR YADAV</t>
  </si>
  <si>
    <t>yadav1994satesh@gmail.com</t>
  </si>
  <si>
    <t>JAWAHAR LAL SINGH</t>
  </si>
  <si>
    <t>jlsingh993@gmail.com</t>
  </si>
  <si>
    <t>SURESH KUMAR YADAV</t>
  </si>
  <si>
    <t>sureshkumaryadav1541@gmail.com</t>
  </si>
  <si>
    <t>MD AIYUB ANSARI</t>
  </si>
  <si>
    <t>mdaiyubansari10051992@gmail.com</t>
  </si>
  <si>
    <t>MD SHAMSHER ALAM</t>
  </si>
  <si>
    <t>mdshamsheer2222@gmail.com</t>
  </si>
  <si>
    <t>ANTONY PALLIPARAMBIL SEBASTIAN</t>
  </si>
  <si>
    <t>antonylps@yahoo.co.in</t>
  </si>
  <si>
    <t>ELANGO SABAPATHI</t>
  </si>
  <si>
    <t>selango@gmail.com</t>
  </si>
  <si>
    <t>JAGAN SUNDARAMOORTHY</t>
  </si>
  <si>
    <t>jamansund@gmail.com</t>
  </si>
  <si>
    <t>ARUL NAGAMUTHU</t>
  </si>
  <si>
    <t>arulnagamuthu82@gmail.com</t>
  </si>
  <si>
    <t>BOBAN P ABRAHAM</t>
  </si>
  <si>
    <t>abrahamboban087@gmail.com</t>
  </si>
  <si>
    <t>MANIKANDAN NAIR</t>
  </si>
  <si>
    <t>rakeshs946@gmail.com</t>
  </si>
  <si>
    <t>MUNEER K M</t>
  </si>
  <si>
    <t>sabhapulladan555@gmail.com</t>
  </si>
  <si>
    <t>SURENDRAN P</t>
  </si>
  <si>
    <t>swundrankihan42@gmail.com</t>
  </si>
  <si>
    <t>RAJESHKUMAR S N</t>
  </si>
  <si>
    <t>rnair.87479@gmail.com</t>
  </si>
  <si>
    <t>RAMESH R</t>
  </si>
  <si>
    <t>rameshselin1983@gmail.com</t>
  </si>
  <si>
    <t>PRASHANT RAJARAM POWAR</t>
  </si>
  <si>
    <t>prashantr-13@yahoo.in</t>
  </si>
  <si>
    <t>JOHNRAJ M</t>
  </si>
  <si>
    <t>johnraj54@gmail.com</t>
  </si>
  <si>
    <t>VIJAYAKUMA B</t>
  </si>
  <si>
    <t>vigaykumar.vk@926959@gmail.com</t>
  </si>
  <si>
    <t>farooqbalvch273@gmail.com</t>
  </si>
  <si>
    <t>RAMACHANDIRAN MUTHU</t>
  </si>
  <si>
    <t>ramachandiranr096@gmail.com</t>
  </si>
  <si>
    <t>DURGA PRASAD PANDEY</t>
  </si>
  <si>
    <t>ASHOK MAHTO</t>
  </si>
  <si>
    <t>ashokmatho759@gmail.com</t>
  </si>
  <si>
    <t>KABUL SINGH</t>
  </si>
  <si>
    <t>kabulsingh2390@gmail.com</t>
  </si>
  <si>
    <t>LOVEPREET SINGH</t>
  </si>
  <si>
    <t>is017185@gmail.com</t>
  </si>
  <si>
    <t>GULNAWAZ</t>
  </si>
  <si>
    <t>shaikhgulnawaz78600@gmail.com</t>
  </si>
  <si>
    <t>UMA SHANKAR GUPTA</t>
  </si>
  <si>
    <t>usgupta11715@gmail.com</t>
  </si>
  <si>
    <t>SANDEEP KUMAR KUSHWAHA</t>
  </si>
  <si>
    <t>sandeepkumarkushwaha97@gmail.com</t>
  </si>
  <si>
    <t>RAJU SHARNAPPA SHEDAMKAR</t>
  </si>
  <si>
    <t>rajv.shedamkar65@gmail.com</t>
  </si>
  <si>
    <t>JASBIR SINGH</t>
  </si>
  <si>
    <t>js0777085@gmail.com</t>
  </si>
  <si>
    <t>RAJESH KUMAR VISHWAKARMA</t>
  </si>
  <si>
    <t>rajeshkumarv027@gmail.com</t>
  </si>
  <si>
    <t>hs722925@gmail.com</t>
  </si>
  <si>
    <t>sharrynagi87@gmail.com</t>
  </si>
  <si>
    <t>THANKAPPAN SUBRAMANNIAN</t>
  </si>
  <si>
    <t>thankappankskdr@gmail.com</t>
  </si>
  <si>
    <t>js5001268@gmail.com</t>
  </si>
  <si>
    <t>KARMJEET SINGH</t>
  </si>
  <si>
    <t>ks1811756@gmail.com</t>
  </si>
  <si>
    <t>satendraguptagmr@gmail.com</t>
  </si>
  <si>
    <t>kulwantsingh120478@gmail.com</t>
  </si>
  <si>
    <t>VIGHNESH APPUKUTTAN NAIR</t>
  </si>
  <si>
    <t>sohwsmc@stsoman.com</t>
  </si>
  <si>
    <t>VINAY KUMAR MISHRA</t>
  </si>
  <si>
    <t>vinaymishraouhi@gmail.com</t>
  </si>
  <si>
    <t>VIJAY TARACHANDRA TIWARI</t>
  </si>
  <si>
    <t>tiwarivijay1255@gmail.com</t>
  </si>
  <si>
    <t>BIRENDAR KUMAR</t>
  </si>
  <si>
    <t>birendrakumar1511984@gmail.com</t>
  </si>
  <si>
    <t>RAMPRAVESH SINGH</t>
  </si>
  <si>
    <t>ram711490@gmail.com</t>
  </si>
  <si>
    <t>JAY LAL SINGH</t>
  </si>
  <si>
    <t>jaylalsingh84@gmail.com</t>
  </si>
  <si>
    <t>JEGAN SELVAM</t>
  </si>
  <si>
    <t>jeganjegan71504@gmail.com</t>
  </si>
  <si>
    <t>SUNDERESAN ERUMAKKATTUPARAMBIL</t>
  </si>
  <si>
    <t>sunderesansubramanian@gmail.com</t>
  </si>
  <si>
    <t>SAID HAMDAN SAID AL SARIRI</t>
  </si>
  <si>
    <t>saeed_alsriri@hotmail.com</t>
  </si>
  <si>
    <t>PAPPU SINGH</t>
  </si>
  <si>
    <t>papu13826@gmail.com</t>
  </si>
  <si>
    <t>SHESHHNATH YADAV</t>
  </si>
  <si>
    <t>shesnatyadav@gmail.com</t>
  </si>
  <si>
    <t>bobychahal0001@gmail.com</t>
  </si>
  <si>
    <t>BHARAT YADAV</t>
  </si>
  <si>
    <t>by0722982@gmail.com</t>
  </si>
  <si>
    <t>ds495871@gmail.com</t>
  </si>
  <si>
    <t>SARATH K S</t>
  </si>
  <si>
    <t>sarathks173@gmail.com</t>
  </si>
  <si>
    <t>MOHAMMED KHALFAN HAMED KHALAIF AL GHAFRI</t>
  </si>
  <si>
    <t>mohammed.alghfri@gmail.com</t>
  </si>
  <si>
    <t>SANGRAM ASHOK PATIL</t>
  </si>
  <si>
    <t>sangram.patil57@yahoo.com</t>
  </si>
  <si>
    <t>ZAKARIYA ABDULLAH MOHAMMED AL OFAI</t>
  </si>
  <si>
    <t>zakriaal-oufy95@hotmail.com</t>
  </si>
  <si>
    <t>MAJID KHUDADAT TAJ MOHAMED AL BALUSHI</t>
  </si>
  <si>
    <t>majeddon@gmail.com</t>
  </si>
  <si>
    <t>MOHAMMED RASHID ABOUD AL GHAFRI</t>
  </si>
  <si>
    <t>fffghyyhjhjhjf@gmail.com</t>
  </si>
  <si>
    <t>RAM KUMAR CHAURASIYA</t>
  </si>
  <si>
    <t>ramkumarchereseya@gmail.com</t>
  </si>
  <si>
    <t>KAUTIKKUMAR GULABBHAI PATEL</t>
  </si>
  <si>
    <t>kautikpatel1@gmail.com</t>
  </si>
  <si>
    <t>JAYANTIBHAI BHIKHUBHAI AHIR</t>
  </si>
  <si>
    <t>ahirjayanti7@gmail.com</t>
  </si>
  <si>
    <t>MURALI GOPALAN</t>
  </si>
  <si>
    <t>gopalanmurali828@gmail.com</t>
  </si>
  <si>
    <t>dharmendrat729@gmail.com</t>
  </si>
  <si>
    <t>JIGNESHKUMAR ARVINDBHAI PATEL</t>
  </si>
  <si>
    <t>jgnesh2988@gmail.com</t>
  </si>
  <si>
    <t>AMARKUMAR THAKORBHAI PATEL</t>
  </si>
  <si>
    <t>amarpatel161188@gmail.com</t>
  </si>
  <si>
    <t>RAKESH DILEEP SAINDANE</t>
  </si>
  <si>
    <t>saindanerakesh1988@yahoo.com</t>
  </si>
  <si>
    <t>DEVENDRA SHIVAJI PATIL</t>
  </si>
  <si>
    <t>devendrap509@gmail.com</t>
  </si>
  <si>
    <t>SOURAV BOHRAY</t>
  </si>
  <si>
    <t>souravqaqc@gmail.com</t>
  </si>
  <si>
    <t>SANJAY KUMAR RAY</t>
  </si>
  <si>
    <t>8849605730sanjayray@gmail.com</t>
  </si>
  <si>
    <t>JAVED ALAM</t>
  </si>
  <si>
    <t>jalam7141@gmail.com</t>
  </si>
  <si>
    <t>MANORANJAN KUMAR SINGH</t>
  </si>
  <si>
    <t>manoranjansingh1138@gmail.com</t>
  </si>
  <si>
    <t>VENKATESAN KRISHNAMOORTHY</t>
  </si>
  <si>
    <t>venkatkrish432@gmail.com</t>
  </si>
  <si>
    <t>MOJAHIDUL ISLAM</t>
  </si>
  <si>
    <t>mojahidulislam68@gmail.com</t>
  </si>
  <si>
    <t>RIZWAN SALIM KHAN</t>
  </si>
  <si>
    <t>rizwan2161@gmail.com</t>
  </si>
  <si>
    <t>ARJUN DNYANDEV YADAV</t>
  </si>
  <si>
    <t>arjunyadav1728@gmail.com</t>
  </si>
  <si>
    <t>JAVED AKHATAR</t>
  </si>
  <si>
    <t>javedakhatar24@gmail.com</t>
  </si>
  <si>
    <t>rehmanabdul82994@gmail.com</t>
  </si>
  <si>
    <t>CHANDRA BHUSHAN KUMAR KHARWAR</t>
  </si>
  <si>
    <t>kumachandrabhushan84@gmail.com</t>
  </si>
  <si>
    <t>AMARDEEP SINGH</t>
  </si>
  <si>
    <t>amardeepsingh81@gmail.com</t>
  </si>
  <si>
    <t>NIRVAIL SINGH</t>
  </si>
  <si>
    <t>KHAMIS MUBARIK DHAHI AL AKHZAMI</t>
  </si>
  <si>
    <t>khamisakhzami22@gmail.com</t>
  </si>
  <si>
    <t>NADIR ALI SAID AL MAMARI</t>
  </si>
  <si>
    <t>nader123monther@gmail.com</t>
  </si>
  <si>
    <t>GANESH CHANDRA DAS</t>
  </si>
  <si>
    <t>mr.dasganeshchandra@gmail.com</t>
  </si>
  <si>
    <t>AHMED MOBARK KHAMIS AL MAKBALI</t>
  </si>
  <si>
    <t>aa96580018@gmail.com</t>
  </si>
  <si>
    <t>MOHAMMED MUBARAK MOHAMMED AL SHEIDI</t>
  </si>
  <si>
    <t>abumubarak604@gmail.com</t>
  </si>
  <si>
    <t>MOOSA SULAIMAN ABDULLAH AL BULUSHI</t>
  </si>
  <si>
    <t>moosa966955@gmail.com</t>
  </si>
  <si>
    <t>RABIA MUBARAK DHAHI AL AKHAMI</t>
  </si>
  <si>
    <t>mdo755900@gmail.com</t>
  </si>
  <si>
    <t>ABDULLAH ALI MOHAMMED AL BALUSHI</t>
  </si>
  <si>
    <t>abdullahali88788@gmail.com</t>
  </si>
  <si>
    <t>IBRAHIM HAMDAN KHALFAN AL JAHWARI</t>
  </si>
  <si>
    <t>ebrahimoman0987@gmail.com</t>
  </si>
  <si>
    <t>HUMAID MARHOON HUMAID AL ALAWI</t>
  </si>
  <si>
    <t>humaid16328@gmail.com</t>
  </si>
  <si>
    <t>RASHID SAID MUSABAH AL MAQBALI</t>
  </si>
  <si>
    <t>muqbalirashid@gmail.com</t>
  </si>
  <si>
    <t>NAGENDRA CHAUHAN</t>
  </si>
  <si>
    <t>nagendrachauhan348@gmail.com</t>
  </si>
  <si>
    <t>JEEVA ETTIYAPPAN</t>
  </si>
  <si>
    <t>jeevavelu5057@gmail.com</t>
  </si>
  <si>
    <t>SAAD JAWHAR BILAL AL-KHALDI</t>
  </si>
  <si>
    <t>jwhrasd12@gmail.com</t>
  </si>
  <si>
    <t>MURALI YALLAPU</t>
  </si>
  <si>
    <t>murali.yallapu091@gmail.com</t>
  </si>
  <si>
    <t>LOKANADHAM KADAGALA</t>
  </si>
  <si>
    <t>lokukadagala58@gmail.com</t>
  </si>
  <si>
    <t>SARAVANA PERUMAL SOORAPPA NAIKAR</t>
  </si>
  <si>
    <t>sarvanaperumal005@gmail.com</t>
  </si>
  <si>
    <t>harpreetsingh57597@gmail.com</t>
  </si>
  <si>
    <t>MAZIN AMUR SULTAN AL MASHAIKHI</t>
  </si>
  <si>
    <t>mazin96.am@gmail.com</t>
  </si>
  <si>
    <t>GURMHANT SINGH</t>
  </si>
  <si>
    <t>gurshergill471@gmail.com</t>
  </si>
  <si>
    <t>DENNY VADAKKUMMURIPARAMBU THANKACHAN</t>
  </si>
  <si>
    <t>denny.vadakkummuriparambu@gmail.com</t>
  </si>
  <si>
    <t>ranjithsinghlall@gmail.com</t>
  </si>
  <si>
    <t>sahibsing999@stsoman.com</t>
  </si>
  <si>
    <t>MUKHTAR SINGH</t>
  </si>
  <si>
    <t>mukhtiarsingh091973@stsoman.com</t>
  </si>
  <si>
    <t>ABDULLAH SAID ABDULLAH ALMAMARI</t>
  </si>
  <si>
    <t>abwnasralmmry55@gmail.com</t>
  </si>
  <si>
    <t>umeshchauhan008010@gmail.com</t>
  </si>
  <si>
    <t>ABDULLAH ALI QASIM AL NOFELY</t>
  </si>
  <si>
    <t>aalnofali5@gmail.com</t>
  </si>
  <si>
    <t>YOUNIS HALAIYAS JAMAAN AL SHIBLY</t>
  </si>
  <si>
    <t>alshibliyyy@gmail.com</t>
  </si>
  <si>
    <t>NASSER DARWISH ABDULLAH AL BALUSHI</t>
  </si>
  <si>
    <t>nasralblwshy64@gmail.com</t>
  </si>
  <si>
    <t>SUNDARAVADIVELAN MOOKKAIAH</t>
  </si>
  <si>
    <t>sundaravadivelanmookkaiah9904@gmail.com</t>
  </si>
  <si>
    <t>SHIVJI PRASAD</t>
  </si>
  <si>
    <t>shivji.prasad997@gmail.com</t>
  </si>
  <si>
    <t>rameshkumar0074580@gmail.com</t>
  </si>
  <si>
    <t>AMMAR AL AABED KHAMIS MUBARAK AL SAADI</t>
  </si>
  <si>
    <t>kroock.9@iclould.com</t>
  </si>
  <si>
    <t>RAJESH KINDO</t>
  </si>
  <si>
    <t>kindorajesh1069343@gmail.com</t>
  </si>
  <si>
    <t>ADHI KOTA</t>
  </si>
  <si>
    <t>kota.adhi1069345@gmail.com</t>
  </si>
  <si>
    <t>BHARATH SHANMUGIAH</t>
  </si>
  <si>
    <t>bharathshanmugiah1069695@gmail.com</t>
  </si>
  <si>
    <t>AJAY KUMAR MAHATO</t>
  </si>
  <si>
    <t>SAMPATH KUMAR RAJA</t>
  </si>
  <si>
    <t>sampathkumarraja00810@gmail.com</t>
  </si>
  <si>
    <t>rakeshkumar1070652@gmail.com</t>
  </si>
  <si>
    <t>MD JAFAR ZISHAN</t>
  </si>
  <si>
    <t>md.jafarzisan1073095@gmail.com</t>
  </si>
  <si>
    <t>vijaykumar07456@gmail.com</t>
  </si>
  <si>
    <t>MOHAMMAD SHOAIB</t>
  </si>
  <si>
    <t>md.shoaibsts180@gmail.com</t>
  </si>
  <si>
    <t>CHHOTU RAM</t>
  </si>
  <si>
    <t>ramc5201@gmail.com</t>
  </si>
  <si>
    <t>Sacheen</t>
  </si>
  <si>
    <t>ahmedoman7364@gmail.com</t>
  </si>
  <si>
    <t>mehtoajay726@gmail.com</t>
  </si>
  <si>
    <t>RASHID HUDAIB SULAIMAN RASHID AL RASHDI</t>
  </si>
  <si>
    <t>dilbagsinghkajla28199@gmail.com</t>
  </si>
  <si>
    <t>srambriksh22@gmail.com</t>
  </si>
  <si>
    <t>rssahani42@gmail.com</t>
  </si>
  <si>
    <t>nareshyadav116@gmail.com</t>
  </si>
  <si>
    <t>ambore1006449@gmail.com</t>
  </si>
  <si>
    <t>kgulfan375@gmail.com</t>
  </si>
  <si>
    <t>sanmugam6636@gmail.com</t>
  </si>
  <si>
    <t>syedwasimahmadshah@gmail.com</t>
  </si>
  <si>
    <t>achu72410@gmail.com</t>
  </si>
  <si>
    <t>geeruchinnaya007@gmail.com</t>
  </si>
  <si>
    <t>bijupanicker@gmail.com</t>
  </si>
  <si>
    <t>dilbag7696@gmail.com</t>
  </si>
  <si>
    <t>tamalghosh1976@gmail.com</t>
  </si>
  <si>
    <t>jk9686909@gmail.com</t>
  </si>
  <si>
    <t>gopakumarkumar001@gmail.com</t>
  </si>
  <si>
    <t>thomasanchal836@gmail.com</t>
  </si>
  <si>
    <t>daniyalstst@gmail.com</t>
  </si>
  <si>
    <t>sheikabdullah4321@gmail.com</t>
  </si>
  <si>
    <t>surendranv949@gmail.com</t>
  </si>
  <si>
    <t>ggghfff603@gmail.com</t>
  </si>
  <si>
    <t>surendran9053@gmail.com</t>
  </si>
  <si>
    <t>jayaprakash12458@gmail.com</t>
  </si>
  <si>
    <t>mishrarajendra329@gmail.com</t>
  </si>
  <si>
    <t>yadavomprakesh556677@gmail.com</t>
  </si>
  <si>
    <t>9144latif@gmail.com</t>
  </si>
  <si>
    <t>asarikumar1966@gmail.com</t>
  </si>
  <si>
    <t>rk9997093@gmail.com</t>
  </si>
  <si>
    <t>singhsanthosh9401@gmail.com</t>
  </si>
  <si>
    <t>shajuarangan@gmail.com</t>
  </si>
  <si>
    <t>shakeelnauan1@gmail.com</t>
  </si>
  <si>
    <t>mangalghose52@gmail.com</t>
  </si>
  <si>
    <t>fazalnaeem786@gmai.com</t>
  </si>
  <si>
    <t>gulnabik159@gmail.com</t>
  </si>
  <si>
    <t>mantoshchauhan81@gmai.com</t>
  </si>
  <si>
    <t>warsisohail626@gmail.com</t>
  </si>
  <si>
    <t>narayanbhagya30@gmail.com</t>
  </si>
  <si>
    <t>sundaram9673@gmail.com</t>
  </si>
  <si>
    <t>kumarsubham1148@gmail.com</t>
  </si>
  <si>
    <t>sandesh.89718@yahoo.com</t>
  </si>
  <si>
    <t>sadhuram11737@gmail.com</t>
  </si>
  <si>
    <t>mbtmagar92@gmail.com</t>
  </si>
  <si>
    <t>md.ahmad.reza.12121@gmail.com</t>
  </si>
  <si>
    <t>kdinansari@gmail.com</t>
  </si>
  <si>
    <t>remehhkumar2018@gmail.com</t>
  </si>
  <si>
    <t>kk4070096@gmail.com</t>
  </si>
  <si>
    <t>shahisudip011@gmail.com</t>
  </si>
  <si>
    <t>sherazhussain281@gmail.com</t>
  </si>
  <si>
    <t>mohammad.ibrar959@gmail.com</t>
  </si>
  <si>
    <t>basudevc805@gmail.com</t>
  </si>
  <si>
    <t>ravi3007651@gmail.com</t>
  </si>
  <si>
    <t>chandarbala545@gmail.com</t>
  </si>
  <si>
    <t>shahzad12986670@gmail.com</t>
  </si>
  <si>
    <t>hirday13010@gmail.com</t>
  </si>
  <si>
    <t>resham47533@gmail.com</t>
  </si>
  <si>
    <t>taksaru63@gmail.com</t>
  </si>
  <si>
    <t>bacchumagar@gmail.com</t>
  </si>
  <si>
    <t>rafikamahad5555@gmail.com</t>
  </si>
  <si>
    <t>ashokkushwaha653@gmail.com</t>
  </si>
  <si>
    <t>babuthulung99@gmail.com</t>
  </si>
  <si>
    <t>yangsohang2020@gmail.com</t>
  </si>
  <si>
    <t>upendrasingh13645@gmail.com</t>
  </si>
  <si>
    <t>apparav9563@gmail.com</t>
  </si>
  <si>
    <t>d459281@gmail.com</t>
  </si>
  <si>
    <t>amainka503@gmail.com</t>
  </si>
  <si>
    <t>rajatalib13883@gmail.com</t>
  </si>
  <si>
    <t>iqbalhassan5277@gmail.com</t>
  </si>
  <si>
    <t>JAIMON ERAVELIL MATHEW</t>
  </si>
  <si>
    <t>jaimonemathew@gmail.com</t>
  </si>
  <si>
    <t>nasibahamad25@gmail.com</t>
  </si>
  <si>
    <t>dhananjaytiwari099@gmail.com</t>
  </si>
  <si>
    <t>sajidsaeeds8250@gmail.com</t>
  </si>
  <si>
    <t>ajithpandey2020@gmail.com</t>
  </si>
  <si>
    <t>safdarsts25@gmail.com</t>
  </si>
  <si>
    <t>kumarprathish9@gmail.com</t>
  </si>
  <si>
    <t>aslamstskhan@gmail.com</t>
  </si>
  <si>
    <t>nimaraddy60@gmail.com</t>
  </si>
  <si>
    <t>harigeetham14893@gmail.com</t>
  </si>
  <si>
    <t>varghese639@gmail.com</t>
  </si>
  <si>
    <t>nkurruppassery@gmail.com</t>
  </si>
  <si>
    <t>andichamyandichamy48@gmail.com</t>
  </si>
  <si>
    <t>selvamsd327@gmail.com</t>
  </si>
  <si>
    <t>patelpurushottam25@gmail.com</t>
  </si>
  <si>
    <t>nandhukumar@gmail.com</t>
  </si>
  <si>
    <t>dharmnath781@gmail.com</t>
  </si>
  <si>
    <t>sahendrakumar98@gmial.com</t>
  </si>
  <si>
    <t>papayya7452@gmail.com</t>
  </si>
  <si>
    <t>praminderdhami1988@gmail.com</t>
  </si>
  <si>
    <t>diwakarsts67@gmail.com</t>
  </si>
  <si>
    <t>kandanmani8500@gmail.com</t>
  </si>
  <si>
    <t>sighmalkitsts@gmail.com</t>
  </si>
  <si>
    <t>ajikumrbindhuststqrlm@gmail.com</t>
  </si>
  <si>
    <t>shajipallikara4@gmail.com</t>
  </si>
  <si>
    <t>PY054219@gmail.com</t>
  </si>
  <si>
    <t>hawanchalsingh@gmail.com</t>
  </si>
  <si>
    <t>ananthaiahpitla@gmail.com</t>
  </si>
  <si>
    <t>liyakatha547@gmail.com</t>
  </si>
  <si>
    <t>ls9760447@gmail.com</t>
  </si>
  <si>
    <t>rameshyadav61261@gmail.com</t>
  </si>
  <si>
    <t>ahmadtufail8765@gmail.com</t>
  </si>
  <si>
    <t>srinuvasulugagu@gmail.com</t>
  </si>
  <si>
    <t>tallat.nazir@gmail.com</t>
  </si>
  <si>
    <t>mewa7940@gmail.com</t>
  </si>
  <si>
    <t>motilal61450@gmail.com</t>
  </si>
  <si>
    <t>waseemshaukat60@gmail.com</t>
  </si>
  <si>
    <t>wasim.ahamad500@gmail.com</t>
  </si>
  <si>
    <t>rajendrapoovappa61921@gmail.com</t>
  </si>
  <si>
    <t>lechukbaby@gmail.com</t>
  </si>
  <si>
    <t>sureshsts136@gmail.com</t>
  </si>
  <si>
    <t>pelasn007@gmail.com</t>
  </si>
  <si>
    <t>singhvirendrakumar2@gmail.com</t>
  </si>
  <si>
    <t>rajukoneti600@gmail.com</t>
  </si>
  <si>
    <t>malikrizwan042@gmail.com</t>
  </si>
  <si>
    <t>venkdaesansiva@gmail.com</t>
  </si>
  <si>
    <t>jinderharjindersigh86@gmail.com</t>
  </si>
  <si>
    <t>shabir63206@gmail.com</t>
  </si>
  <si>
    <t>singh63255@gmail.com</t>
  </si>
  <si>
    <t>krishnajee7@gmail.com</t>
  </si>
  <si>
    <t>rajankumartiwari60@gmail.com</t>
  </si>
  <si>
    <t>dt856800@gmail.com</t>
  </si>
  <si>
    <t>parasnath470@gmail.com</t>
  </si>
  <si>
    <t>sandhubau701@gmail.com</t>
  </si>
  <si>
    <t>bipinsingh1411@gmail.com</t>
  </si>
  <si>
    <t>dineshkatariya64418@gmail.com</t>
  </si>
  <si>
    <t>k.balamurgan395@gmail.com</t>
  </si>
  <si>
    <t>chauhanashvin@gmail.com</t>
  </si>
  <si>
    <t>dhyanram43@gmail.com</t>
  </si>
  <si>
    <t>jagjitsingh1988sts@gmail.com</t>
  </si>
  <si>
    <t>singhharman314@gmail.com</t>
  </si>
  <si>
    <t>ramaimahto6@gmail.com</t>
  </si>
  <si>
    <t>ssukhchain624@gmail.com</t>
  </si>
  <si>
    <t>rajeshprasad2162@gmail.com</t>
  </si>
  <si>
    <t>ranjansingh47@gmail.com</t>
  </si>
  <si>
    <t>shamas.arafeen1978@gmail.com</t>
  </si>
  <si>
    <t>brajeshbaba2018@gmail.com</t>
  </si>
  <si>
    <t>ramchauhan1881@gmail.com</t>
  </si>
  <si>
    <t>arunsurendar840@gmail.com</t>
  </si>
  <si>
    <t>guptprithavi782@gmail.com</t>
  </si>
  <si>
    <t>premchandchauhan161@gmail.com</t>
  </si>
  <si>
    <t>farhanapsoman64@gmail.com</t>
  </si>
  <si>
    <t>vimalkumarpatel674@gmail.com</t>
  </si>
  <si>
    <t>vjprtpprtp@gmail.com</t>
  </si>
  <si>
    <t>shrikishanayyadov@gmail.com</t>
  </si>
  <si>
    <t>choudharyranjeet2@gmail.com</t>
  </si>
  <si>
    <t>usman13449@gmail.com</t>
  </si>
  <si>
    <t>karyamadhu7@gmail.com</t>
  </si>
  <si>
    <t>Sanjib.pariyar2@gmail.com</t>
  </si>
  <si>
    <t>mmodafzal380@gmail.com</t>
  </si>
  <si>
    <t>lijuraj8241@gmail.com</t>
  </si>
  <si>
    <t>jayakumar6906@gmail.com</t>
  </si>
  <si>
    <t>shamedalialburtamani@gmail.com</t>
  </si>
  <si>
    <t>re1996em9@gmail.com</t>
  </si>
  <si>
    <t>alialghafri83@gmail.com</t>
  </si>
  <si>
    <t>khalid1080@outlook.sa</t>
  </si>
  <si>
    <t>Ahmed Nasser Khalfan Al Tobi</t>
  </si>
  <si>
    <t>altwbyahmd11@gmail.com</t>
  </si>
  <si>
    <t>Amjad Sulaiman Mohammed Al Tamimi</t>
  </si>
  <si>
    <t>r.199.h.123@gmail.com</t>
  </si>
  <si>
    <t>Abdullah Hamdan Hamed Al Abri</t>
  </si>
  <si>
    <t>abdullah97614043@gmail.com</t>
  </si>
  <si>
    <t>asdfq01346@gmail.com</t>
  </si>
  <si>
    <t>saidsabahi012345@gmail.com</t>
  </si>
  <si>
    <t>zalharthi1234@gmail.com</t>
  </si>
  <si>
    <t>khalidworld202020@gmail.com</t>
  </si>
  <si>
    <t>said99787296@gmail.com</t>
  </si>
  <si>
    <t>Nazir Khan</t>
  </si>
  <si>
    <t>nazirkhan72885@gmail.com</t>
  </si>
  <si>
    <t>sgurudev383@gmail.com</t>
  </si>
  <si>
    <t>PRAJAPATHI AMARJIT</t>
  </si>
  <si>
    <t>amar554@rediffmail.com</t>
  </si>
  <si>
    <t>BASHIR ALI</t>
  </si>
  <si>
    <t>bashirali998877@gmail.com</t>
  </si>
  <si>
    <t>Sivan Perumal Ganesan</t>
  </si>
  <si>
    <t>Mahangu Prasad</t>
  </si>
  <si>
    <t>prasadmahendra@gmail.com</t>
  </si>
  <si>
    <t>Farooq Swahi Khan</t>
  </si>
  <si>
    <t>farukhkhan61136@gmail.com</t>
  </si>
  <si>
    <t>Rbindra Kumar Mahto</t>
  </si>
  <si>
    <t>rabindrakumar630@gmail.com</t>
  </si>
  <si>
    <t>ANUFEE SUKUMARAN</t>
  </si>
  <si>
    <t>anufeetrace6@gmail.com</t>
  </si>
  <si>
    <t>THIRUMALAI NAMBI</t>
  </si>
  <si>
    <t>sanmuganambi24@gmail.com</t>
  </si>
  <si>
    <t>PRAKASH BAHADUR BISHWAKARMA</t>
  </si>
  <si>
    <t>ghataniprakashghatani@gmail.com</t>
  </si>
  <si>
    <t>635245965@gmail.com</t>
  </si>
  <si>
    <t>KAMAL KISHORE</t>
  </si>
  <si>
    <t>ky2764223@gmail.com</t>
  </si>
  <si>
    <t>MOHAMMAD RASHID</t>
  </si>
  <si>
    <t>mdrashid111987@gmail.com</t>
  </si>
  <si>
    <t>KANHAIYA MANJHI</t>
  </si>
  <si>
    <t>kanniyakan79@gmail.com</t>
  </si>
  <si>
    <t>ANKIT KUMAR PATEL</t>
  </si>
  <si>
    <t>adarshpatel101994@gmail.com</t>
  </si>
  <si>
    <t>RAMANATHAN SELLAPPAN</t>
  </si>
  <si>
    <t>vedharampriya@gmail.com</t>
  </si>
  <si>
    <t>SHIHAB KHALIFA MARHOON AL-KALBANI</t>
  </si>
  <si>
    <t>omana3070@gmail.com</t>
  </si>
  <si>
    <t>abdullahahmed1978@gmail.com</t>
  </si>
  <si>
    <t>Bejoy.m.p</t>
  </si>
  <si>
    <t>bejoypaulben@gmail.com</t>
  </si>
  <si>
    <t>ARAVIND RAJ</t>
  </si>
  <si>
    <t>aravindaji663@gmail.com</t>
  </si>
  <si>
    <t>MOHAMMED JAMAL UDDIN</t>
  </si>
  <si>
    <t>jamaluddinsiwan1982@gmail.com</t>
  </si>
  <si>
    <t xml:space="preserve">Lal Bahadur </t>
  </si>
  <si>
    <t>lalbahadur63414@gmail.com</t>
  </si>
  <si>
    <t>Samir Said Masood Al Arani</t>
  </si>
  <si>
    <t>alrynya957@gmail.com</t>
  </si>
  <si>
    <t>Aneesh Surendran nair</t>
  </si>
  <si>
    <t>aneeshmdr2010@gmail.com</t>
  </si>
  <si>
    <t>Praveen kumar Singh</t>
  </si>
  <si>
    <t>singhpravink1980@gmail.com</t>
  </si>
  <si>
    <t>Hamad hamood</t>
  </si>
  <si>
    <t>usnma9988@gmail.com</t>
  </si>
  <si>
    <t>Ali Hamdan</t>
  </si>
  <si>
    <t>lya691423@gmail.com</t>
  </si>
  <si>
    <t>Mohammed Nasseb Ansari</t>
  </si>
  <si>
    <t>mdnaseeb72829@gmail.com</t>
  </si>
  <si>
    <t xml:space="preserve">Pankaj Kumar </t>
  </si>
  <si>
    <t>psvgfhah135@gmail.com</t>
  </si>
  <si>
    <t>keshwram11@gmail.com</t>
  </si>
  <si>
    <t>Anilkumar1061466@gmail.com</t>
  </si>
  <si>
    <t>Nadeembeg1068352@outlook.com</t>
  </si>
  <si>
    <t>subhas1980ys@gmail.com</t>
  </si>
  <si>
    <t>nanajichikkala96@mail.com</t>
  </si>
  <si>
    <t>naimsaiyed405@gmail.com</t>
  </si>
  <si>
    <t>ugopalredey@gmail.com</t>
  </si>
  <si>
    <t>e.hariprasad@ymail.com</t>
  </si>
  <si>
    <t>muralimunnodi@gmail.com</t>
  </si>
  <si>
    <t>balwindersinghjatt180@gmail.com</t>
  </si>
  <si>
    <t>Sharwanksaini@gmail.com</t>
  </si>
  <si>
    <t>sennychiriyankandothu@gmail.com</t>
  </si>
  <si>
    <t>mkvazamgarh@gmail.com</t>
  </si>
  <si>
    <t>bhupendraskumarsingh@gmail.com</t>
  </si>
  <si>
    <t>adiallsingh@gmail.com</t>
  </si>
  <si>
    <t>mishrassitaram983@gmail.com</t>
  </si>
  <si>
    <t>Anilkumarpalp316@gmail.com</t>
  </si>
  <si>
    <t>mohammedsharifansari97@gmail.com</t>
  </si>
  <si>
    <t>nksukumar203@gmail.com</t>
  </si>
  <si>
    <t>chintusinghc3@gmail.com</t>
  </si>
  <si>
    <t>gillsukhwinder150@gmail.com</t>
  </si>
  <si>
    <t>sanjayzrdo4@gmail.com</t>
  </si>
  <si>
    <t>ashfaqahmed866@gmail.com</t>
  </si>
  <si>
    <t>mrmanga005@gmail.com</t>
  </si>
  <si>
    <t>kanahiyasingh35@gmail.com</t>
  </si>
  <si>
    <t>abhaytiwariz867@gmail.com</t>
  </si>
  <si>
    <t>madhavchaudhry50@gmail.com</t>
  </si>
  <si>
    <t>k11223n@gmail.com</t>
  </si>
  <si>
    <t>huss9ain@gmail.com</t>
  </si>
  <si>
    <t>m.a.q1990@hotmail.com</t>
  </si>
  <si>
    <t>ahmadalbadi91@gmail.com</t>
  </si>
  <si>
    <t>Omar2012rustaq@gmail.com</t>
  </si>
  <si>
    <t>baderalabri1970@gmail.com</t>
  </si>
  <si>
    <t>adhgthhgd@gmail.com</t>
  </si>
  <si>
    <t>-</t>
  </si>
  <si>
    <t>wayne.s@stsoman.com</t>
  </si>
  <si>
    <t>jcchandramohan@gmail.com</t>
  </si>
  <si>
    <t>majid1234444@gmail.com</t>
  </si>
  <si>
    <t>jabar0nejidi@gmail.com</t>
  </si>
  <si>
    <t>sardarjohnmech@gmail.com</t>
  </si>
  <si>
    <t>sahidarshad356@gmail.com</t>
  </si>
  <si>
    <t>rajbhuwansingh@gmail.com</t>
  </si>
  <si>
    <t>sankarrahul300@gmail.com</t>
  </si>
  <si>
    <t>radhakrishnan20051971@gmail.com</t>
  </si>
  <si>
    <t>Ali.Shukri2020@hotmail.com</t>
  </si>
  <si>
    <t>majidalbaldchi2002@gmail.com</t>
  </si>
  <si>
    <t>rajeshambil13@gmail.com</t>
  </si>
  <si>
    <t>surya11105@gmail.com</t>
  </si>
  <si>
    <t>murugangathri123@gmail</t>
  </si>
  <si>
    <t>EmailIDOffical/Personal</t>
  </si>
  <si>
    <t>rashidalrashdi404@gmail.com</t>
  </si>
  <si>
    <t>anoop88ashok@gmail.com</t>
  </si>
  <si>
    <t>sashi_ojha@yahoo.co.in</t>
  </si>
  <si>
    <t>pakkerebava4@gmail.com</t>
  </si>
  <si>
    <t>shankarmalge7@gmail.com</t>
  </si>
  <si>
    <t>amarjit63941@gmail.com</t>
  </si>
  <si>
    <t>ashokje1981@gmail.com</t>
  </si>
  <si>
    <t>nnnnahh535@gmail.com</t>
  </si>
  <si>
    <t>hazre44@gmail.com</t>
  </si>
  <si>
    <t>shinoj601@gmail.com</t>
  </si>
  <si>
    <t>rozigal899@gmail.com</t>
  </si>
  <si>
    <t>bhupatsinpatel121@gmail.com</t>
  </si>
  <si>
    <t>vpd.886@icloud.com</t>
  </si>
  <si>
    <t>saifalmahruoqi@gmail.com</t>
  </si>
  <si>
    <t>aljokeru@gmail.com</t>
  </si>
  <si>
    <t>hashilalamri49@gmail.com</t>
  </si>
  <si>
    <t>punithanaashika22@gmail.com</t>
  </si>
  <si>
    <t>rengeetsingh13607@gmail.com</t>
  </si>
  <si>
    <t>yadav2dhurendra@gmailcom</t>
  </si>
  <si>
    <t>swaminath12345@gmail.com </t>
  </si>
  <si>
    <t>hse.mm93@gmail.com</t>
  </si>
  <si>
    <t>brho0om933@outlook.com</t>
  </si>
  <si>
    <t>milansur@Icloud.com</t>
  </si>
  <si>
    <t>adndn97787937@gmail.com</t>
  </si>
  <si>
    <t>San878tosh@gmail.com</t>
  </si>
  <si>
    <t>mmunnayadav25@gmail.com</t>
  </si>
  <si>
    <t>said966033@icloud.com</t>
  </si>
  <si>
    <t>fd45416@gmail.com</t>
  </si>
  <si>
    <t>a.boouod98@gmail.com</t>
  </si>
  <si>
    <t>sskelr26@gmail.com</t>
  </si>
  <si>
    <t>www.nasser201318@gmail.com</t>
  </si>
  <si>
    <t>saidalbdi2@gmail.com</t>
  </si>
  <si>
    <t>abbcc55555@icloud.com</t>
  </si>
  <si>
    <t>abdulls94476422@gmail.com</t>
  </si>
  <si>
    <t>hashilabalushi9@gmail.com</t>
  </si>
  <si>
    <t>mmmssss8862@gmail.com</t>
  </si>
  <si>
    <t>adeelarooh99119@gmail.com</t>
  </si>
  <si>
    <t>majeedalhinai9@gmail.com</t>
  </si>
  <si>
    <t>zkryaalhdrmy16@gmail.com</t>
  </si>
  <si>
    <t>Nomailid</t>
  </si>
  <si>
    <t>amamu852@gmail.com</t>
  </si>
  <si>
    <t>georgemct100@yahoo.co.in</t>
  </si>
  <si>
    <t>manojabraham213@gmail.com</t>
  </si>
  <si>
    <t>shabiralam075@gmail.com</t>
  </si>
  <si>
    <t>salaomani65@gmail.com</t>
  </si>
  <si>
    <t>ajeshkumarmail@gmail.com</t>
  </si>
  <si>
    <t>shajahanki1@gmail.com</t>
  </si>
  <si>
    <t>Muthuvaishu26@gmail.com</t>
  </si>
  <si>
    <t>Kishor98@gmail.com</t>
  </si>
  <si>
    <t>kspradeep355@gmail.com</t>
  </si>
  <si>
    <t>Bubshar88@gmail.com</t>
  </si>
  <si>
    <t>amanalbalushi925@gmail.com</t>
  </si>
  <si>
    <t>MOHAMEDSHAMSADMALLICK786@Gmail.com</t>
  </si>
  <si>
    <t> fasalalappy@gmail.com</t>
  </si>
  <si>
    <t>smartshiva.r25@gmail.com</t>
  </si>
  <si>
    <t>m96933294@gmail.com</t>
  </si>
  <si>
    <t>ademola.a@stsoman.com</t>
  </si>
  <si>
    <t>sultanalabri77@icloud.com</t>
  </si>
  <si>
    <t>sandhulovebeersingh@gmail.com</t>
  </si>
  <si>
    <t>qqaazz112200@icloud.com</t>
  </si>
  <si>
    <t>manuaathish@gmail.com</t>
  </si>
  <si>
    <t>notreceived-onleave</t>
  </si>
  <si>
    <t>Sharifa.SRT.Touqi@pdo.co.om</t>
  </si>
  <si>
    <t>abdullahrashidalmaamari@gmail.com</t>
  </si>
  <si>
    <t>emc.maf.cce@stsoman.com</t>
  </si>
  <si>
    <t>shamskhmys46@gmail.com</t>
  </si>
  <si>
    <t>bipulmajumder1978@gmail.com</t>
  </si>
  <si>
    <t>ass.9852856Ss@gmail.com</t>
  </si>
  <si>
    <t>vijayanrenjini007@gmail.com</t>
  </si>
  <si>
    <t>emc.maf.cs@stsoman.com</t>
  </si>
  <si>
    <t>rajeshkartik@yahoo.com</t>
  </si>
  <si>
    <t>roshangeorge22@gmail.com</t>
  </si>
  <si>
    <t>mohunbabu.salla@gmail.com</t>
  </si>
  <si>
    <t>alrisi2008@hotmail.com</t>
  </si>
  <si>
    <t>dfd</t>
  </si>
  <si>
    <t>Umashankar Prasad</t>
  </si>
  <si>
    <t>prasadumashanker74@yahoo.com</t>
  </si>
  <si>
    <t>C Balachandran</t>
  </si>
  <si>
    <t>balachandranc15@gmail.com</t>
  </si>
  <si>
    <t>G  Balakrishnan</t>
  </si>
  <si>
    <t>balasts35@gmail.com</t>
  </si>
  <si>
    <t>K  Dinesh</t>
  </si>
  <si>
    <t>thakurdineshsts@gmail.com</t>
  </si>
  <si>
    <t>Bimal Kumar Singh</t>
  </si>
  <si>
    <t>sbimalkumar215@gmail.com</t>
  </si>
  <si>
    <t>Khamis Said Mohammed Al Habsi</t>
  </si>
  <si>
    <t>khamim554@gmail.com</t>
  </si>
  <si>
    <t>Surendra Sharma</t>
  </si>
  <si>
    <t>surendra8141@gmail.com</t>
  </si>
  <si>
    <t>Bhaskar Rai</t>
  </si>
  <si>
    <t>bhaskar.mlr68@gmail.com</t>
  </si>
  <si>
    <t>Abdullah Hamood Hussaein Al Falahi</t>
  </si>
  <si>
    <t>alflahyabwhsyn@gmail.com</t>
  </si>
  <si>
    <t>Hamed Mohammed Hamed Al Jahdhmi</t>
  </si>
  <si>
    <t>hamed996435@gmail.com</t>
  </si>
  <si>
    <t>Aruna Manjayya Shetty</t>
  </si>
  <si>
    <t>arunhebri@yahoo.com</t>
  </si>
  <si>
    <t>T Thiruthanivel</t>
  </si>
  <si>
    <t>thiruvcpm@yahoo.co.in</t>
  </si>
  <si>
    <t>Ramesh Kana</t>
  </si>
  <si>
    <t>kanar9477@gmail.com</t>
  </si>
  <si>
    <t>Dinesha</t>
  </si>
  <si>
    <t>dinesh7265@yahoo.com</t>
  </si>
  <si>
    <t>Mohd  Arif Khan</t>
  </si>
  <si>
    <t>arifsts12345@gmail.com</t>
  </si>
  <si>
    <t>Vivek Kumar</t>
  </si>
  <si>
    <t>vivekshetty21@yahoo.com</t>
  </si>
  <si>
    <t>Harinatha Rai</t>
  </si>
  <si>
    <t>harinath12673@yahoo.com</t>
  </si>
  <si>
    <t>Sudhan Polekonathu Janardhan</t>
  </si>
  <si>
    <t>sudhanketala@gmail.com</t>
  </si>
  <si>
    <t>Anil Shantha Bandara Lokumampe Edara</t>
  </si>
  <si>
    <t>anilshantha1980@gmail.com</t>
  </si>
  <si>
    <t>Laxmikanth Keshava Devadiga</t>
  </si>
  <si>
    <t>ikdevadiga@gmail.com</t>
  </si>
  <si>
    <t>Anand Maxim Moras</t>
  </si>
  <si>
    <t>morasanand@gmail.com</t>
  </si>
  <si>
    <t>Vinod Yadav</t>
  </si>
  <si>
    <t>vinody8778@gmail.com</t>
  </si>
  <si>
    <t>Samir Saif Mohammed Al Hadhrami</t>
  </si>
  <si>
    <t>smyralhdrmy@gmail.com</t>
  </si>
  <si>
    <t>Sudhir</t>
  </si>
  <si>
    <t>kumarv733@gmail.com</t>
  </si>
  <si>
    <t>Satheesh K</t>
  </si>
  <si>
    <t>satheeshkc210@gmail.com</t>
  </si>
  <si>
    <t>Raju Paliakara Varunny</t>
  </si>
  <si>
    <t>rajupaliakara@gmail.com</t>
  </si>
  <si>
    <t>Wilson Samuel</t>
  </si>
  <si>
    <t>wilsonsamuel4321@gmail.com</t>
  </si>
  <si>
    <t>George Kutty Pappachan</t>
  </si>
  <si>
    <t>pappachangeorgekutty@gmail.com</t>
  </si>
  <si>
    <t>Reji Samuel</t>
  </si>
  <si>
    <t>rejisamual39@gmail.com</t>
  </si>
  <si>
    <t>Chandrabhan Yadav</t>
  </si>
  <si>
    <t>yadhavchandrabhan2@gmail.com</t>
  </si>
  <si>
    <t>Pachai Pushparaj</t>
  </si>
  <si>
    <t>aswenraj747@gmail.com</t>
  </si>
  <si>
    <t>Yugal Kishor Thakur</t>
  </si>
  <si>
    <t>yugal2780@gmail.com</t>
  </si>
  <si>
    <t>Manoj Kumar Gupta</t>
  </si>
  <si>
    <t>guptamanojgupta07@gmail.com</t>
  </si>
  <si>
    <t>P G Dheiveegam</t>
  </si>
  <si>
    <t>dheiveegam25@gmail.com</t>
  </si>
  <si>
    <t>Jasvir Singh Shri</t>
  </si>
  <si>
    <t>singhjasvir1469@gmail.com</t>
  </si>
  <si>
    <t>Manoj Kumar Mahto</t>
  </si>
  <si>
    <t>mahtomano66@gmail.com</t>
  </si>
  <si>
    <t>Uma Shankar Gupta</t>
  </si>
  <si>
    <t>usaupta17@yah00.com</t>
  </si>
  <si>
    <t>Bijumon Mani Kunnappillil</t>
  </si>
  <si>
    <t>bjmk24@gmail.com</t>
  </si>
  <si>
    <t>Ram Pravesh Chauhan</t>
  </si>
  <si>
    <t>chauhanrampravesh617@gmail.com</t>
  </si>
  <si>
    <t>Jay Prakash Mali</t>
  </si>
  <si>
    <t>sonumali620@gmail.com</t>
  </si>
  <si>
    <t>Sailendar Singh</t>
  </si>
  <si>
    <t>shailendersingh674@gmail.com</t>
  </si>
  <si>
    <t>Ashok Kumar Shetty</t>
  </si>
  <si>
    <t>vidhyashok0211@yahoo.co.in</t>
  </si>
  <si>
    <t>Madhusudan</t>
  </si>
  <si>
    <t>madhukadri@gmail.com</t>
  </si>
  <si>
    <t>Sudamajee Yadav</t>
  </si>
  <si>
    <t>stargulf120@gmail.com</t>
  </si>
  <si>
    <t>Thomas Jacob</t>
  </si>
  <si>
    <t>thomasjacob268@gmail.com</t>
  </si>
  <si>
    <t>Zanaklal Ratnalal Bacchire</t>
  </si>
  <si>
    <t>zanaklal120176@gmail.com</t>
  </si>
  <si>
    <t>Tuntun Yadav</t>
  </si>
  <si>
    <t>tuntunyadavahir@gmail.com</t>
  </si>
  <si>
    <t>Gyasudin Ansari</t>
  </si>
  <si>
    <t>gyasudinansari11387@gmail.com</t>
  </si>
  <si>
    <t>Rajendra Kumar</t>
  </si>
  <si>
    <t>rajendraky1980@gmail.com</t>
  </si>
  <si>
    <t>Yogendra Prasad</t>
  </si>
  <si>
    <t>yogendraprasadyp99@gmail.com</t>
  </si>
  <si>
    <t>Shailesh Kumar Singh</t>
  </si>
  <si>
    <t>shaileshkumarraj3@gmail.com</t>
  </si>
  <si>
    <t>Ganesh Prasad Prajapati</t>
  </si>
  <si>
    <t>prajapatiganesh09876@gmail.com</t>
  </si>
  <si>
    <t>Bishnu Pada Dey</t>
  </si>
  <si>
    <t>bishnupada.dey101@gmail.com</t>
  </si>
  <si>
    <t>Krishna Smaran Das</t>
  </si>
  <si>
    <t>kdas24465@gmail.com</t>
  </si>
  <si>
    <t>s26138847@gmail.com</t>
  </si>
  <si>
    <t>Pramod Kumar Ram</t>
  </si>
  <si>
    <t>pramodh311@gmail.com</t>
  </si>
  <si>
    <t>Gangaprasad Kochucherukkan</t>
  </si>
  <si>
    <t>gangaprasadmvk@gmail.com</t>
  </si>
  <si>
    <t>Subash Chand Gupta</t>
  </si>
  <si>
    <t>subashchand349@gmail.com</t>
  </si>
  <si>
    <t>Vinod Kumar</t>
  </si>
  <si>
    <t>mahtovinodkumars33@gmail.com</t>
  </si>
  <si>
    <t>Yogendra Sharma</t>
  </si>
  <si>
    <t>sharmayogendra76@gmail.com</t>
  </si>
  <si>
    <t>Thomas Varghese</t>
  </si>
  <si>
    <t>tt626619@gmail.com</t>
  </si>
  <si>
    <t>Syed Kareem Ali</t>
  </si>
  <si>
    <t>kal597338@gmail.com</t>
  </si>
  <si>
    <t>Santosh Ramdas Patil</t>
  </si>
  <si>
    <t>ramdassantash1973@gmail.com</t>
  </si>
  <si>
    <t>Sajen Devaraj</t>
  </si>
  <si>
    <t>sajand980@gmail.com</t>
  </si>
  <si>
    <t>Chetan Kumar Kunjathbail</t>
  </si>
  <si>
    <t>chetan_kumark@yahoo.co.in</t>
  </si>
  <si>
    <t>Hamed Mohammed Said Al Masroori</t>
  </si>
  <si>
    <t>hamed88mosrori@gmail.com</t>
  </si>
  <si>
    <t>Syed Nadeem Abbas</t>
  </si>
  <si>
    <t>nsheraze@gmail.com</t>
  </si>
  <si>
    <t>Appala Raju Doddi</t>
  </si>
  <si>
    <t>rajudoddi131@gmail.com</t>
  </si>
  <si>
    <t>Mahulkumar Dolatbhai Patel</t>
  </si>
  <si>
    <t>mehulkumar733@gmail.com</t>
  </si>
  <si>
    <t>Murugan Suseelan</t>
  </si>
  <si>
    <t>ponnusmurugan1@gmail.com</t>
  </si>
  <si>
    <t>Mohammad Babar Hussain</t>
  </si>
  <si>
    <t>babar.nizwa786@gmail.com</t>
  </si>
  <si>
    <t>Jitendra Singh</t>
  </si>
  <si>
    <t>js6394497@gmail.com</t>
  </si>
  <si>
    <t>Birendra Chouhan</t>
  </si>
  <si>
    <t>birendrachauhan721@gmail.com</t>
  </si>
  <si>
    <t>Shama Chauhan</t>
  </si>
  <si>
    <t>sharma123sts@gmail.com</t>
  </si>
  <si>
    <t>Pankaj Kumar Chaubeu</t>
  </si>
  <si>
    <t>pankajkumarchoubey1970@gmail.com</t>
  </si>
  <si>
    <t>Ram Ashish Prasad</t>
  </si>
  <si>
    <t>ramashishprasad.13832@gmail.com</t>
  </si>
  <si>
    <t>Ramraj Yadav</t>
  </si>
  <si>
    <t>ramrajsts5055@gmail.com</t>
  </si>
  <si>
    <t>Ram Bhawan Chuhan</t>
  </si>
  <si>
    <t>rambhawan13945@gmail.com</t>
  </si>
  <si>
    <t>Harendra Yadav</t>
  </si>
  <si>
    <t>hirdyawan123@gmail.com</t>
  </si>
  <si>
    <t>Deba Singh Bhola Singh</t>
  </si>
  <si>
    <t>sbhola287@gmail.com</t>
  </si>
  <si>
    <t>Dinesh Kumar Yadav</t>
  </si>
  <si>
    <t>yadav13968@gmail.com</t>
  </si>
  <si>
    <t>Raju Yadav</t>
  </si>
  <si>
    <t>rajhyadavyadav445@gmail.com</t>
  </si>
  <si>
    <t>Ganesh Thakur</t>
  </si>
  <si>
    <t>thaur.ganesh78@gmail.com</t>
  </si>
  <si>
    <t>Ani Kumar</t>
  </si>
  <si>
    <t>anilkumar1014020@gmail.com</t>
  </si>
  <si>
    <t>Birbal Kumar</t>
  </si>
  <si>
    <t>kumarbiral629@gmail.com</t>
  </si>
  <si>
    <t>Ravindra Narayana Achary</t>
  </si>
  <si>
    <t>racharya221@gmail.com</t>
  </si>
  <si>
    <t>Mavudelli Madhava Rao</t>
  </si>
  <si>
    <t>madhavarao3033@gmail.com</t>
  </si>
  <si>
    <t>Sareej Raghavan</t>
  </si>
  <si>
    <t>sareejraghavan@gmail.com</t>
  </si>
  <si>
    <t>Muhammad Iqbal</t>
  </si>
  <si>
    <t>m1487827@gmail.com</t>
  </si>
  <si>
    <t>Salim Nasir Harib Al Amiree</t>
  </si>
  <si>
    <t>alamrysalm26@gmail.com</t>
  </si>
  <si>
    <t>Anil Kumar Kinarath Krishnakutty</t>
  </si>
  <si>
    <t>anilkinarath@gmail.com</t>
  </si>
  <si>
    <t>Muhammad Ajmal Khan</t>
  </si>
  <si>
    <t>kajmal658@gmail.com</t>
  </si>
  <si>
    <t>Nadeem Iqbal</t>
  </si>
  <si>
    <t>inadeem272@gmail.com</t>
  </si>
  <si>
    <t>Mohammad Fahim Aktar Ansari</t>
  </si>
  <si>
    <t>ansari.stshse@gmail.com</t>
  </si>
  <si>
    <t>Amjad Jalil</t>
  </si>
  <si>
    <t>amjad_jalil2007@hotmail.com</t>
  </si>
  <si>
    <t>Somnath Jana</t>
  </si>
  <si>
    <t>janasomnithg321@gmail.com</t>
  </si>
  <si>
    <t>Ibrahim Abdullah Amur Al Hishami</t>
  </si>
  <si>
    <t>abrahym11kh@gmail.com</t>
  </si>
  <si>
    <t>Nagesha Chinnaya Poojary</t>
  </si>
  <si>
    <t>nageshpoojarysts@gmail.com</t>
  </si>
  <si>
    <t>Sarwar Alam Khan</t>
  </si>
  <si>
    <t>sarwarkhan15373@gmail.com</t>
  </si>
  <si>
    <t>Ali Amur Ali Al Khatri</t>
  </si>
  <si>
    <t>aliamour.alkhatri@gmail.com</t>
  </si>
  <si>
    <t>Sanjay Kumar Mall</t>
  </si>
  <si>
    <t>mallsanjaykumar613@gmail.com</t>
  </si>
  <si>
    <t>Jeyapaul Prabhu</t>
  </si>
  <si>
    <t>prabhujeypaul660@gmail.com</t>
  </si>
  <si>
    <t>Bharatheesha</t>
  </si>
  <si>
    <t>bharathsts@gmail.com</t>
  </si>
  <si>
    <t>Harisha Jaya Amin</t>
  </si>
  <si>
    <t>aminh6040@gmail.com</t>
  </si>
  <si>
    <t>Vishun Dayal Singh</t>
  </si>
  <si>
    <t>vishnudayalsingh1975@gmail.com</t>
  </si>
  <si>
    <t>Awadh Mabrook Maayouf Al Hinaai</t>
  </si>
  <si>
    <t>alhnavwd@gmail.com</t>
  </si>
  <si>
    <t>Nasser Said Humaid Al Jadeedi</t>
  </si>
  <si>
    <t>na6959913@gmail.com</t>
  </si>
  <si>
    <t>Younis Said Salim Al Amri</t>
  </si>
  <si>
    <t>6959913na@gmail.com</t>
  </si>
  <si>
    <t>Said Salim Said Al Jadidi</t>
  </si>
  <si>
    <t>dervish4653@gmail.com</t>
  </si>
  <si>
    <t>Mustafa Salim Nasser Al Toubi</t>
  </si>
  <si>
    <t>mustfa3872@gmail.com</t>
  </si>
  <si>
    <t>Ibrahim Abdullah Salam Al Sulaimani</t>
  </si>
  <si>
    <t>ibrahimsts@icloud.com</t>
  </si>
  <si>
    <t>Krishnendu Soor</t>
  </si>
  <si>
    <t>krish1989soor@gmail.com</t>
  </si>
  <si>
    <t>Rajendra Gupta</t>
  </si>
  <si>
    <t>rajendrag17965@gmail.com</t>
  </si>
  <si>
    <t>Shashi Bhushan Jha</t>
  </si>
  <si>
    <t>jhashashi288@gmail.com</t>
  </si>
  <si>
    <t>Sunil Singh</t>
  </si>
  <si>
    <t>sunilsingh1gc@gmail.com</t>
  </si>
  <si>
    <t>Ahmed Sarahan Ali Al Hattali</t>
  </si>
  <si>
    <t xml:space="preserve">alhattaliahmed330@gmail.com </t>
  </si>
  <si>
    <t>Vivek Kalidasan</t>
  </si>
  <si>
    <t>vivekkalidasan@gmail.com</t>
  </si>
  <si>
    <t>Salim Saleem Salim Al Toubi</t>
  </si>
  <si>
    <t>s95070998@gmail.com</t>
  </si>
  <si>
    <t>Krishnaprasad Mandal</t>
  </si>
  <si>
    <t>manalkrishnap321@gmail.com</t>
  </si>
  <si>
    <t>Masoud Harib Mohammed Al Mandhari</t>
  </si>
  <si>
    <t>mh92525810om@gmail.com</t>
  </si>
  <si>
    <t>Chennahadlu Ravindra</t>
  </si>
  <si>
    <t>ravists2987@gmail.com</t>
  </si>
  <si>
    <t>Sanjay Kumar Kushwaha</t>
  </si>
  <si>
    <t>ranjeetmaurya401@gmail.con</t>
  </si>
  <si>
    <t>Mohammed Ibrahim</t>
  </si>
  <si>
    <t>ibrahim18324@gmail.com</t>
  </si>
  <si>
    <t>Hamed Salim Hamed Al Tobi</t>
  </si>
  <si>
    <t>hs005568@gmail.com</t>
  </si>
  <si>
    <t>Syed Ali Raza</t>
  </si>
  <si>
    <t>syedalisherazi445@gmail.com</t>
  </si>
  <si>
    <t>Umesh Kumar Gupta</t>
  </si>
  <si>
    <t>umeshgupta18559@gmail.com</t>
  </si>
  <si>
    <t>Ugesh Kumar Gupta</t>
  </si>
  <si>
    <t>guptaugeshgupta@gmail.com</t>
  </si>
  <si>
    <t>Nageswara Rao Yellapu</t>
  </si>
  <si>
    <t>yellapunageshvasantha@gmail.com</t>
  </si>
  <si>
    <t>Sherin Varghese</t>
  </si>
  <si>
    <t>sherinsv87@gmail.com</t>
  </si>
  <si>
    <t>Chhedi Lal Chauhan</t>
  </si>
  <si>
    <t>chhedilal799@gmail.com</t>
  </si>
  <si>
    <t>Sanjib Kumar Jana</t>
  </si>
  <si>
    <t>sanjibj647@gmail.com</t>
  </si>
  <si>
    <t>Badar Musalam Al Dheeb Al Khusaibi</t>
  </si>
  <si>
    <t>albader.mk@gmail.com</t>
  </si>
  <si>
    <t>Shaijan Mundanmani Devassy</t>
  </si>
  <si>
    <t>shaijan50@gmail.com</t>
  </si>
  <si>
    <t>Kannabiran Boopathy</t>
  </si>
  <si>
    <t>kannanboopathy1989@gmail.com</t>
  </si>
  <si>
    <t>Suresh Kumar</t>
  </si>
  <si>
    <t>sureshstsmaskat@gmail.com</t>
  </si>
  <si>
    <t>Abdul Kalam Baig</t>
  </si>
  <si>
    <t>kalambaig666@gmail.com</t>
  </si>
  <si>
    <t>Washisht Sah</t>
  </si>
  <si>
    <t>sahwashisht@gmail.com</t>
  </si>
  <si>
    <t>Harendra Kumar Singh</t>
  </si>
  <si>
    <t>harendrasingh18671@gmail.com</t>
  </si>
  <si>
    <t>Abdul Sattar</t>
  </si>
  <si>
    <t>abdulsattarsts@gmail.com</t>
  </si>
  <si>
    <t>Ramababu Kasarapu</t>
  </si>
  <si>
    <t>rrr3456765@gmail.com</t>
  </si>
  <si>
    <t>Ismail Humaid Sulaiman Al Khattri</t>
  </si>
  <si>
    <t>ismailhamaid111@gmail.com</t>
  </si>
  <si>
    <t>Manmadha Rao Uppada</t>
  </si>
  <si>
    <t>manmadharaor988@gmail.com</t>
  </si>
  <si>
    <t>Gopal Lenka</t>
  </si>
  <si>
    <t>gopallanka75@gmail.com</t>
  </si>
  <si>
    <t>Bhupendra Kumar Singh</t>
  </si>
  <si>
    <t>stsbhupendra@gmail.com</t>
  </si>
  <si>
    <t>Waleed Tawfiq Khair Al Riyami</t>
  </si>
  <si>
    <t>94398000zxc@gmail.com</t>
  </si>
  <si>
    <t>Kamal Abdullah Abdulrahman Abdulkhaliq</t>
  </si>
  <si>
    <t>max201709@gmail.com</t>
  </si>
  <si>
    <t>Anto Praveen Maria Antony</t>
  </si>
  <si>
    <t>anto.0110@yahoo.com</t>
  </si>
  <si>
    <t>Jollymon Kochuparampil Cherian</t>
  </si>
  <si>
    <t>kochuparampiljolly@gmail.com</t>
  </si>
  <si>
    <t>Said Salim Said Al Hadhrami</t>
  </si>
  <si>
    <t>saidsts90@gmail.com</t>
  </si>
  <si>
    <t>Mohammad Riyaz</t>
  </si>
  <si>
    <t>mdriaz61123@gamil.com</t>
  </si>
  <si>
    <t>Ibrahim Humaid Said Al Mahrouqi</t>
  </si>
  <si>
    <t>www.ibrahim91855507@gmail.com</t>
  </si>
  <si>
    <t>Khamis Humaid Said Al Mahrouqi</t>
  </si>
  <si>
    <t>www.abusullmanalmahrouqi@gmail.com</t>
  </si>
  <si>
    <t>Abhishek Kumar</t>
  </si>
  <si>
    <t>abhisheksingh840300@gmail.com</t>
  </si>
  <si>
    <t>Krishna Kumar</t>
  </si>
  <si>
    <t>krishnasts82961282@gmail.com</t>
  </si>
  <si>
    <t>Bibuti Saran Tripathi</t>
  </si>
  <si>
    <t>bstripathy1980@gmail.com</t>
  </si>
  <si>
    <t>Subhash Prasad</t>
  </si>
  <si>
    <t>subash15680@gmail.com</t>
  </si>
  <si>
    <t>Basudev Bera</t>
  </si>
  <si>
    <t>brra65467@gmail.com</t>
  </si>
  <si>
    <t>Jaleshwar Mahato</t>
  </si>
  <si>
    <t>jaleshwarmahtosts@gmail.com</t>
  </si>
  <si>
    <t>Ghunmun Gupta</t>
  </si>
  <si>
    <t>gunmungupta61290@gmail.com</t>
  </si>
  <si>
    <t>Ravi Prakash</t>
  </si>
  <si>
    <t>Vikas Yadav</t>
  </si>
  <si>
    <t>vikashyadaw3@gmail.com</t>
  </si>
  <si>
    <t>Shesh Nath Singh</t>
  </si>
  <si>
    <t>sesnath1221@gmail.com</t>
  </si>
  <si>
    <t>Gobind Yadav</t>
  </si>
  <si>
    <t>yadav.61322@gmail.com</t>
  </si>
  <si>
    <t>Mohammed Gulam Serwer</t>
  </si>
  <si>
    <t>naazminakhatoon@gmail.com</t>
  </si>
  <si>
    <t>Rajanagouda Sanamani</t>
  </si>
  <si>
    <t>raju.sannamani@gmail.com</t>
  </si>
  <si>
    <t>Munshi Md  Sohrab Hossain</t>
  </si>
  <si>
    <t>nahidsohab72@gmail.com</t>
  </si>
  <si>
    <t>Badar Abbas Harith Al Yarabi</t>
  </si>
  <si>
    <t>b9275595@gmail.com</t>
  </si>
  <si>
    <t>Damodar Sahu</t>
  </si>
  <si>
    <t>damod91sairam532@gmail.com</t>
  </si>
  <si>
    <t>Haitham Muslem Sarahan Al-Hattali</t>
  </si>
  <si>
    <t>new92522394@gmail.com</t>
  </si>
  <si>
    <t>Shridhar Ar</t>
  </si>
  <si>
    <t>shridharkavoor15@gmail.com</t>
  </si>
  <si>
    <t>Ibrahim Mohammed Khalfan Al-Shereiqi</t>
  </si>
  <si>
    <t>Jamal Ali Said Al-Shereiqi</t>
  </si>
  <si>
    <t>ja99843077@gmail.com</t>
  </si>
  <si>
    <t>Nasser Saleem Sarahan Al-Hattali</t>
  </si>
  <si>
    <t>Ismail Said Sinan Al Harrasi</t>
  </si>
  <si>
    <t>ia8582791@gmail.com</t>
  </si>
  <si>
    <t>Sulaiman Salim Ali Al-Gharibi</t>
  </si>
  <si>
    <t>sulaimans1rr@icloud.com</t>
  </si>
  <si>
    <t>Nasser Khalfan Nasser Al-Ruqaishi</t>
  </si>
  <si>
    <t>nasser62k@gmail.com</t>
  </si>
  <si>
    <t>Vikas Jayarama Salian</t>
  </si>
  <si>
    <t>vikasjsalian@gmail.com</t>
  </si>
  <si>
    <t>Sanal Kumar</t>
  </si>
  <si>
    <t>sana63254@gmail.com</t>
  </si>
  <si>
    <t>Buchun Kumar Ram</t>
  </si>
  <si>
    <t>bhuchan63363@gmail.com</t>
  </si>
  <si>
    <t>Robin Paulose</t>
  </si>
  <si>
    <t>thuruthikatturobin@gmail.com</t>
  </si>
  <si>
    <t>Sebastian Kuriakose</t>
  </si>
  <si>
    <t>sebastiankuriakose64@gmail.com</t>
  </si>
  <si>
    <t>Mundhir Salim Dhawi Al-Salmi</t>
  </si>
  <si>
    <t>asas97322696@hotmail.com</t>
  </si>
  <si>
    <t>Bati Al Dheeb Mohammed Al Harrasi</t>
  </si>
  <si>
    <t>omanfarq313@gmail.com</t>
  </si>
  <si>
    <t>Sebin Panakkal Xavier</t>
  </si>
  <si>
    <t>sebinpanakkal@gmail.com</t>
  </si>
  <si>
    <t>Augustine Frederic Gomez</t>
  </si>
  <si>
    <t>fredericgomez9@gmail.com</t>
  </si>
  <si>
    <t>Badar Said Saleh Al Saltani</t>
  </si>
  <si>
    <t>oman3428@gmail.com</t>
  </si>
  <si>
    <t>Brajesh S Naik</t>
  </si>
  <si>
    <t>brajesh.naik91@gmail.com</t>
  </si>
  <si>
    <t>Nithin Kumar D</t>
  </si>
  <si>
    <t>kumarnithin24@gmail.com</t>
  </si>
  <si>
    <t>Ramesh Ramdas</t>
  </si>
  <si>
    <t>ramlovesrosie@gmail.com</t>
  </si>
  <si>
    <t>Babban Chauhan</t>
  </si>
  <si>
    <t>babbanchauhan65535@gmail.com</t>
  </si>
  <si>
    <t>Othman Muslem Sarhan Ali Al Hattali</t>
  </si>
  <si>
    <t>m98030446@gmail.com</t>
  </si>
  <si>
    <t>Suhaib Masaaod Said Al Abdali</t>
  </si>
  <si>
    <t>suhib@live.com</t>
  </si>
  <si>
    <t>Ismail Juma Mattar Mohammed Al Abdali</t>
  </si>
  <si>
    <t>is95250632@gmail.com</t>
  </si>
  <si>
    <t>Omkar Pattu Yadav</t>
  </si>
  <si>
    <t>omkary1128@gmail.com</t>
  </si>
  <si>
    <t>Abdullah Lukman Said Al Mahruqi</t>
  </si>
  <si>
    <t>abdullah.9537@gmail.com</t>
  </si>
  <si>
    <t>Ram Suhag Prasad</t>
  </si>
  <si>
    <t>ramramsuhag@gmail.com</t>
  </si>
  <si>
    <t>Saleem Sulaiman Zayoud Al Burtamani</t>
  </si>
  <si>
    <t>oman990993269@gmail.com</t>
  </si>
  <si>
    <t>Mahesh Kumars</t>
  </si>
  <si>
    <t>seemahesh_74@yahoo.co.in</t>
  </si>
  <si>
    <t>Rajesh Mari</t>
  </si>
  <si>
    <t>Alexander Predeek Joseph</t>
  </si>
  <si>
    <t>prejoseph123@gmail.com</t>
  </si>
  <si>
    <t>Ameer Humaid Barghash Al Aamri</t>
  </si>
  <si>
    <t>omanmobile7483@gmail.com</t>
  </si>
  <si>
    <t>Bader Saud Sulaiman Al Aamri</t>
  </si>
  <si>
    <t>badra7104@gmail.com</t>
  </si>
  <si>
    <t>Abdul Rahim Abdullah Zahran Al Azri</t>
  </si>
  <si>
    <t>a3zri99@hotmail.com</t>
  </si>
  <si>
    <t>Badar Saoud Sarahan Al Hashami</t>
  </si>
  <si>
    <t>hm614152@gmail.com</t>
  </si>
  <si>
    <t>Balsamy Kaviyarasan</t>
  </si>
  <si>
    <t>kaviyarasan9696@gmail.com</t>
  </si>
  <si>
    <t>Somnath Dey</t>
  </si>
  <si>
    <t>babusomnath.789@gmail.com</t>
  </si>
  <si>
    <t>Jitendra Maurya</t>
  </si>
  <si>
    <t>Ahmed Mohammed Hamed Al Harrasi</t>
  </si>
  <si>
    <t>ahmed.harrasi1990@gmail.com</t>
  </si>
  <si>
    <t>Burada Lokanadham</t>
  </si>
  <si>
    <t>som70708090@gmail.com</t>
  </si>
  <si>
    <t>Gostha Gopal Patra</t>
  </si>
  <si>
    <t>Jitheesh Kunnath Surendran</t>
  </si>
  <si>
    <t>Mohammed Said Mohammed Al Busaidi</t>
  </si>
  <si>
    <t>mohammed.albusaidi.970@gmailcom</t>
  </si>
  <si>
    <t>Sujith Sukumaran</t>
  </si>
  <si>
    <t>sujithkannaparambil@gmail.com</t>
  </si>
  <si>
    <t>Talal Hilal Mohammed Al Hadidi</t>
  </si>
  <si>
    <t>t.h.97339409@gmail.com</t>
  </si>
  <si>
    <t>Ashok Kumar Yadav</t>
  </si>
  <si>
    <t>babu230.bk@gmail.com</t>
  </si>
  <si>
    <t>Pavan Kumar Bhagat</t>
  </si>
  <si>
    <t>pavan8523033@gmail.com</t>
  </si>
  <si>
    <t>Atamanand Sharma</t>
  </si>
  <si>
    <t>naidu4276@gmail.com</t>
  </si>
  <si>
    <t>Busala Simhachalam Naidu</t>
  </si>
  <si>
    <t>Ashok Gupta</t>
  </si>
  <si>
    <t>ashokgupta20681@gmail.com</t>
  </si>
  <si>
    <t>Bramhananda Sahoo</t>
  </si>
  <si>
    <t>souravbn83@gmail.com</t>
  </si>
  <si>
    <t>Priyesh Babu</t>
  </si>
  <si>
    <t>priyeshb85@gmail.com</t>
  </si>
  <si>
    <t>Kousik Giri</t>
  </si>
  <si>
    <t>Sanalkumar Ramachandran Nair</t>
  </si>
  <si>
    <t>sanalkumar02@gmail.com</t>
  </si>
  <si>
    <t>Ramesh Natarajan</t>
  </si>
  <si>
    <t>rameshramtr@gmail.com</t>
  </si>
  <si>
    <t>Dawood Sulaiman Zahir Al Abri</t>
  </si>
  <si>
    <t>dawood.700@icloud.com</t>
  </si>
  <si>
    <t>Sujith Manakulamparambil Mohandas</t>
  </si>
  <si>
    <t>sujithmohandas1992@gmail.com</t>
  </si>
  <si>
    <t>Mamidi Kiran Kumar</t>
  </si>
  <si>
    <t>Devendara Rao Duvvu</t>
  </si>
  <si>
    <t>reddydevendra555@gmail.com</t>
  </si>
  <si>
    <t>Naveen Kumar Yadalagatte</t>
  </si>
  <si>
    <t>naveenyt2258@gmail.com</t>
  </si>
  <si>
    <t>Salim Rashid Salim Al Rawahi</t>
  </si>
  <si>
    <t>salim962132l@gmail.com</t>
  </si>
  <si>
    <t>Rashmi Ranjanswain</t>
  </si>
  <si>
    <t>subhra590@gmail.com</t>
  </si>
  <si>
    <t>Ayoub Sulaiman Saif Al Tubi</t>
  </si>
  <si>
    <t>ayoub7565@icloud.com</t>
  </si>
  <si>
    <t>Pankaj Kumar</t>
  </si>
  <si>
    <t>pankaj89kapil@gmail.com</t>
  </si>
  <si>
    <t>Sunil Shyamrav Khandawe</t>
  </si>
  <si>
    <t>sanilkhanclwe71@gmail.com</t>
  </si>
  <si>
    <t>Omar Muslem Sarahan Al Hattali</t>
  </si>
  <si>
    <t>ad91205527@gmail.com</t>
  </si>
  <si>
    <t>Majid Sloum Sarahan Al Hattali</t>
  </si>
  <si>
    <t>majead98122609@gmail.com</t>
  </si>
  <si>
    <t>Ali Bati Ali Khalfan Al Hattali</t>
  </si>
  <si>
    <t>alialhttalli123@gmail.com</t>
  </si>
  <si>
    <t>Sahu Bijaya</t>
  </si>
  <si>
    <t>vijaysahusts@gmail.com</t>
  </si>
  <si>
    <t>Sunkaji Ale Magar</t>
  </si>
  <si>
    <t>sunkajiale@hotmail.com</t>
  </si>
  <si>
    <t>Tarun Dongre</t>
  </si>
  <si>
    <t>dongretamim@gmail.com</t>
  </si>
  <si>
    <t>Hussein Ali Obaid Al Jadeedi</t>
  </si>
  <si>
    <t>77www99@gmail.com</t>
  </si>
  <si>
    <t>Ayman Ibrahim Khamis Al Sulaimani</t>
  </si>
  <si>
    <t>fayazrana048@gmail.com</t>
  </si>
  <si>
    <t>Sulaiman Ali Eid Mahruqi</t>
  </si>
  <si>
    <t>almhrwqyabwahmd@gmail.com</t>
  </si>
  <si>
    <t>Salim Hamed Ali Umer Al Hinai</t>
  </si>
  <si>
    <t>mhmwdalhnayy933@gmail.com</t>
  </si>
  <si>
    <t>Keshav Ram</t>
  </si>
  <si>
    <t>keshavpatel031@gmail.com</t>
  </si>
  <si>
    <t>Prakash Chandra Tiwari</t>
  </si>
  <si>
    <t>prakashtiwani7384@gmail.com</t>
  </si>
  <si>
    <t>Harichand Yadav</t>
  </si>
  <si>
    <t>hariyadav211993@gmail.com</t>
  </si>
  <si>
    <t>Satendra Kumar</t>
  </si>
  <si>
    <t>csatendra835@gmail.com</t>
  </si>
  <si>
    <t>Rajan Kumar Singh</t>
  </si>
  <si>
    <t>rairajan90@gmail.com</t>
  </si>
  <si>
    <t>Chandan Yadav</t>
  </si>
  <si>
    <t>chandanyad232333@gmail.com</t>
  </si>
  <si>
    <t>Nand Kishor Sharma</t>
  </si>
  <si>
    <t>nandkishorsharma590@gmail.com</t>
  </si>
  <si>
    <t>Younis Mohammed Ali Rashid Al Abri</t>
  </si>
  <si>
    <t>ymns2088@gmail.com</t>
  </si>
  <si>
    <t>Ahlam Salim Mohammed Al Hinai</t>
  </si>
  <si>
    <t>ahlam19900@icloud.com</t>
  </si>
  <si>
    <t>Ahmed Sulaiman Khalfan Al Hinai</t>
  </si>
  <si>
    <t>a97042236a@gmail.com</t>
  </si>
  <si>
    <t>Ankith Shetty</t>
  </si>
  <si>
    <t>ankithshetty2651991@gmail.com</t>
  </si>
  <si>
    <t>Yasir Ali Abdullah Al Hinaai</t>
  </si>
  <si>
    <t>yasir.rrr1@hotmail.com</t>
  </si>
  <si>
    <t>Abdul Aziz Said Abdallah Al Ruqaishi</t>
  </si>
  <si>
    <t>oman92167734@gmail.com</t>
  </si>
  <si>
    <t>Hilal Abdullah Said Al Hattali</t>
  </si>
  <si>
    <t>Humaid Harib Marhoun Al Riyami</t>
  </si>
  <si>
    <t>jcjgjs324@gmail.com</t>
  </si>
  <si>
    <t>S. Santhapragash</t>
  </si>
  <si>
    <t>santharayar@gmail.com</t>
  </si>
  <si>
    <t>Buddheshwar Sharma</t>
  </si>
  <si>
    <t>sharmabud@gmail.com</t>
  </si>
  <si>
    <t>Mohamed Ali Hamood Al Harrasi</t>
  </si>
  <si>
    <t>sfgihgf@gmail.com</t>
  </si>
  <si>
    <t>Amit Kumar Sharma</t>
  </si>
  <si>
    <t>Chhathu Kumar Yadav</t>
  </si>
  <si>
    <t>chhathuyadav705@gmail.com</t>
  </si>
  <si>
    <t>V. Balasubramanian</t>
  </si>
  <si>
    <t>balagomathi1985@gmail.com</t>
  </si>
  <si>
    <t>M. Neppolean</t>
  </si>
  <si>
    <t>neppoleanlilly@gmail.com</t>
  </si>
  <si>
    <t>D. Kannan</t>
  </si>
  <si>
    <t>kannasantha2014@gmail.com</t>
  </si>
  <si>
    <t>Munna Sharma</t>
  </si>
  <si>
    <t>sharmamunna102@gmail.com</t>
  </si>
  <si>
    <t>Mukesh Yadawa</t>
  </si>
  <si>
    <t>ymukesh520@gmail.com</t>
  </si>
  <si>
    <t>Munna Kumar</t>
  </si>
  <si>
    <t>munnasinghm51516711@gmail.con</t>
  </si>
  <si>
    <t>Ranjeet Kumar Panday</t>
  </si>
  <si>
    <t>ranjeetpandey032@gmail.com</t>
  </si>
  <si>
    <t>Shase Alam</t>
  </si>
  <si>
    <t>shamalamsiddique795@gmail.com</t>
  </si>
  <si>
    <t>Satyanarayan Chauhan</t>
  </si>
  <si>
    <t>satyachauhan243@gmail.com</t>
  </si>
  <si>
    <t>Khalfan Abdullah Mohammed Al Shaaili</t>
  </si>
  <si>
    <t>K-7876@hotmail.com</t>
  </si>
  <si>
    <t>Iman Sulaiman Zahir Al Abri</t>
  </si>
  <si>
    <t>emanalabri123@gmail.com</t>
  </si>
  <si>
    <t>Roshan Singh</t>
  </si>
  <si>
    <t>sroshansingh796@gmail.com</t>
  </si>
  <si>
    <t>Mohammed Ali Mohammed Al Mahrouqi</t>
  </si>
  <si>
    <t>izzizzmohammed@gmail.com</t>
  </si>
  <si>
    <t>Sulaiman Ali Mohammed Al Mahrouqi</t>
  </si>
  <si>
    <t>s94664349@gmail.com</t>
  </si>
  <si>
    <t>Manzoor Alam</t>
  </si>
  <si>
    <t>manzooralamsts@gmail.com</t>
  </si>
  <si>
    <t>Ajai Kumar Chauahan</t>
  </si>
  <si>
    <t>ajaykumarchauhan747@gmail.com</t>
  </si>
  <si>
    <t>Parmesh Kumar Yadav</t>
  </si>
  <si>
    <t>parmeshyadav363@gmail.com</t>
  </si>
  <si>
    <t>Manoj Kumar</t>
  </si>
  <si>
    <t>dasmanojkumar624@gmail.com</t>
  </si>
  <si>
    <t>Mahir Nasser Ghafil Al Tubi</t>
  </si>
  <si>
    <t>mahraltwby382@gmail.com</t>
  </si>
  <si>
    <t>Vivekananda Patra</t>
  </si>
  <si>
    <t>vivekanandapatra58@gmail.com</t>
  </si>
  <si>
    <t>Govardhan Chauhan</t>
  </si>
  <si>
    <t>govardhanc304@gmail.com</t>
  </si>
  <si>
    <t>Ramesh Kannan</t>
  </si>
  <si>
    <t>rkramesh19740@gmail.com</t>
  </si>
  <si>
    <t>Lal Babu Ram</t>
  </si>
  <si>
    <t>lalbabu970921@gmail.com</t>
  </si>
  <si>
    <t>Azad Ali</t>
  </si>
  <si>
    <t>azadali678500@gmail.com</t>
  </si>
  <si>
    <t>Rajan Sharma</t>
  </si>
  <si>
    <t>Jay Prakash</t>
  </si>
  <si>
    <t>yadavjaypraksh1992@gmail.com</t>
  </si>
  <si>
    <t>Aftab Alam</t>
  </si>
  <si>
    <t>aftabm1251@gmail.com</t>
  </si>
  <si>
    <t>Kundan Kumar Yadav</t>
  </si>
  <si>
    <t>kundankumaryadav703@gmail.com</t>
  </si>
  <si>
    <t>Umashankar Chauhan</t>
  </si>
  <si>
    <t>umashankarchauhan900@gmail.com</t>
  </si>
  <si>
    <t>Rajesh Bathula</t>
  </si>
  <si>
    <t>Mohd Nasir Alam</t>
  </si>
  <si>
    <t>mdnasiralam889@gmail.com</t>
  </si>
  <si>
    <t>Juman Ansaree</t>
  </si>
  <si>
    <t>ansarijnman339@gmail.com</t>
  </si>
  <si>
    <t>Bittu Paswan</t>
  </si>
  <si>
    <t>bittupaswan2222@gmail.com</t>
  </si>
  <si>
    <t>Ranjeet Kumar Singh</t>
  </si>
  <si>
    <t>singhrahjitkumar189@gmail.com</t>
  </si>
  <si>
    <t>Raju Dubay</t>
  </si>
  <si>
    <t>rajudubey433@gmail.com</t>
  </si>
  <si>
    <t>Hari Kisan Sah</t>
  </si>
  <si>
    <t>harists67901@gmail.com</t>
  </si>
  <si>
    <t>Salamuddin Ansari</t>
  </si>
  <si>
    <t>Bechan Sahani</t>
  </si>
  <si>
    <t>sahanibechan0@gmail.com</t>
  </si>
  <si>
    <t>Shyamal Khatua</t>
  </si>
  <si>
    <t>shyamalkhatuashyamalkhatua@gmail.com</t>
  </si>
  <si>
    <t>Md Husain</t>
  </si>
  <si>
    <t>Kalyanappa M.Yerbage</t>
  </si>
  <si>
    <t>k.appayerbage404@gmail.com</t>
  </si>
  <si>
    <t>Bhuwal Nishad</t>
  </si>
  <si>
    <t>Sudarshan Singh</t>
  </si>
  <si>
    <t>sudarshansingh999891@gmail.com</t>
  </si>
  <si>
    <t>Nagendra Yadav</t>
  </si>
  <si>
    <t>nagendrakumar2369@gmail.com</t>
  </si>
  <si>
    <t>Chandan Kumar</t>
  </si>
  <si>
    <t>ch94197086@gmail.com</t>
  </si>
  <si>
    <t>Patit Pabandas</t>
  </si>
  <si>
    <t>patitdas02@gmail.com</t>
  </si>
  <si>
    <t>Sanjay Kumar Singh</t>
  </si>
  <si>
    <t>sk8814336@gmail.com</t>
  </si>
  <si>
    <t>Munesh Jasvantsingh Parihar</t>
  </si>
  <si>
    <t>pmunesh3@gmail.com</t>
  </si>
  <si>
    <t>Aditya Kumar</t>
  </si>
  <si>
    <t>aditya.kumar19851@gmail.com</t>
  </si>
  <si>
    <t>Sanjay Kumar</t>
  </si>
  <si>
    <t>sanjaykumary99@gmail.com</t>
  </si>
  <si>
    <t>Surajit Jana</t>
  </si>
  <si>
    <t>Bidyanand Sharma</t>
  </si>
  <si>
    <t>bidya480@gmail.com</t>
  </si>
  <si>
    <t>Akhilesh Prajapati</t>
  </si>
  <si>
    <t>akhileshprajapti560@gmail.com</t>
  </si>
  <si>
    <t>Manoj Kumar Jaiswal</t>
  </si>
  <si>
    <t>manojkumarjaiswal013@gmail.com</t>
  </si>
  <si>
    <t>Vasudev Reddy</t>
  </si>
  <si>
    <t>reddyvasudev9@gmail.com</t>
  </si>
  <si>
    <t>Jawed Akhtar</t>
  </si>
  <si>
    <t>ajawed113@gmail.com</t>
  </si>
  <si>
    <t>Vikash Kumar Singh</t>
  </si>
  <si>
    <t>kumarsinghvikash04@gmail.com</t>
  </si>
  <si>
    <t>Ahmed Salim Mohammed Nasser Al Harrasi</t>
  </si>
  <si>
    <t>ahmedhrasy@gmail.com</t>
  </si>
  <si>
    <t>Mani Ravichandran</t>
  </si>
  <si>
    <t>ravialhi1978@yahoo.in</t>
  </si>
  <si>
    <t>Brijesh Kumar Maroli</t>
  </si>
  <si>
    <t>brijeshmaroli@gmail.com</t>
  </si>
  <si>
    <t>Mehaboob Subhan</t>
  </si>
  <si>
    <t>mahaboobsubhan989@gmail.com</t>
  </si>
  <si>
    <t>Jitendra Verma</t>
  </si>
  <si>
    <t>jitendarvermakumar@gmail.com</t>
  </si>
  <si>
    <t>Nabeen Chandra Sahu Nalla</t>
  </si>
  <si>
    <t>nabensahu@gmail.com</t>
  </si>
  <si>
    <t>Dinesh Kushwaha</t>
  </si>
  <si>
    <t>dineshkushwaha96474228@gmail.com</t>
  </si>
  <si>
    <t>Raju Kumar Kushwaha</t>
  </si>
  <si>
    <t>rajukushwaha845@gmail.com</t>
  </si>
  <si>
    <t>Ankitkumar Ghanshyambhai</t>
  </si>
  <si>
    <t>ankit_patel25191@yahoo.com</t>
  </si>
  <si>
    <t>Dharmendra Kumar</t>
  </si>
  <si>
    <t>dk341118@gmail.com</t>
  </si>
  <si>
    <t>Khalid Abdullah Ali Al Hadi</t>
  </si>
  <si>
    <t>k90alhadi@gmail.com</t>
  </si>
  <si>
    <t>Jagaranath Sah</t>
  </si>
  <si>
    <t>udevi7103@gmail.com</t>
  </si>
  <si>
    <t>Yahya Masaaod Salim Al Khayari</t>
  </si>
  <si>
    <t>xxx69yahy@gmail.com</t>
  </si>
  <si>
    <t>Hamed Sulaiman Hamed Al Ramidhi</t>
  </si>
  <si>
    <t>sulaimahamed375@gmail.com</t>
  </si>
  <si>
    <t>Jayaprasad Kunjupillai</t>
  </si>
  <si>
    <t>jayaprasadkunjupillai@gmail.com</t>
  </si>
  <si>
    <t>Younis Saleh Said Al Hattali</t>
  </si>
  <si>
    <t>yunus69099@gmail.com</t>
  </si>
  <si>
    <t>Ganesh Sakpal</t>
  </si>
  <si>
    <t>gvsakpal@yahoo.com</t>
  </si>
  <si>
    <t>Talal Humaid Saif Salim Al Harrasi</t>
  </si>
  <si>
    <t>talllal1997@gmail.com</t>
  </si>
  <si>
    <t>Saif Hamed Said Hamed Al Haji</t>
  </si>
  <si>
    <t>imslms673@gmail.com</t>
  </si>
  <si>
    <t>Hentry V Dominic</t>
  </si>
  <si>
    <t>henteydominic683@gmail.com</t>
  </si>
  <si>
    <t>Pratheesh Prasenan</t>
  </si>
  <si>
    <t>pratheeshprasenan@gmail.com</t>
  </si>
  <si>
    <t>Jilesh Pattapurayidom</t>
  </si>
  <si>
    <t>Munna Kushwaha</t>
  </si>
  <si>
    <t>munnakushwaha1992kumar@gmail.com</t>
  </si>
  <si>
    <t>Kasiraju Penupothu</t>
  </si>
  <si>
    <t>lvsenggworks9@gmail.com</t>
  </si>
  <si>
    <t>Shibin Salim</t>
  </si>
  <si>
    <t>shibins992@gmail.com</t>
  </si>
  <si>
    <t>Adil Umaid</t>
  </si>
  <si>
    <t>adilummid@gmail.com</t>
  </si>
  <si>
    <t>Raj Kumar</t>
  </si>
  <si>
    <t>Dillirao Munjeti</t>
  </si>
  <si>
    <t>munjetidillirao143@gmail.com</t>
  </si>
  <si>
    <t>Simhachalam Vandrasi</t>
  </si>
  <si>
    <t>Sudarsan Pradhan</t>
  </si>
  <si>
    <t>sudarsanpradhan69339@gmail.com</t>
  </si>
  <si>
    <t>Nookaraju Saini</t>
  </si>
  <si>
    <t>Ajai Kumar</t>
  </si>
  <si>
    <t>ajayd69374@gmail.com</t>
  </si>
  <si>
    <t>Jayaprakash Kushwaha</t>
  </si>
  <si>
    <t>jayprakaahji4466@gmail.com</t>
  </si>
  <si>
    <t>Singh Susheel Kumar</t>
  </si>
  <si>
    <t>suseelsingh235@gmail.com</t>
  </si>
  <si>
    <t>Nallasivan Nallaperumal</t>
  </si>
  <si>
    <t>npillai941@gmail.com</t>
  </si>
  <si>
    <t>Pramod Kumar</t>
  </si>
  <si>
    <t>pramod2856@rediffmail</t>
  </si>
  <si>
    <t>Daneesh Ajaz Khan</t>
  </si>
  <si>
    <t>daneeshkhan@gmail.com</t>
  </si>
  <si>
    <t>Pappu Sharma</t>
  </si>
  <si>
    <t>sharma86pappu@gmail.com</t>
  </si>
  <si>
    <t>Purusottam Reddy Kata</t>
  </si>
  <si>
    <t>parushottamreddy730@gmail.com</t>
  </si>
  <si>
    <t>Dummu Tata Rao</t>
  </si>
  <si>
    <t>tataraotrao6369@gmail.com</t>
  </si>
  <si>
    <t>Widad Juma Ali Al Hinaai</t>
  </si>
  <si>
    <t>widad134@icloud.com</t>
  </si>
  <si>
    <t>Ahmed Nasser Humaid Al Hashami</t>
  </si>
  <si>
    <t>ahmdalhshamy@gmail.com</t>
  </si>
  <si>
    <t>Sandip R Patel</t>
  </si>
  <si>
    <t>sandippatel4197@gmail.com</t>
  </si>
  <si>
    <t>Sajith K. S</t>
  </si>
  <si>
    <t>sajithssts639@gmail.com</t>
  </si>
  <si>
    <t>Jamal Said Sulaiman Al Ghatarifi</t>
  </si>
  <si>
    <t>jmalalghtryfy@gmail.com</t>
  </si>
  <si>
    <t>Said Abdullah Said Al Hattali</t>
  </si>
  <si>
    <t>m95492789@gmail.com</t>
  </si>
  <si>
    <t>Yaqoob Obaid Saleem Al Attabi</t>
  </si>
  <si>
    <t>yaqoob.alatabi95@gmail.com</t>
  </si>
  <si>
    <t>Vineesh Vasu</t>
  </si>
  <si>
    <t>vineeshvasco24@gmail.com</t>
  </si>
  <si>
    <t>Saoud Ghashim Freish Al Shueili</t>
  </si>
  <si>
    <t>saud95931012@gmail.com</t>
  </si>
  <si>
    <t>Murugesh Sivanantham</t>
  </si>
  <si>
    <t>ugesh.0303@gmail.com</t>
  </si>
  <si>
    <t>Pradeep Nalupurakkal Prabhakaran</t>
  </si>
  <si>
    <t>pradeepnalupukkal551@gmail.com</t>
  </si>
  <si>
    <t>Satish Kumar Gupta</t>
  </si>
  <si>
    <t>sg79324245@gmail.com</t>
  </si>
  <si>
    <t>Awadh Raj Yadav</t>
  </si>
  <si>
    <t>awadhrajyadavyadav@gmail.com</t>
  </si>
  <si>
    <t>Manguli Charan Sahoo</t>
  </si>
  <si>
    <t>sahoomangulicharansahoo@gmail.com</t>
  </si>
  <si>
    <t>Saravanan Mariappan</t>
  </si>
  <si>
    <t>rmsaravanan80@gmail.com</t>
  </si>
  <si>
    <t>Ammar Juma Khamis Al Hadhrami</t>
  </si>
  <si>
    <t>ammar57719@icloud.com</t>
  </si>
  <si>
    <t>Md Samasaj</t>
  </si>
  <si>
    <t>md2210839@gmail.com</t>
  </si>
  <si>
    <t>Majada Sulaiman Hamed Al Rajhi</t>
  </si>
  <si>
    <t>mego.man@icloud.com</t>
  </si>
  <si>
    <t>Santosh Kumar</t>
  </si>
  <si>
    <t>santhoshyadav495@gmail.com</t>
  </si>
  <si>
    <t>Ranjan Yadav</t>
  </si>
  <si>
    <t>ranjany775@gmail.com</t>
  </si>
  <si>
    <t>Abdul Manan Sai</t>
  </si>
  <si>
    <t>abdulmanansai420@gmail.com</t>
  </si>
  <si>
    <t>Dharmendra Kumar Gupta</t>
  </si>
  <si>
    <t>rajdharmendra97@gmail.com</t>
  </si>
  <si>
    <t>Hridya Nand Mishra</t>
  </si>
  <si>
    <t>hridyananadmishra31@gmail.com</t>
  </si>
  <si>
    <t>Pradeep Kumar</t>
  </si>
  <si>
    <t>pradeepkumar3a@gmail.com</t>
  </si>
  <si>
    <t>Jawahar Lal Dube</t>
  </si>
  <si>
    <t>dubeyjawaharlaldubey@gmail.com</t>
  </si>
  <si>
    <t>Bijeesh Kizhakkecharuvil Banargi</t>
  </si>
  <si>
    <t>bijeeshbanarjio@gmail.com</t>
  </si>
  <si>
    <t>Sunirmal Maity</t>
  </si>
  <si>
    <t>sunirmal.nit@gmail.com</t>
  </si>
  <si>
    <t>Hari Kendra Gupta</t>
  </si>
  <si>
    <t>harikendragupta@gmail.com</t>
  </si>
  <si>
    <t>Chanthu Sivadasan Achary</t>
  </si>
  <si>
    <t>Aneeshkumar Radhamani</t>
  </si>
  <si>
    <t>vadakaraaneesh2255@gmail.com</t>
  </si>
  <si>
    <t>Karthick Raja Mathavan</t>
  </si>
  <si>
    <t>m.karthickraja93@gmail.com</t>
  </si>
  <si>
    <t>Amajid Khamis Khalifa A L Hattali</t>
  </si>
  <si>
    <t>amjid9626@gmail.com</t>
  </si>
  <si>
    <t>Ayman Salim Abdallah Ali Al Hinaai</t>
  </si>
  <si>
    <t>aymanalhnayy51@gmail.com</t>
  </si>
  <si>
    <t>Surada Chinna Rao</t>
  </si>
  <si>
    <t>Datla Lakshmipathi Raju</t>
  </si>
  <si>
    <t>Tangu Narayana Reddy</t>
  </si>
  <si>
    <t>Kothandaraman Krishtappan</t>
  </si>
  <si>
    <t>Pilla Appala Raju</t>
  </si>
  <si>
    <t>Gnanavel Arulprakasam</t>
  </si>
  <si>
    <t>gnanavelmani647@gmail.com</t>
  </si>
  <si>
    <t>Arulperumjothi Gopalakrishnan</t>
  </si>
  <si>
    <t>arulsakthi264@gmail.com</t>
  </si>
  <si>
    <t>Mukesh Kumar Mahto</t>
  </si>
  <si>
    <t>mk2152228@gmail.com</t>
  </si>
  <si>
    <t>Binu Stephen</t>
  </si>
  <si>
    <t>binuvalloor216@gmail.com</t>
  </si>
  <si>
    <t>Jyothish</t>
  </si>
  <si>
    <t>joshijyothish99@gmail.com</t>
  </si>
  <si>
    <t>Satheesh Thankappan</t>
  </si>
  <si>
    <t>sathesh3250@gmail.com</t>
  </si>
  <si>
    <t>Binu George</t>
  </si>
  <si>
    <t>binu86george@gmail.com</t>
  </si>
  <si>
    <t>Renjith P R</t>
  </si>
  <si>
    <t>renjithpr57@gmail.com</t>
  </si>
  <si>
    <t>Anilkumar</t>
  </si>
  <si>
    <t>anilkumarramanan@gmail.com</t>
  </si>
  <si>
    <t>Nishanth</t>
  </si>
  <si>
    <t>kumarnishanth33@gmail.com</t>
  </si>
  <si>
    <t>Sony K J</t>
  </si>
  <si>
    <t>Hatem Ali Said Surur Al Hadhrami</t>
  </si>
  <si>
    <t>k71074722@gmail.com</t>
  </si>
  <si>
    <t>Satendra Kumar Sharma</t>
  </si>
  <si>
    <t>satendrasharma663@gmail.com</t>
  </si>
  <si>
    <t>Al Khalil Ahmed Mohammed Al Adawani</t>
  </si>
  <si>
    <t>alkhalilaladwani@gmail.com</t>
  </si>
  <si>
    <t>kumarkrishna79382002@gmail.com</t>
  </si>
  <si>
    <t>Banwarilal Yadav</t>
  </si>
  <si>
    <t>sdbanwariangad7045@gmail.com</t>
  </si>
  <si>
    <t>Shaileshkumar Ray</t>
  </si>
  <si>
    <t>shailesh9936ray@gmail.com</t>
  </si>
  <si>
    <t>Upendra Yadav</t>
  </si>
  <si>
    <t>upendrayadav72908@gmail.com</t>
  </si>
  <si>
    <t>Dhiran Prasad</t>
  </si>
  <si>
    <t>Ramesh Kanagaraj</t>
  </si>
  <si>
    <t>Christin Joseph</t>
  </si>
  <si>
    <t>kichujoseph888@gmail.com</t>
  </si>
  <si>
    <t>Sulaiman Yasir Said Al Kendi</t>
  </si>
  <si>
    <t>sulaiman.oman92@gmail.com</t>
  </si>
  <si>
    <t>Sudakar Kesavan</t>
  </si>
  <si>
    <t>sudhakar07an@gmail.com</t>
  </si>
  <si>
    <t>Rajprakash Balakrishnan</t>
  </si>
  <si>
    <t>brajprakash07@gmail.com</t>
  </si>
  <si>
    <t>Elumalai Manikandan</t>
  </si>
  <si>
    <t>mksmanieb95@gmail.com</t>
  </si>
  <si>
    <t>Jag Lal</t>
  </si>
  <si>
    <t>jagla1499@gmail.com</t>
  </si>
  <si>
    <t>Neeli Appala Thrinadha</t>
  </si>
  <si>
    <t>neelitrinadh1234@gmail.com</t>
  </si>
  <si>
    <t>Shine Joseph</t>
  </si>
  <si>
    <t>shinejoseph2003@gmail.com</t>
  </si>
  <si>
    <t>Somnath Nayak</t>
  </si>
  <si>
    <t>somnathnayak195@gmail.com</t>
  </si>
  <si>
    <t>Munna Chauhan</t>
  </si>
  <si>
    <t>Karunesh Kumar Tiwari</t>
  </si>
  <si>
    <t>karnneshkumartiwari91@gmail.com</t>
  </si>
  <si>
    <t>Karthik Chithravelu</t>
  </si>
  <si>
    <t>aswankartik82@gmail.com</t>
  </si>
  <si>
    <t>Taysir Marhoon Salim Al Riyami</t>
  </si>
  <si>
    <t>tysgralryamy@gmail.com</t>
  </si>
  <si>
    <t>Santokh Singh Nahar</t>
  </si>
  <si>
    <t>kiratnahar0001@icloud.com</t>
  </si>
  <si>
    <t>Vijay Paswan</t>
  </si>
  <si>
    <t>vijaypaswanindia@gmail.com</t>
  </si>
  <si>
    <t>Vishv Nath</t>
  </si>
  <si>
    <t>vishathyadav74@gmail.com</t>
  </si>
  <si>
    <t>Al Moatasem Khamis Salim Al Siyabi</t>
  </si>
  <si>
    <t>almoatasem1997@icloud.com</t>
  </si>
  <si>
    <t>Rahul Rejimon</t>
  </si>
  <si>
    <t>rahulrejimonshm@gmail.com</t>
  </si>
  <si>
    <t>Niraj Prasad</t>
  </si>
  <si>
    <t>nirmaurya156@gmail.com</t>
  </si>
  <si>
    <t>Hiraman Yadav</t>
  </si>
  <si>
    <t>hiramansts@gmail.com</t>
  </si>
  <si>
    <t>Ramdhyan Gupta</t>
  </si>
  <si>
    <t>guptaramdhayan7383@gmail.com</t>
  </si>
  <si>
    <t>Pappu Kumar Sharma</t>
  </si>
  <si>
    <t>pk485755@gmail.com</t>
  </si>
  <si>
    <t>Vinayagam Elumalai</t>
  </si>
  <si>
    <t>vinayagam897malai@gmail.com</t>
  </si>
  <si>
    <t>Sulaiyam Khalfan Sloum Al Khuitari</t>
  </si>
  <si>
    <t>slymalkhwytryalkhwytry@gmail.com</t>
  </si>
  <si>
    <t>Randhir Kumar</t>
  </si>
  <si>
    <t>randhirk6354@gmail.com</t>
  </si>
  <si>
    <t>Shiv Prakash Chavhan</t>
  </si>
  <si>
    <t>prakashchohan2277@gmail.com</t>
  </si>
  <si>
    <t>Ajit Kumar Maurya</t>
  </si>
  <si>
    <t>ajitmaurya145@gmail.com</t>
  </si>
  <si>
    <t>Amar Kumar Singh</t>
  </si>
  <si>
    <t>pajaamarkumar@gmail.com</t>
  </si>
  <si>
    <t>Raju Kumar</t>
  </si>
  <si>
    <t>rk1246659@gmail.com</t>
  </si>
  <si>
    <t>Devendra Prasad Yadav</t>
  </si>
  <si>
    <t>devendra.prasad.yadav100@gmail.com</t>
  </si>
  <si>
    <t>Luis Rebelo</t>
  </si>
  <si>
    <t>luisrebello2019@gmail.com</t>
  </si>
  <si>
    <t>Kapil Dev</t>
  </si>
  <si>
    <t>kapildev_mangla@yahoo.com</t>
  </si>
  <si>
    <t>Sumesh Dhar Dwivedi</t>
  </si>
  <si>
    <t>sumeshdwivedi1@gmail.com</t>
  </si>
  <si>
    <t>Mohammed Khalaf Said Al Wardi</t>
  </si>
  <si>
    <t>sport982226@gmail.com</t>
  </si>
  <si>
    <t>Jayaseelan Kunasekaran</t>
  </si>
  <si>
    <t>srinathsanjai73850@gmaIL.com</t>
  </si>
  <si>
    <t>Rizwan Ahmad</t>
  </si>
  <si>
    <t>mdrizwanahmed82@gmail.com</t>
  </si>
  <si>
    <t>Dharmendra</t>
  </si>
  <si>
    <t>Baiju S</t>
  </si>
  <si>
    <t>luttu2009@gmail.com</t>
  </si>
  <si>
    <t>Mohmmed Juma Khalifa Al Hinai</t>
  </si>
  <si>
    <t>mojuk18@gmail.com</t>
  </si>
  <si>
    <t>Mesyan Muslem Sarahan Al Hattali</t>
  </si>
  <si>
    <t>msyanalhtaly52@gmail.com</t>
  </si>
  <si>
    <t>Anand Prasad</t>
  </si>
  <si>
    <t>anandprasad07732@gmail.com</t>
  </si>
  <si>
    <t>Saleh Said Saleh Musabah Al Sultani</t>
  </si>
  <si>
    <t>alsultani97785@gmail.com</t>
  </si>
  <si>
    <t>Sadabriksh Yadav</t>
  </si>
  <si>
    <t>sadabrikshyadav3344@gmail.com</t>
  </si>
  <si>
    <t>Anil Kumar Yadav</t>
  </si>
  <si>
    <t>anilbijaipur523@gmail.com</t>
  </si>
  <si>
    <t>Jayprakash Gond</t>
  </si>
  <si>
    <t>Akhil Raj</t>
  </si>
  <si>
    <t>akhilparoor@gmail.com</t>
  </si>
  <si>
    <t>Mohammed Sulaiman Mohammed Al Hadidi</t>
  </si>
  <si>
    <t>mohdfalhadidi6@gmail.com</t>
  </si>
  <si>
    <t>Nirmal Khatua</t>
  </si>
  <si>
    <t>nirmalkhatua419@gmail.com</t>
  </si>
  <si>
    <t>dk9938557@gmail.com</t>
  </si>
  <si>
    <t>Santosh Sivaraman</t>
  </si>
  <si>
    <t>santhoshpgt@yahoo.com</t>
  </si>
  <si>
    <t>Pradeesh George</t>
  </si>
  <si>
    <t>Somalal Thiruthallil Soman</t>
  </si>
  <si>
    <t>somalalsoman46@gmail.com</t>
  </si>
  <si>
    <t>Manikkuttan Kochukrishna Pillai</t>
  </si>
  <si>
    <t>mkparavoor@gmail.com</t>
  </si>
  <si>
    <t>Mandeep Singh</t>
  </si>
  <si>
    <t>sandeep14heer@gmail.com</t>
  </si>
  <si>
    <t>Hamood Khalid Salim Al Darai</t>
  </si>
  <si>
    <t>jk581488@gmail.com</t>
  </si>
  <si>
    <t>Srinivasan Manogaran</t>
  </si>
  <si>
    <t>srini22vasan.mano@gmail.com</t>
  </si>
  <si>
    <t>Joyson Kattukandathil Augustine</t>
  </si>
  <si>
    <t>joysonka6@gmail.com</t>
  </si>
  <si>
    <t>Praveen Kunnath Babu</t>
  </si>
  <si>
    <t>praveenkb105@gmail.com</t>
  </si>
  <si>
    <t>Anandhu Ajayan</t>
  </si>
  <si>
    <t>anandhuvaajayan@gmail.com</t>
  </si>
  <si>
    <t>Jithin Thamby</t>
  </si>
  <si>
    <t>jithinthamby72@gmail.com</t>
  </si>
  <si>
    <t>Ashil Joseph</t>
  </si>
  <si>
    <t>ashiljoseph18@gmail.com</t>
  </si>
  <si>
    <t>Vineeth Pandranduparayil Venu</t>
  </si>
  <si>
    <t>vineethpv5488@gmail.com</t>
  </si>
  <si>
    <t>Alex Sachin Thomas</t>
  </si>
  <si>
    <t>alexsachinthomas99@gmail.com</t>
  </si>
  <si>
    <t>Sarath Chandran</t>
  </si>
  <si>
    <t>sarath189chandran@gmail.com</t>
  </si>
  <si>
    <t>Joseph Saxon Antony</t>
  </si>
  <si>
    <t>josephsaxon99@gmail.com</t>
  </si>
  <si>
    <t>Venukumar Manchala</t>
  </si>
  <si>
    <t>venunu2@gmail.com</t>
  </si>
  <si>
    <t>Premjeet</t>
  </si>
  <si>
    <t>prem1981jeet@gmail.com</t>
  </si>
  <si>
    <t>Ahmed Hamad Zahran Al Shuraiqi</t>
  </si>
  <si>
    <t>hammednizw000@gmail.com</t>
  </si>
  <si>
    <t>Abdullah Ahmad Abdullah Al Hamhami</t>
  </si>
  <si>
    <t>aboody-33-azm-@hotmail.com</t>
  </si>
  <si>
    <t>Saif Rashid Said Al Hinai</t>
  </si>
  <si>
    <t>saif.rashid@gmail.com</t>
  </si>
  <si>
    <t>Sanjib Giri</t>
  </si>
  <si>
    <t>sanjibgiri146@gmail.com</t>
  </si>
  <si>
    <t>Sathishkumar Radhakrishnan</t>
  </si>
  <si>
    <t>sathishkumarmavu.sd@gmail.com</t>
  </si>
  <si>
    <t>Rahul Padhakrishnan</t>
  </si>
  <si>
    <t>rahulr.rr389@gmail.com</t>
  </si>
  <si>
    <t>Kamal Sheikh</t>
  </si>
  <si>
    <t>sakipkamal@gmail.com</t>
  </si>
  <si>
    <t>Rahul Yadav</t>
  </si>
  <si>
    <t>rahulyadarahulyada@gmail.com</t>
  </si>
  <si>
    <t>Ajesh Mohanan Elavumkal</t>
  </si>
  <si>
    <t>ajeshmohanan87@gmail.com</t>
  </si>
  <si>
    <t>Balamurugan Lakshmanan</t>
  </si>
  <si>
    <t>bals22273@gmail.com</t>
  </si>
  <si>
    <t>Karan Maharana</t>
  </si>
  <si>
    <t>karanmaharana23@gmail.com</t>
  </si>
  <si>
    <t>Mukesh Kumar Sharma</t>
  </si>
  <si>
    <t>mukeshmt8@gmail.com</t>
  </si>
  <si>
    <t>JAGABANDHU BEHERA</t>
  </si>
  <si>
    <t>jagabandhub166@gmail.com</t>
  </si>
  <si>
    <t>pk2844226@gamil.com</t>
  </si>
  <si>
    <t>DIGVIJAY KUMAR</t>
  </si>
  <si>
    <t>digv2729@gmail.com</t>
  </si>
  <si>
    <t>ABHIJEET KUMAR PRASAD</t>
  </si>
  <si>
    <t>abhijeetkumarprasad20@gmail.com</t>
  </si>
  <si>
    <t>DINESH KUMAR MISHRA</t>
  </si>
  <si>
    <t>dineshmishra10@gmail.com</t>
  </si>
  <si>
    <t>amitkumarmunna222@gmail.com</t>
  </si>
  <si>
    <t>MUKESH PASWAN</t>
  </si>
  <si>
    <t>vikas845425kumar@gmail.com</t>
  </si>
  <si>
    <t>azadc829@gmail.com</t>
  </si>
  <si>
    <t xml:space="preserve">PRADEEP KUMAR </t>
  </si>
  <si>
    <t xml:space="preserve">TRILOKI RAJBHAR </t>
  </si>
  <si>
    <t>rajbhartriloki872@gmail.com</t>
  </si>
  <si>
    <t>LALLAN PRASAD</t>
  </si>
  <si>
    <t>prasadlallan57@gmail.com</t>
  </si>
  <si>
    <t>KRISHNAIAH BAKI</t>
  </si>
  <si>
    <t>krishnabaki1431@gmail.com</t>
  </si>
  <si>
    <t>Hamed</t>
  </si>
  <si>
    <t>location</t>
  </si>
  <si>
    <t>reason</t>
  </si>
  <si>
    <t>leave</t>
  </si>
  <si>
    <t>no mail</t>
  </si>
  <si>
    <t>Email Not 
Available</t>
  </si>
  <si>
    <t>not available</t>
  </si>
  <si>
    <t>Sam-HO</t>
  </si>
  <si>
    <t>Sam-FHD</t>
  </si>
  <si>
    <t>Sam-QAL</t>
  </si>
  <si>
    <t>Sam-YIB</t>
  </si>
  <si>
    <t>Sam-LKH</t>
  </si>
  <si>
    <t>Sam-MAF</t>
  </si>
  <si>
    <t>Sam-KAU</t>
  </si>
  <si>
    <t>Same using</t>
  </si>
  <si>
    <t>List By</t>
  </si>
  <si>
    <t>Using</t>
  </si>
  <si>
    <t>THABIT</t>
  </si>
  <si>
    <t>thabit.ak22@gmail.com</t>
  </si>
  <si>
    <t>Fuwziya</t>
  </si>
  <si>
    <t>fuwziya@stsoman.com</t>
  </si>
  <si>
    <t>Turkeya</t>
  </si>
  <si>
    <t>turkeyah9102@gmail.com</t>
  </si>
  <si>
    <t>Dawood</t>
  </si>
  <si>
    <t>n.dixie44@gmail.com</t>
  </si>
  <si>
    <t xml:space="preserve">qaiser4it@hotmail.com </t>
  </si>
  <si>
    <t>Raja Qaiser</t>
  </si>
  <si>
    <t>Kashif</t>
  </si>
  <si>
    <t>kaashy@gmail.com</t>
  </si>
  <si>
    <t>Salim</t>
  </si>
  <si>
    <t xml:space="preserve">salim.m@stsoman.com </t>
  </si>
  <si>
    <t>Azfar</t>
  </si>
  <si>
    <t>azfarsts@gmail.com</t>
  </si>
  <si>
    <t>usman@stsoman.com</t>
  </si>
  <si>
    <t>Usman</t>
  </si>
  <si>
    <t>Email ID Received</t>
  </si>
  <si>
    <t>Total Employees</t>
  </si>
  <si>
    <t>Email ID to be created</t>
  </si>
  <si>
    <t>Missing email id %</t>
  </si>
  <si>
    <t>khalid4521@gmail.com</t>
  </si>
  <si>
    <t>aboalwaleesd@gmail.com</t>
  </si>
  <si>
    <t>chandrum2233@gmail.com</t>
  </si>
  <si>
    <t>grajamramragraja447@gmail.co</t>
  </si>
  <si>
    <t>lingarajasts@gmail.com</t>
  </si>
  <si>
    <t>salimaljabri292@gmail.com</t>
  </si>
  <si>
    <t>snd93444@gmail.com</t>
  </si>
  <si>
    <t>jaswant96018976@gmail.com</t>
  </si>
  <si>
    <t>aaldeffai@gmail.com</t>
  </si>
  <si>
    <t>abdullah99579951@gmail.com</t>
  </si>
  <si>
    <t>ramasankartw@gmail.com</t>
  </si>
  <si>
    <t>sa5786280@gmail.com</t>
  </si>
  <si>
    <t>patelshantilal1962@gmail.com</t>
  </si>
  <si>
    <t>new232454@gmail.com</t>
  </si>
  <si>
    <t>rajiv.prasad7@gmail.com</t>
  </si>
  <si>
    <t>dragonbooll69@gmail.com</t>
  </si>
  <si>
    <t>ram647668@gmail.com</t>
  </si>
  <si>
    <t> iyyappan1970s@gmail.com</t>
  </si>
  <si>
    <t>rejivarughese20@gmail.com</t>
  </si>
  <si>
    <t>saeed99500660@gmaill.com</t>
  </si>
  <si>
    <t>fahadiftekhar4@gmail.com</t>
  </si>
  <si>
    <t>hareesanpilicode196701@gmail.com</t>
  </si>
  <si>
    <t>irfan.khan7886@gmail.com</t>
  </si>
  <si>
    <t>sur.oman2033@gmail.com</t>
  </si>
  <si>
    <t>suhail16214@gmail.com</t>
  </si>
  <si>
    <t>sajumohanan87@gmail.com</t>
  </si>
  <si>
    <t>areindarvind@gmail.com</t>
  </si>
  <si>
    <t>krishnabarai858@gmail.com</t>
  </si>
  <si>
    <t> yadavharendar802@gmail.com</t>
  </si>
  <si>
    <t> saranappakumar79@gmail.com</t>
  </si>
  <si>
    <t>praveshsts85@gmail.com</t>
  </si>
  <si>
    <t>ankittripathi0905@gmail.com</t>
  </si>
  <si>
    <t>zeexm1960@gmail.com</t>
  </si>
  <si>
    <t>nasraldry20@gmail.com</t>
  </si>
  <si>
    <t>sethumadathil@gmail.com</t>
  </si>
  <si>
    <t>abdulkhaliqalbalushi@gmail.com</t>
  </si>
  <si>
    <t>omanalawadi@gmail.com</t>
  </si>
  <si>
    <t>sujis1985@gmail.com</t>
  </si>
  <si>
    <t>alsooti99@gmail.com</t>
  </si>
  <si>
    <t>m15k220@gmail.com</t>
  </si>
  <si>
    <t>nailsalim123@outlook.com</t>
  </si>
  <si>
    <t>farahanali17817@gmail.com</t>
  </si>
  <si>
    <t>laxman.rao755@gmail.com</t>
  </si>
  <si>
    <t>omanabri240@gmail.com</t>
  </si>
  <si>
    <t>adrehman2036@gmail.com</t>
  </si>
  <si>
    <t>anilkumarunni1983@gmail.com</t>
  </si>
  <si>
    <t>syamnathsasi123@gmail.com</t>
  </si>
  <si>
    <t>aljabri0795@gmail.com</t>
  </si>
  <si>
    <t>star21041991@gmail.com</t>
  </si>
  <si>
    <t>rajeevrajeev561@gmail.com</t>
  </si>
  <si>
    <t>js3626929@gmail.com</t>
  </si>
  <si>
    <t>presadsts@gmail.com</t>
  </si>
  <si>
    <t>alkindiabdulrahim66@gmail.com</t>
  </si>
  <si>
    <t>sreemg48101@yahoo.com</t>
  </si>
  <si>
    <t>x1.said9922@gmail.com</t>
  </si>
  <si>
    <t>hamood6712@yahoo.com;</t>
  </si>
  <si>
    <t>mithleshshingh00@gmail.com</t>
  </si>
  <si>
    <t>harikishan.b@stsoman.com</t>
  </si>
  <si>
    <t>hmdalnjydy8@gmail.com</t>
  </si>
  <si>
    <t>kishore656@gmail.com</t>
  </si>
  <si>
    <t>manisangu1977@gmail.com</t>
  </si>
  <si>
    <t>Said.alshamli1985@gmail.com</t>
  </si>
  <si>
    <t>soly2boy@gmail.com</t>
  </si>
  <si>
    <t>aljyaesr@gmail.com</t>
  </si>
  <si>
    <t>anilgupta1063697@gmail.com</t>
  </si>
  <si>
    <t>anil65318@gmail.com</t>
  </si>
  <si>
    <t>jagjitgill009@icloud.com</t>
  </si>
  <si>
    <t>bhindersinghnizwa@gmail.com</t>
  </si>
  <si>
    <t>mohamedmahrooqi@rocketmail.com</t>
  </si>
  <si>
    <t>kasralamwaj534@gmail.com</t>
  </si>
  <si>
    <t>alwahibimohammed396@gmail.com</t>
  </si>
  <si>
    <t>ks3904061@gmail.com</t>
  </si>
  <si>
    <t>younis99577552@gmail.com</t>
  </si>
  <si>
    <t>sinawo409@gmail.com</t>
  </si>
  <si>
    <t>ykondalu25@gmail.com</t>
  </si>
  <si>
    <t>hilalalkahali4@gmail.com</t>
  </si>
  <si>
    <t>abubander23@icloud.com</t>
  </si>
  <si>
    <t>rajeeshbhaios@gmail.com</t>
  </si>
  <si>
    <t>narsaiahpeeli@gmail.com</t>
  </si>
  <si>
    <t>suldan.alshukri1122@gmail.com</t>
  </si>
  <si>
    <t>hafedh810@gmail.com</t>
  </si>
  <si>
    <t>azyoob123@gmail.com</t>
  </si>
  <si>
    <t>Hood9255@icloud.com</t>
  </si>
  <si>
    <t>abd.7734af@gmail.com</t>
  </si>
  <si>
    <t>alahblydhy@gmail.com</t>
  </si>
  <si>
    <t>moham99176377@gmail.com</t>
  </si>
  <si>
    <t>hamad94400820@gmail.com</t>
  </si>
  <si>
    <t>ffgg9558@gmail.com</t>
  </si>
  <si>
    <t>aawwadd345@gmail.com</t>
  </si>
  <si>
    <t>yasir95590560@gmail.com</t>
  </si>
  <si>
    <t>a78916113@gmail.com</t>
  </si>
  <si>
    <t>nifalnassri@gmail.com</t>
  </si>
  <si>
    <t>bdallhatmy3@gmail.com</t>
  </si>
  <si>
    <t>km710259@gmail.com</t>
  </si>
  <si>
    <t>alihamed1991@gmail.com</t>
  </si>
  <si>
    <t>m.adeelsiddiqui@yahoo.com</t>
  </si>
  <si>
    <t>almamrimohammed76@gmail.com</t>
  </si>
  <si>
    <t>mohammedalshukaili30@gmail.com</t>
  </si>
  <si>
    <t>al1986mamri@gmail.com</t>
  </si>
  <si>
    <t>almoqbali8142@gmail.com</t>
  </si>
  <si>
    <t>hagesalfker@gmail.com</t>
  </si>
  <si>
    <t>jethalallalji90@gmail.com</t>
  </si>
  <si>
    <t>yadgiribanath@gmail.com</t>
  </si>
  <si>
    <t>maheshlenkala2018@gmail.com</t>
  </si>
  <si>
    <t>nabendup33@gmail.com</t>
  </si>
  <si>
    <t>manud484@gmail.com</t>
  </si>
  <si>
    <t>moayedobaid43@gmail.com</t>
  </si>
  <si>
    <t>saidalmamari86s@gmail.com</t>
  </si>
  <si>
    <t>slymm5134@gmail.com</t>
  </si>
  <si>
    <t>nazimgill83@gmail.com</t>
  </si>
  <si>
    <t>stsoman2611@gmail.com</t>
  </si>
  <si>
    <t>rabanists143@gmail.com</t>
  </si>
  <si>
    <t>talal.alriami1988@gmail.com</t>
  </si>
  <si>
    <t>new92602964@gmail.com</t>
  </si>
  <si>
    <t>ooman6675@gmail.com</t>
  </si>
  <si>
    <t>hilal.hamdan1984@gmail.com</t>
  </si>
  <si>
    <t>salah9209809@gmail.com</t>
  </si>
  <si>
    <t>gabish62@gmail.com</t>
  </si>
  <si>
    <t> roshan836@gmail.com</t>
  </si>
  <si>
    <t>mbsbavi@gmail.com</t>
  </si>
  <si>
    <t>shalivanmalayi@gmail.com</t>
  </si>
  <si>
    <t>sakrulambadi1@gmail.com</t>
  </si>
  <si>
    <t> vellayankallani@gmail.com</t>
  </si>
  <si>
    <t>ilayarajaramalingam55@gmail.com</t>
  </si>
  <si>
    <t>dhareniravinder48@gmail.com</t>
  </si>
  <si>
    <t>aldek3243@gmail.com</t>
  </si>
  <si>
    <t>ellolamohan60@gmail.com</t>
  </si>
  <si>
    <t>sekaramutha1975@gmail.com</t>
  </si>
  <si>
    <t>karappasami211@gmail.com</t>
  </si>
  <si>
    <t>gola97926799@gmail.com</t>
  </si>
  <si>
    <t>mm447607@gmail.com</t>
  </si>
  <si>
    <t>s.nazmul2016@gmail.com</t>
  </si>
  <si>
    <t>fahard33455@gmail.com</t>
  </si>
  <si>
    <t>shafiqfrede5843@gail.com</t>
  </si>
  <si>
    <t>khamis19662019@outlook.com</t>
  </si>
  <si>
    <t>ahm78587@gmail.com</t>
  </si>
  <si>
    <t>alialmamari9594@gmail.com</t>
  </si>
  <si>
    <t>ba92068@icloud.com</t>
  </si>
  <si>
    <t>omanpak993@gmail.com</t>
  </si>
  <si>
    <t>kujitendra016@gmail.com</t>
  </si>
  <si>
    <t>alnymyabnmswd@gmail.com</t>
  </si>
  <si>
    <t>ahmed348ahmed@gmail.com</t>
  </si>
  <si>
    <t>sriniwaschauhan7@gmail.com</t>
  </si>
  <si>
    <t>sanjaythakur1066230@gmail.com</t>
  </si>
  <si>
    <t>manojponnada@gmail.com</t>
  </si>
  <si>
    <t>alhashmymajd694@gmail.com</t>
  </si>
  <si>
    <t>saberalbusaidi283@gmail.com</t>
  </si>
  <si>
    <t>jdhsgegx134@gmailcom</t>
  </si>
  <si>
    <t>raeiajmf@gmail.com</t>
  </si>
  <si>
    <t>36kgjt47@gmail.com</t>
  </si>
  <si>
    <t>bfjd746@gmail.com</t>
  </si>
  <si>
    <t>fa3086713@gmail.com</t>
  </si>
  <si>
    <t>sideboybwax@gmail.com</t>
  </si>
  <si>
    <t>s93274716@gmail.com</t>
  </si>
  <si>
    <t>mo6980266@gmail.com</t>
  </si>
  <si>
    <t>sanalraju20@gmail.com</t>
  </si>
  <si>
    <t>aalnaamani5@gmail.com</t>
  </si>
  <si>
    <t>maneesh5292@gmail.com</t>
  </si>
  <si>
    <t>vinilgincy731@gmail.com</t>
  </si>
  <si>
    <t>prasunroy235@gmail.com</t>
  </si>
  <si>
    <t>arvindchauhan198@gmail.com</t>
  </si>
  <si>
    <t>anirudhaprasad572@gmail.com</t>
  </si>
  <si>
    <t>hamzakolakkadan666@gmail.com</t>
  </si>
  <si>
    <t>rameshpkd2005@gmail.com</t>
  </si>
  <si>
    <t>goutambej1988@gmail.com</t>
  </si>
  <si>
    <t>khatrir261@gmail.com</t>
  </si>
  <si>
    <t>rajkumargupta66710@gmail.com</t>
  </si>
  <si>
    <t>binilstalin83@gmail.com</t>
  </si>
  <si>
    <t>chandmoti87@gmail.com</t>
  </si>
  <si>
    <t>ssaau9911@gmail.com</t>
  </si>
  <si>
    <t>naveen.s@stsoman.com</t>
  </si>
  <si>
    <t>narayanamadaya@gmail.com</t>
  </si>
  <si>
    <t>alwhyby46@gmail.com</t>
  </si>
  <si>
    <t>waqar1010@gmail.com</t>
  </si>
  <si>
    <t>kumarrao891@gmai.com</t>
  </si>
  <si>
    <t>brajasahu5@gmail.com</t>
  </si>
  <si>
    <t>dhawi45@hotmail.com</t>
  </si>
  <si>
    <t>saeedc36@gmail.com</t>
  </si>
  <si>
    <t>sydalmhrwqy916@gmail.com</t>
  </si>
  <si>
    <t>sonukumarsahu038@gmail.com</t>
  </si>
  <si>
    <t>gopalkushwaha789@gmail.com</t>
  </si>
  <si>
    <t>khalid.alshaqsi@hotmail.com</t>
  </si>
  <si>
    <t>srinubabu.1985@gmail.com</t>
  </si>
  <si>
    <t>alalhadi1975@gmail.com</t>
  </si>
  <si>
    <t>rabi.shatapathy@gmail.com</t>
  </si>
  <si>
    <t>ssaym86@gmail.com</t>
  </si>
  <si>
    <t>dhananjaymirdha1993@gmail.com</t>
  </si>
  <si>
    <t>brainderkumarchaurasya@gmail.com</t>
  </si>
  <si>
    <t>sk0262341@gmail.com</t>
  </si>
  <si>
    <t>gurubarik007@gmail.com</t>
  </si>
  <si>
    <t>shivjeerajbhar2020@gmail.com</t>
  </si>
  <si>
    <t> Abudallh.alajmi@gmail.com</t>
  </si>
  <si>
    <t>ramprvesh54@gmail.com</t>
  </si>
  <si>
    <t>georgebabi@gmail.com</t>
  </si>
  <si>
    <t>joby9329@gmail.com</t>
  </si>
  <si>
    <t>jaan41153@gmail.com</t>
  </si>
  <si>
    <t>abab.ab77@hotmail.com</t>
  </si>
  <si>
    <t>aasim.a@stsoman.com</t>
  </si>
  <si>
    <t>stsdinesh202@gmail.com</t>
  </si>
  <si>
    <t>omanm1637@gmail.com</t>
  </si>
  <si>
    <t> srinivasa1987@gmail.com</t>
  </si>
  <si>
    <t>nassr228@icloud.com</t>
  </si>
  <si>
    <t>man381682@gmail.com</t>
  </si>
  <si>
    <t>mmwwm171@gamil.com</t>
  </si>
  <si>
    <t>aziizalalwui@gmail.com</t>
  </si>
  <si>
    <t>fafs204@gmail.com</t>
  </si>
  <si>
    <t>khalfanalriyami502@gmail.com</t>
  </si>
  <si>
    <t>kames8691@gmail.com</t>
  </si>
  <si>
    <t>omaralamriaa23@gmail.com</t>
  </si>
  <si>
    <t>jalanoman7@icloud.com</t>
  </si>
  <si>
    <t>14moomllg00007@gmail.com</t>
  </si>
  <si>
    <t>kind.5538@gmail.com</t>
  </si>
  <si>
    <t>matsmegbb1993@gmail.com</t>
  </si>
  <si>
    <t>omantech123@icloud.com</t>
  </si>
  <si>
    <t>moh99041207@gmail.com</t>
  </si>
  <si>
    <t>parwinderg81@gmail.com</t>
  </si>
  <si>
    <t>iqbaldeeniqbaldeen@gmail.com</t>
  </si>
  <si>
    <t>albalushiii.ibri@gmail.com</t>
  </si>
  <si>
    <t>al.jaafari2018@icloud.com</t>
  </si>
  <si>
    <t>rs9520094@gmail.com</t>
  </si>
  <si>
    <t> janglalram@gmail.com</t>
  </si>
  <si>
    <t>sandesh36483@gmail.com</t>
  </si>
  <si>
    <t>kadiransari90134109@gmail.com</t>
  </si>
  <si>
    <t> bharatpandey348@gmail.com</t>
  </si>
  <si>
    <t>sp3007397@gmail.com</t>
  </si>
  <si>
    <t>noooh711@gamil.com</t>
  </si>
  <si>
    <t>o.om.a.2088@gmail.com</t>
  </si>
  <si>
    <t>khalifa.9626@icloud.com</t>
  </si>
  <si>
    <t>ammranalhatmi@gmail.com</t>
  </si>
  <si>
    <t>Oman94898690@gmail.com</t>
  </si>
  <si>
    <t>ahmed_almahrouqi@icloud.com</t>
  </si>
  <si>
    <t>shihab9980@gmail.com</t>
  </si>
  <si>
    <t>mohammadhoth7595@gmail.com</t>
  </si>
  <si>
    <t>ahmed.7297@icloud.com</t>
  </si>
  <si>
    <t>kkam7619@gmail.com</t>
  </si>
  <si>
    <t>jshajan728@gmail.com</t>
  </si>
  <si>
    <t>suddualam1985@gmail.com</t>
  </si>
  <si>
    <t>sk2918419@gmail.com</t>
  </si>
  <si>
    <t>singhvarinder990001@gmail.com</t>
  </si>
  <si>
    <t>debobratamondal9@gmail.com</t>
  </si>
  <si>
    <t>nibinmthomas@gmail.com</t>
  </si>
  <si>
    <t>connectabdur@gmail.com</t>
  </si>
  <si>
    <t>christopheraj1983@gmail.com</t>
  </si>
  <si>
    <t>vy0043735@gmail.com</t>
  </si>
  <si>
    <t>rakeshgiri696869@gmail.com</t>
  </si>
  <si>
    <t>mdasfaqkhan1@gmail.com</t>
  </si>
  <si>
    <t>ranaharkirtsingh@gmail.com</t>
  </si>
  <si>
    <t>nsi72145@gmail.com</t>
  </si>
  <si>
    <t>onkargill128@gmail.com</t>
  </si>
  <si>
    <t>khalid1221234@gmail.com</t>
  </si>
  <si>
    <t>thakurabbas87@gmail.com</t>
  </si>
  <si>
    <t>rachhpalsingh659@gmail.com</t>
  </si>
  <si>
    <t>manpeetgill049@gmail.com</t>
  </si>
  <si>
    <t>kharwarsantosh74@gmail.com</t>
  </si>
  <si>
    <t>abutrkeu7@gmail.com</t>
  </si>
  <si>
    <t>ms9141633@gmail.com</t>
  </si>
  <si>
    <t>parmjitsinghsts@gmail.com</t>
  </si>
  <si>
    <t>dsouzaaamith@gmail.com</t>
  </si>
  <si>
    <t>ajmeersingh1975@gmail.com</t>
  </si>
  <si>
    <t>vpattanaik20@gmail.com</t>
  </si>
  <si>
    <t>ah.alraqmi@gmail.com</t>
  </si>
  <si>
    <t>kharusijuma@hotmail.com</t>
  </si>
  <si>
    <t>abdullah.alabri500@gmail.com</t>
  </si>
  <si>
    <t>dipudivakaran340@gmail.com</t>
  </si>
  <si>
    <t>aa7657592@gmail.com</t>
  </si>
  <si>
    <t>almaskri3858@gmail.com</t>
  </si>
  <si>
    <t>falhinai797@gmail.com</t>
  </si>
  <si>
    <t>hamed97799763@icloud.com</t>
  </si>
  <si>
    <t>smartsport289@gmail.com</t>
  </si>
  <si>
    <t>amjd1999hh@gmail.com</t>
  </si>
  <si>
    <t>hdjeitje@gmail.com</t>
  </si>
  <si>
    <t>omanasad00@gmail.com</t>
  </si>
  <si>
    <t>amjad1231468@gmail.com</t>
  </si>
  <si>
    <t>abuamar8035@gmail.com</t>
  </si>
  <si>
    <t>shahasimhussain51@gmail.com</t>
  </si>
  <si>
    <t>alahad2020v@gmail.com</t>
  </si>
  <si>
    <t> Haitham600400@gmail.com</t>
  </si>
  <si>
    <t>saaif99396@gmail.com</t>
  </si>
  <si>
    <t>bishnuprasadrout7@gmail.com</t>
  </si>
  <si>
    <t>dipti.r@stsoman.com</t>
  </si>
  <si>
    <t>ghsanalshrjy@gmail.com</t>
  </si>
  <si>
    <t>sniper0077002@gmail.com</t>
  </si>
  <si>
    <t>hmwdalhnayy31@gmail.com</t>
  </si>
  <si>
    <t>s52j11125@gmail.com</t>
  </si>
  <si>
    <t>mahmood.alwaili7@gmail.com</t>
  </si>
  <si>
    <t>almjrfyjyfr@gmail.com</t>
  </si>
  <si>
    <t>sa6710422@gmail.com</t>
  </si>
  <si>
    <t>o-a921@hotmail.com</t>
  </si>
  <si>
    <t>aboood123q23@gmail.com</t>
  </si>
  <si>
    <t>sslh2435@gmail.com</t>
  </si>
  <si>
    <t>bhagatsunil984@gmail.com</t>
  </si>
  <si>
    <t>singhosihar45@gmail.com</t>
  </si>
  <si>
    <t>maheshsts1@gmail.com</t>
  </si>
  <si>
    <t> Ishaqyaqoob0@gmail.com</t>
  </si>
  <si>
    <t>gopalnathgopalnath7@gmail.com</t>
  </si>
  <si>
    <t>sabauddinansari87@gmail.com</t>
  </si>
  <si>
    <t>97805632k@gmail.com</t>
  </si>
  <si>
    <t>mallahr26@gmail.com</t>
  </si>
  <si>
    <t>ppatarkiahiyapur@gmail.com</t>
  </si>
  <si>
    <t>manojram1017205@gmail.com</t>
  </si>
  <si>
    <t> sushilsharmas.ss43@gmail.com</t>
  </si>
  <si>
    <t>kumarosho4@gmail.com</t>
  </si>
  <si>
    <t>ramdhan198201@gmail.com</t>
  </si>
  <si>
    <t>mhd54244@gmail.com</t>
  </si>
  <si>
    <t>slmanrashd0@gmail.com</t>
  </si>
  <si>
    <t>kanjiarvig@gmail.com</t>
  </si>
  <si>
    <t>said99712355@outlook.com</t>
  </si>
  <si>
    <t>zaidkhalifa64@gmail.com</t>
  </si>
  <si>
    <t>majiid90460066@icloud.com</t>
  </si>
  <si>
    <t>u098329safrar@gmail.com</t>
  </si>
  <si>
    <t>harbi1448@gmail.com</t>
  </si>
  <si>
    <t>18f17811@mec.edu.om</t>
  </si>
  <si>
    <t> almbsaliahmed1994@gmail.com</t>
  </si>
  <si>
    <t>sasankaparua2@gmail.com</t>
  </si>
  <si>
    <t>bibhasjana597@gmail.com</t>
  </si>
  <si>
    <t>haza.almajly@gmail.com</t>
  </si>
  <si>
    <t>inteligentdeshrajsingh@gmail.com</t>
  </si>
  <si>
    <t>mohdhasnain010@gmail.com</t>
  </si>
  <si>
    <t>dhamenderram85@gmail.com</t>
  </si>
  <si>
    <t>alsaifimohammed09@gmail.com</t>
  </si>
  <si>
    <t>omnm1620@icloud.com</t>
  </si>
  <si>
    <t>singhmalkiat621976@gmail.com</t>
  </si>
  <si>
    <t>ehehe7ye73@gmail.com</t>
  </si>
  <si>
    <t>yousuf98087@gmail.com</t>
  </si>
  <si>
    <t>shaikasif4@gmail.com</t>
  </si>
  <si>
    <t>mmm9200@icloud.com</t>
  </si>
  <si>
    <t>abubakeralomeiri@gmail.com</t>
  </si>
  <si>
    <t>debnathajit4@gmail.com</t>
  </si>
  <si>
    <t>nantu.jana58@gmail.com</t>
  </si>
  <si>
    <t>mohd1979.mn@gmail.com</t>
  </si>
  <si>
    <t>k99261750@gmail.com</t>
  </si>
  <si>
    <t>manvenmad17@gmail.com</t>
  </si>
  <si>
    <t>redmioman347@gmail.com</t>
  </si>
  <si>
    <t>ahmed92094478@icloud.com</t>
  </si>
  <si>
    <t>gopalgupta.gupta18@gmail.com</t>
  </si>
  <si>
    <t>mohd29124@gmail.com</t>
  </si>
  <si>
    <t>singhshivkabita57@gmail.com</t>
  </si>
  <si>
    <t>pandeysanthosh81@gmail.com</t>
  </si>
  <si>
    <t>hisham.22.99@hotmail.com</t>
  </si>
  <si>
    <t>mohammed95969alzidi@gmail.com</t>
  </si>
  <si>
    <t>almhram97@gmail.com</t>
  </si>
  <si>
    <t>asmhmdalrwahy@gmail.com</t>
  </si>
  <si>
    <t>aalsinawi@gmail.com</t>
  </si>
  <si>
    <t>zamatalrashidi260@gmail.com</t>
  </si>
  <si>
    <t>m96722805@icloud.com</t>
  </si>
  <si>
    <t>yunesyo82@gmail.com</t>
  </si>
  <si>
    <t>ahmedalhosni20@gmail.com</t>
  </si>
  <si>
    <t>arabindabej8049@gmail.com</t>
  </si>
  <si>
    <t>nqab2993@gmail.com</t>
  </si>
  <si>
    <t>jot510507@gmail.com</t>
  </si>
  <si>
    <t>sm95056887@gmail.com</t>
  </si>
  <si>
    <t>talib123497@gmail.com</t>
  </si>
  <si>
    <t>khmysalshmakhy1@gmail.com</t>
  </si>
  <si>
    <t>altaly83@hotmail.com</t>
  </si>
  <si>
    <t>harbialhashmi@gmail.com</t>
  </si>
  <si>
    <t>az5954253@gmail.com</t>
  </si>
  <si>
    <t>oman169a@icloud.com</t>
  </si>
  <si>
    <t>saif.1992@hotmail.com</t>
  </si>
  <si>
    <t>sivanarayananvp@gmail.com</t>
  </si>
  <si>
    <t>saif.khalfan@yahoo.com</t>
  </si>
  <si>
    <t>saidhisham397@gmail.com</t>
  </si>
  <si>
    <t>ss7748877@gmail.com</t>
  </si>
  <si>
    <t>sinaw93383@icloud.com</t>
  </si>
  <si>
    <t>seamrajesh@gmail.com</t>
  </si>
  <si>
    <t>cool_nizwa@hotmail.com</t>
  </si>
  <si>
    <t>h932453@gmail.com</t>
  </si>
  <si>
    <t>gs6294870@gmail.com</t>
  </si>
  <si>
    <t>mohammed.alnajidi@gmail.com</t>
  </si>
  <si>
    <t>Sreeni-OXY CIVIL</t>
  </si>
  <si>
    <t>Sreeni-PROJECT DIVISION</t>
  </si>
  <si>
    <t>Sreeni-EPCC NIMR</t>
  </si>
  <si>
    <t>Sreeni-PROJECT ORPIC</t>
  </si>
  <si>
    <t>jayram.204@rediffmail.com</t>
  </si>
  <si>
    <t>jahanzaibbrohi337@gmail.com</t>
  </si>
  <si>
    <t>zafaralam4612@gmail.com</t>
  </si>
  <si>
    <t>stathanifernands@gmail.com</t>
  </si>
  <si>
    <t>tm.akbarali@gmail.com</t>
  </si>
  <si>
    <t> rajeshkartik@yahoo.com</t>
  </si>
  <si>
    <t xml:space="preserve">radhakrishnan20051971@gmail.com </t>
  </si>
  <si>
    <t> roshangeorge22@gmail.com</t>
  </si>
  <si>
    <t xml:space="preserve">anoop88ashok@gmail.com </t>
  </si>
  <si>
    <t> mohunbabu.salla@gmail.com</t>
  </si>
  <si>
    <t> alrisi2008@hotmail.com</t>
  </si>
  <si>
    <t xml:space="preserve">surya11105@gmail.com </t>
  </si>
  <si>
    <t xml:space="preserve">murugangathri123@gmail </t>
  </si>
  <si>
    <t xml:space="preserve">pakkerebava4@gmail.com </t>
  </si>
  <si>
    <t xml:space="preserve">shankarmalge7@gmail.com </t>
  </si>
  <si>
    <t xml:space="preserve">amarjit63941@gmail.com </t>
  </si>
  <si>
    <t xml:space="preserve">ashokje1981@gmail.com </t>
  </si>
  <si>
    <t xml:space="preserve">nnnnahh535@gmail.com </t>
  </si>
  <si>
    <t xml:space="preserve">hazre44@gmail.com </t>
  </si>
  <si>
    <t xml:space="preserve">shinoj601@gmail.com </t>
  </si>
  <si>
    <t xml:space="preserve">rozigal899@gmail.com </t>
  </si>
  <si>
    <t xml:space="preserve">bhupatsinpatel121@gmail.com </t>
  </si>
  <si>
    <t xml:space="preserve">vpd.886@icloud.com </t>
  </si>
  <si>
    <t xml:space="preserve">saifalmahruoqi@gmail.com </t>
  </si>
  <si>
    <t>DAKHTORSALIM@HOTMAIL.COM</t>
  </si>
  <si>
    <t xml:space="preserve">aljokeru@gmail.com </t>
  </si>
  <si>
    <t>abdullahrashidalmaamari@g,ail.com</t>
  </si>
  <si>
    <t xml:space="preserve">hashilalamri49@gmail.com </t>
  </si>
  <si>
    <t>sukvendersingh9@gmail.com</t>
  </si>
  <si>
    <t>aniyanpilla9@gmail.com</t>
  </si>
  <si>
    <t>johnjerin9671@gmail.com</t>
  </si>
  <si>
    <t>segaraner@gmail.com</t>
  </si>
  <si>
    <t>muralipradban74@gmail.com</t>
  </si>
  <si>
    <t>rsah51531@gmail.com</t>
  </si>
  <si>
    <t>mahendran13144@gmail.com</t>
  </si>
  <si>
    <t>gmredarkumar7@gmail.com</t>
  </si>
  <si>
    <t>bachkhan141@gmail.com</t>
  </si>
  <si>
    <t>zishankhaninst@gmail.com</t>
  </si>
  <si>
    <t>munnakumar7231@gmail.com</t>
  </si>
  <si>
    <t>laxmanbiswi1365@gmail.com</t>
  </si>
  <si>
    <t>sajal0126@gmail.com</t>
  </si>
  <si>
    <t>muhammadnadeem7245@gmail.com</t>
  </si>
  <si>
    <t>rudayaachari@gmail.com</t>
  </si>
  <si>
    <t>kumaramarjithkumar53@gmail.com</t>
  </si>
  <si>
    <t>ajith.chettuvatty@gmail.com</t>
  </si>
  <si>
    <t>chintapallirameshramesh@gmail.com</t>
  </si>
  <si>
    <t>sajukumar678@gmail.com</t>
  </si>
  <si>
    <t>ravirajadav442@gmail.com</t>
  </si>
  <si>
    <t>rameshprasad208@gmail.com</t>
  </si>
  <si>
    <t>sikndarpatel264@gmail.com</t>
  </si>
  <si>
    <t>kpnil796@gmail.com</t>
  </si>
  <si>
    <t>georgecv8@gmail.com</t>
  </si>
  <si>
    <t>sdhrmsingh274@gmail.com</t>
  </si>
  <si>
    <t>sa8877004@gmail.com</t>
  </si>
  <si>
    <t>halderdiganta55@gmail.com</t>
  </si>
  <si>
    <t>nandhakumarsafety@gmail.com</t>
  </si>
  <si>
    <t>HAVXVXH74747@GMAIL.COM</t>
  </si>
  <si>
    <t>Hussainrah93@gmail.com</t>
  </si>
  <si>
    <t>suleimank179@gmail.com</t>
  </si>
  <si>
    <t>ahmedalmani1122@gmail.com</t>
  </si>
  <si>
    <t>oman102720@gmail.com</t>
  </si>
  <si>
    <t>alifadhilhilal@gmail.com</t>
  </si>
  <si>
    <t>muhsinsaidalhinai@gmail.com</t>
  </si>
  <si>
    <t>alsharjisaleh8@gmail.com</t>
  </si>
  <si>
    <t xml:space="preserve">BDALLHALWRDY03@GMAIL.COM </t>
  </si>
  <si>
    <t>ABUH04570@GMAIL.COM</t>
  </si>
  <si>
    <t>SAHAM2480@GMAIL.COM</t>
  </si>
  <si>
    <t>marwan76827@gmail.com</t>
  </si>
  <si>
    <t>KM97k@YAHOO.COM</t>
  </si>
  <si>
    <t>yysir9977@gmail.com</t>
  </si>
  <si>
    <t>hm.3mri@gmail.com</t>
  </si>
  <si>
    <t>alryamyywsfbdallh@gmail.com</t>
  </si>
  <si>
    <t>sultansaid308292@gmail.com</t>
  </si>
  <si>
    <t>SULEMANHILAAL@GMAIL.COM</t>
  </si>
  <si>
    <t>almhrwqysydmhmd@gmail.com</t>
  </si>
  <si>
    <t>ALALWIFAHAD00@GMAIL.COM</t>
  </si>
  <si>
    <t>hamedsaid313@gmail.com</t>
  </si>
  <si>
    <t>HAMED88M60@GMAIL.COM</t>
  </si>
  <si>
    <t>SALIMBADER38208@GMAIL.COM</t>
  </si>
  <si>
    <t>MUNAF68@ICLOUD.COM</t>
  </si>
  <si>
    <t>alshhwmykhald09@gmail.com</t>
  </si>
  <si>
    <t>alihussain546@gmail.com</t>
  </si>
  <si>
    <t>i.aljabri92@gmail.com</t>
  </si>
  <si>
    <t>albry9108@gmail.com</t>
  </si>
  <si>
    <t>majood95895@gmail.com</t>
  </si>
  <si>
    <t>adabdulla786@gmail.com</t>
  </si>
  <si>
    <t>salmalmadsruy@gmail.com</t>
  </si>
  <si>
    <t>nabil95326070@gmail.com</t>
  </si>
  <si>
    <t>abuahmed921186@gmail.com</t>
  </si>
  <si>
    <t>a95115668@gmail.com</t>
  </si>
  <si>
    <t>abnoman9609@gmail.com</t>
  </si>
  <si>
    <t>albra96046@gmail.com</t>
  </si>
  <si>
    <t>sultan9267ss@gmail.com</t>
  </si>
  <si>
    <t>aallwy206@gmail.com</t>
  </si>
  <si>
    <t>raid97920542@gmail.com</t>
  </si>
  <si>
    <t>amar12911552@gmail.com</t>
  </si>
  <si>
    <t>omhmdkaled@icloud.com</t>
  </si>
  <si>
    <t>almutasim.alsuleimani@gmail.com</t>
  </si>
  <si>
    <t>bala25000@yahoo.com</t>
  </si>
  <si>
    <t>ramvijay71178@gmail.com</t>
  </si>
  <si>
    <t>mrudul.v2008@gmail.com</t>
  </si>
  <si>
    <t>vkarthi_kn@yahoo.co.in</t>
  </si>
  <si>
    <t>sowmiya1200@gmail.com</t>
  </si>
  <si>
    <t>jagaroastorr@gmail.com</t>
  </si>
  <si>
    <t>tttarkshwar@gmail.com</t>
  </si>
  <si>
    <t>mrfayaz77@gmail.com</t>
  </si>
  <si>
    <t>Balramnishad506@gmail.com</t>
  </si>
  <si>
    <t>ashpakahmed74@gmail.com</t>
  </si>
  <si>
    <t>shanenggs@outlook.com</t>
  </si>
  <si>
    <t>mohsan_raza786@yahoo.com</t>
  </si>
  <si>
    <t>singhghanshyam466@gmail.com</t>
  </si>
  <si>
    <t>dinakaran3662325@gmail.com</t>
  </si>
  <si>
    <t>russalharris4@gmail.com</t>
  </si>
  <si>
    <t>sivamurugeshan92@gmail.com</t>
  </si>
  <si>
    <t>s845195@gmail.com</t>
  </si>
  <si>
    <t>aiswaryabalaji758@gmail.com</t>
  </si>
  <si>
    <t>jeyanagalaxmy@gmail.com</t>
  </si>
  <si>
    <t>hanuman10540@gmail.com</t>
  </si>
  <si>
    <t>barsatikumarnishad@gmail.com</t>
  </si>
  <si>
    <t>mohan11064@gmail.com</t>
  </si>
  <si>
    <t>senthilrajathangavelu@gmail.com</t>
  </si>
  <si>
    <t>annadurai3623@gmail.com</t>
  </si>
  <si>
    <t>hamad.shafique@gmail.com</t>
  </si>
  <si>
    <t>kiruba949@gmail.com</t>
  </si>
  <si>
    <t>joemon.joseph0@gmail.com</t>
  </si>
  <si>
    <t>ananthsts71005@gmail.com</t>
  </si>
  <si>
    <t>gomalprasad223@gmail.com</t>
  </si>
  <si>
    <t>kannan353435@gmail.com</t>
  </si>
  <si>
    <t>sahdhurendra975@gmail.com</t>
  </si>
  <si>
    <t>yadav10092@gmail.com</t>
  </si>
  <si>
    <t>sundarlal197421@gmail.com</t>
  </si>
  <si>
    <t>skksingh350@gmail.com</t>
  </si>
  <si>
    <t>kannangovindraj504@gmail.com</t>
  </si>
  <si>
    <t>dyamappajun@gmail.com</t>
  </si>
  <si>
    <t>bastanusatasoza29@gmail.com</t>
  </si>
  <si>
    <t>harinarayan13310@gmail.com</t>
  </si>
  <si>
    <t xml:space="preserve">rengeetsingh13607@gmail.com </t>
  </si>
  <si>
    <t>ramkrishunyadav566578@gmail.com</t>
  </si>
  <si>
    <t>arvind23456789patel@gmail.com</t>
  </si>
  <si>
    <t>kamleshpatel.16394@gmail.com</t>
  </si>
  <si>
    <t>jayakumarvendaar@gmail.com</t>
  </si>
  <si>
    <t>bmpatel18230@gmail.com</t>
  </si>
  <si>
    <t>pravinsharma778@gmail.com</t>
  </si>
  <si>
    <t>chandra.61752@gmail.com</t>
  </si>
  <si>
    <t>sahududheenthodi@gmal.com</t>
  </si>
  <si>
    <t>jayc92439@gmail.com</t>
  </si>
  <si>
    <t xml:space="preserve">swaminath12345@gmail.com  </t>
  </si>
  <si>
    <t>sureshsts123@gmail.com</t>
  </si>
  <si>
    <t>hiraprasadhiraprasad984@gmail.com</t>
  </si>
  <si>
    <t>andhedevdas@gmail.com</t>
  </si>
  <si>
    <t>rajeevkumarma88776@gmail.com</t>
  </si>
  <si>
    <t>karaj3060@gmail.com</t>
  </si>
  <si>
    <t>amat43694@gmail.com</t>
  </si>
  <si>
    <t>murugesanbay500@gmail.com</t>
  </si>
  <si>
    <t>ravisankar181@gmail.com</t>
  </si>
  <si>
    <t>Abca28330@gmail.com</t>
  </si>
  <si>
    <t>homaid260@gmail.com</t>
  </si>
  <si>
    <t>aikobmd@gmail.com</t>
  </si>
  <si>
    <t>yasirsalim1986@gmail.com</t>
  </si>
  <si>
    <t>aalhbsy764@gmail.com</t>
  </si>
  <si>
    <t>omran931@gmail.com</t>
  </si>
  <si>
    <t>bbdalmnm48@gmail.com</t>
  </si>
  <si>
    <t>Albahrialykdan@gmail.com</t>
  </si>
  <si>
    <t xml:space="preserve">hse.mm93@gmail.com </t>
  </si>
  <si>
    <t>Saidalijumai1980@gmail.com</t>
  </si>
  <si>
    <t>m9988765432@gmail.com</t>
  </si>
  <si>
    <t>ghusan1986@gmail.com</t>
  </si>
  <si>
    <t>fa3@samplemail.net</t>
  </si>
  <si>
    <t>ibriibri22@gmail.com</t>
  </si>
  <si>
    <t>alshuhoumisaid@gmail.com</t>
  </si>
  <si>
    <t>humaid99950@gmail.com</t>
  </si>
  <si>
    <t>abu.feras2121@gmail.com</t>
  </si>
  <si>
    <t xml:space="preserve"> bader77u@gmail.com</t>
  </si>
  <si>
    <t>syfalsaby@gmail.com</t>
  </si>
  <si>
    <t>mhk97299981@gmail.com</t>
  </si>
  <si>
    <t>naseralshqsy@gmail.com</t>
  </si>
  <si>
    <t>y7prime2020bahla@gmail.com</t>
  </si>
  <si>
    <t>oman151oo@icloud.com</t>
  </si>
  <si>
    <t>bdrallwy2@gmail.com</t>
  </si>
  <si>
    <t>yaseralm3mri23316@gmail.com</t>
  </si>
  <si>
    <t xml:space="preserve">brho0om933@outlook.com </t>
  </si>
  <si>
    <t>s99610356s@icloud.com</t>
  </si>
  <si>
    <t xml:space="preserve">adndn97787937@gmail.com </t>
  </si>
  <si>
    <t>shamskhmys46@gmail,com</t>
  </si>
  <si>
    <t>nakemuhmmadnaku@gmail.com</t>
  </si>
  <si>
    <t xml:space="preserve">San878tosh@gmail.com </t>
  </si>
  <si>
    <t>satyvans485@gmail.com</t>
  </si>
  <si>
    <t>nasirhussain4030@gmail.com</t>
  </si>
  <si>
    <t>ac9561240@gmail.com</t>
  </si>
  <si>
    <t>yaqoob00315@gmail.com</t>
  </si>
  <si>
    <t>pramasivaraja@gmail.com</t>
  </si>
  <si>
    <t>asitk3195@gmail.com</t>
  </si>
  <si>
    <t>bipulmajumder1978@gmail,com</t>
  </si>
  <si>
    <t>mauryasushilkumar587@gmail.com</t>
  </si>
  <si>
    <t>partheebanp50@gmail.com</t>
  </si>
  <si>
    <t>sanyasiparida0@gmail.com</t>
  </si>
  <si>
    <t>shivkumarc697@gmail.com</t>
  </si>
  <si>
    <t>sureshraman816@gmail.com</t>
  </si>
  <si>
    <t>purusottamdunna12@gmail.com</t>
  </si>
  <si>
    <t>jayaramanmottian5@gmail.com</t>
  </si>
  <si>
    <t>harendrap663@gmail.com</t>
  </si>
  <si>
    <t>rajkishorchaudhary506@gmail.com</t>
  </si>
  <si>
    <t>babalusahani112@gmail.com</t>
  </si>
  <si>
    <t>hirabhaiparsinh@gmail.com</t>
  </si>
  <si>
    <t>izharulhassan743@gmail.com</t>
  </si>
  <si>
    <t>chandrakantpatel250@gmail.com</t>
  </si>
  <si>
    <t>vijayakumarrathod054@gmail.com</t>
  </si>
  <si>
    <t>fayazalifayazali342@gmail.com</t>
  </si>
  <si>
    <t>krbalanb@gmail.com</t>
  </si>
  <si>
    <t>vetrivelsemban@gmail.com</t>
  </si>
  <si>
    <t>brijnarayangupta6@gmail.com</t>
  </si>
  <si>
    <t>muthukrishnanmuthu556@gmail.com</t>
  </si>
  <si>
    <t>rambalakyadav450@gmail.com</t>
  </si>
  <si>
    <t>km809259@gmail.com</t>
  </si>
  <si>
    <t xml:space="preserve">fd45416@gmail.com </t>
  </si>
  <si>
    <t xml:space="preserve">a.boouod98@gmail.com </t>
  </si>
  <si>
    <t xml:space="preserve">sskelr26@gmail.com </t>
  </si>
  <si>
    <t xml:space="preserve">www.nasser201318@gmail.com </t>
  </si>
  <si>
    <t xml:space="preserve">saidalbdi2@gmail.com </t>
  </si>
  <si>
    <t xml:space="preserve">abbcc55555@icloud.com </t>
  </si>
  <si>
    <t xml:space="preserve">abdulls94476422@gmail.com </t>
  </si>
  <si>
    <t xml:space="preserve">hashilabalushi9@gmail.com </t>
  </si>
  <si>
    <t xml:space="preserve">mmmssss8862@gmail.com </t>
  </si>
  <si>
    <t xml:space="preserve">adeelarooh99119@gmail.com </t>
  </si>
  <si>
    <t>ass,9852856Ss@gmail.com</t>
  </si>
  <si>
    <t xml:space="preserve">majeedalhinai9@gmail.com </t>
  </si>
  <si>
    <t xml:space="preserve">zkryaalhdrmy16@gmail.com </t>
  </si>
  <si>
    <t>email not available</t>
  </si>
  <si>
    <t>farhadshahaalam@gmail.com</t>
  </si>
  <si>
    <t>tfger99442@gmail.com</t>
  </si>
  <si>
    <t>alwaylyashaf@gmail.com</t>
  </si>
  <si>
    <t>alwasem8@hotmail.com</t>
  </si>
  <si>
    <t>he send whatsapp</t>
  </si>
  <si>
    <t>PRS50000</t>
  </si>
  <si>
    <t>sivasankaransahadevan@gmail.com</t>
  </si>
  <si>
    <t>PRP00082</t>
  </si>
  <si>
    <t>PNA00000</t>
  </si>
  <si>
    <t>PRE00002</t>
  </si>
  <si>
    <t>PRP00078</t>
  </si>
  <si>
    <t>PRE00014</t>
  </si>
  <si>
    <t>PRP00111</t>
  </si>
  <si>
    <t>PRE00048</t>
  </si>
  <si>
    <t>PRSOH000</t>
  </si>
  <si>
    <t>PAN50000</t>
  </si>
  <si>
    <t>PRP00052</t>
  </si>
  <si>
    <t>PRP00001</t>
  </si>
  <si>
    <t>PRP00122</t>
  </si>
  <si>
    <t>PRP00113</t>
  </si>
  <si>
    <t>PRS00000</t>
  </si>
  <si>
    <t>ahmedmurad1978@gmail.com</t>
  </si>
  <si>
    <t>PRP00088</t>
  </si>
  <si>
    <t>PRP00085</t>
  </si>
  <si>
    <t>malmqimi@gmail.com</t>
  </si>
  <si>
    <t>PRP00117</t>
  </si>
  <si>
    <t>manikamanandhan@gmail.com</t>
  </si>
  <si>
    <t>PREM0000</t>
  </si>
  <si>
    <t>PRP00116</t>
  </si>
  <si>
    <t>PRE00062</t>
  </si>
  <si>
    <t>Asaadalnahri86@gmail.com</t>
  </si>
  <si>
    <t>PRE00055</t>
  </si>
  <si>
    <t>PRT00040</t>
  </si>
  <si>
    <t>PRP00112</t>
  </si>
  <si>
    <t>muhammedkha5@gmail.com</t>
  </si>
  <si>
    <t>PRE00051</t>
  </si>
  <si>
    <t>PRE00060</t>
  </si>
  <si>
    <t>PRE00028</t>
  </si>
  <si>
    <t>alriyami9119@gmail.com</t>
  </si>
  <si>
    <t>PRT00068</t>
  </si>
  <si>
    <t>PRE00056</t>
  </si>
  <si>
    <t>PORS0001</t>
  </si>
  <si>
    <t>PRP00101</t>
  </si>
  <si>
    <t>wae21rd@gmail.com</t>
  </si>
  <si>
    <t>PRP00107</t>
  </si>
  <si>
    <t>PSW00000</t>
  </si>
  <si>
    <t>tajbarali15@gmail.com</t>
  </si>
  <si>
    <t>PRP00087</t>
  </si>
  <si>
    <t>abwshadyshady0@gmail.com</t>
  </si>
  <si>
    <t>abdillh6666@gmail.com</t>
  </si>
  <si>
    <t>khalfansalim719@gmail.com</t>
  </si>
  <si>
    <t>PRP00108</t>
  </si>
  <si>
    <t>mkjnmnjkl856@gmail.com</t>
  </si>
  <si>
    <t>hamoodaldaraai123@gmail.com</t>
  </si>
  <si>
    <t>PORM0001</t>
  </si>
  <si>
    <t>humaidalsabd369@gmail.com</t>
  </si>
  <si>
    <t>hamoodalmamari45@gmail.com</t>
  </si>
  <si>
    <t>kalfan.rashid82@gmail.com</t>
  </si>
  <si>
    <t>Jayanpkjayan200@gmail.com</t>
  </si>
  <si>
    <t>PRE00053</t>
  </si>
  <si>
    <t>alarndis@hotmail.com</t>
  </si>
  <si>
    <t>PRP00121</t>
  </si>
  <si>
    <t xml:space="preserve">samueldiana467@gmail.com
</t>
  </si>
  <si>
    <t>rajeshsahsts1980@gmail.com</t>
  </si>
  <si>
    <t>doohani321@gnail.com</t>
  </si>
  <si>
    <t>akhlaqueahmad255@gmail.com</t>
  </si>
  <si>
    <t>shadadsaleh1064113@gmail.com</t>
  </si>
  <si>
    <t>palbindeshwar54@gmail.com</t>
  </si>
  <si>
    <t>sathanderthwari4578@gmail.com</t>
  </si>
  <si>
    <t>dhanaveniraja2@gmail.com</t>
  </si>
  <si>
    <t>M13137ali@hotmail.com</t>
  </si>
  <si>
    <t>aamur1313@hotmail.com</t>
  </si>
  <si>
    <t>be.me.9797@gmail.com</t>
  </si>
  <si>
    <t>alhashmi1993ff@gmail.com</t>
  </si>
  <si>
    <t>piuse0256@gmail.com</t>
  </si>
  <si>
    <t>gannomsalam5645@gmail.com</t>
  </si>
  <si>
    <t>nasarnasar7504@gmail.com</t>
  </si>
  <si>
    <t>kalimuthumuthu474@gmail.com</t>
  </si>
  <si>
    <t>PRE00046</t>
  </si>
  <si>
    <t>rustamalamgir1@gmail.com</t>
  </si>
  <si>
    <t>aminmargubee111@gmail.com</t>
  </si>
  <si>
    <t>sajinsathyan9961@gmail.com</t>
  </si>
  <si>
    <t>khamisrashid1068609@gmail.com</t>
  </si>
  <si>
    <t>PRE00057</t>
  </si>
  <si>
    <t>albartamanimahmoud@gmail.com</t>
  </si>
  <si>
    <t>saifaljulandaniaymannasser@gmail.com</t>
  </si>
  <si>
    <t>aymanbatial@gmail.com</t>
  </si>
  <si>
    <t>skn657@rediffmail.com</t>
  </si>
  <si>
    <t>epcc.sohar.qs1@stsoman.com</t>
  </si>
  <si>
    <t>kureshkuresh7@gmail.com</t>
  </si>
  <si>
    <t>PRP00064</t>
  </si>
  <si>
    <t>salim.kahlil.as@gmail.com</t>
  </si>
  <si>
    <t>alizeidi81@gmail.com</t>
  </si>
  <si>
    <t>m49225261@gmail.com</t>
  </si>
  <si>
    <t>nasseraamirhilalalrahbi@gmail.com</t>
  </si>
  <si>
    <t>PRP00028</t>
  </si>
  <si>
    <t>amjed97khalili@gmail.com</t>
  </si>
  <si>
    <t>sail94227@gmail.com</t>
  </si>
  <si>
    <t>anil.kesavan72@gmail.com</t>
  </si>
  <si>
    <t>PRP00086</t>
  </si>
  <si>
    <t>balochdashti3592@gmail.com</t>
  </si>
  <si>
    <t>adilabdallahsalimaljunaibi@gmail.com</t>
  </si>
  <si>
    <t>mm90131371@gmail.com</t>
  </si>
  <si>
    <t>Josejils2019@gmail.com</t>
  </si>
  <si>
    <t>PRE00052</t>
  </si>
  <si>
    <t>Ibrahim1070606@gmail.com</t>
  </si>
  <si>
    <t>almaammary@gmail.com</t>
  </si>
  <si>
    <t>maakeek111@icloud.com</t>
  </si>
  <si>
    <t>abdullahqatiti@yahoo.com</t>
  </si>
  <si>
    <t>almhrwqynasr@gmail.com</t>
  </si>
  <si>
    <t>baloch6677@gmail.com</t>
  </si>
  <si>
    <t>abdullahalsadi350@gmail.com</t>
  </si>
  <si>
    <t>Aadil1071114@gmail.com</t>
  </si>
  <si>
    <t>almuhannad22@icloud.com</t>
  </si>
  <si>
    <t>saidkhalafsaid@gmail.com</t>
  </si>
  <si>
    <t>a94442212@gmail.com</t>
  </si>
  <si>
    <t>m.gufran01@gmail.com</t>
  </si>
  <si>
    <t>salam98884317@gmail.com</t>
  </si>
  <si>
    <t>PR000000</t>
  </si>
  <si>
    <t>mossaaalialbloshi7@gmail.com</t>
  </si>
  <si>
    <t>ommmmmmmar419@gmail.com</t>
  </si>
  <si>
    <t>alialbadisalehobaid@gmail.com</t>
  </si>
  <si>
    <t>musaabrashidsalimalquraini@gmail.com</t>
  </si>
  <si>
    <t>essaalialbuloshi7@gmail.com</t>
  </si>
  <si>
    <t>salimalmazruiialikhalfan@gmail.com</t>
  </si>
  <si>
    <t>ahmid090@outlook.sa</t>
  </si>
  <si>
    <t>alwhybyysy63@gmail.com</t>
  </si>
  <si>
    <t>aaabbb.aabbb88@gmail.com</t>
  </si>
  <si>
    <t>rashidkhamisNAAIMI@outlook.com</t>
  </si>
  <si>
    <t>Ibrahim1071679@gmail.com</t>
  </si>
  <si>
    <t>Omanmen1421@gmail.com</t>
  </si>
  <si>
    <t>Abdul1072091@gmail.com</t>
  </si>
  <si>
    <t>saidalsaifi26@gmail.com</t>
  </si>
  <si>
    <t>makafj2638@gmail.com</t>
  </si>
  <si>
    <t>gondrajesh1993@gmail.com</t>
  </si>
  <si>
    <t>mm.alhabsi97@gmail.com</t>
  </si>
  <si>
    <t xml:space="preserve">harendrakumarpandey33@gmail.com
</t>
  </si>
  <si>
    <t>mohammedjumah9966@icloud.com</t>
  </si>
  <si>
    <t>hussainlsaidi0@gmail.com</t>
  </si>
  <si>
    <t>deorajmumtaz4483@gmail.com</t>
  </si>
  <si>
    <t>asiddique9412@gmail.com</t>
  </si>
  <si>
    <t>tufailkhan157@rediffmail.com</t>
  </si>
  <si>
    <t>sureshwoodbriar@gmail.com</t>
  </si>
  <si>
    <t>PRP00118</t>
  </si>
  <si>
    <t>bxjjsijsw@gmail.com</t>
  </si>
  <si>
    <t>marwan19999ctxg@gmail.com</t>
  </si>
  <si>
    <t>99068674.gmail.cm@gmail.com</t>
  </si>
  <si>
    <t>mohd11221@icloud.com</t>
  </si>
  <si>
    <t>hra604713@gmail.com</t>
  </si>
  <si>
    <t>ZAKARIYAKHALAF@OUTLOOK.COM</t>
  </si>
  <si>
    <t>ssassa9761@gmail.com</t>
  </si>
  <si>
    <t>MUSTAFAMAHROUQI@yahoo.com</t>
  </si>
  <si>
    <t>salim.almahrouqi.92@hotmail.com</t>
  </si>
  <si>
    <t>a9267789544@gmail.com</t>
  </si>
  <si>
    <t>najimusheifri@yahoo.com</t>
  </si>
  <si>
    <t>Juma10755622@gmail.com</t>
  </si>
  <si>
    <t>mskn922@gmail.com</t>
  </si>
  <si>
    <t>skhalfanalsiyabi@gmail.com</t>
  </si>
  <si>
    <t>ale7sas0099@hotmail.com</t>
  </si>
  <si>
    <t>abu-haza2019@hotmail.com</t>
  </si>
  <si>
    <t>4000sss111@gmail.com</t>
  </si>
  <si>
    <t>aburaed.12r@gmail.com</t>
  </si>
  <si>
    <t>ahmedazri27@yahoo.com</t>
  </si>
  <si>
    <t>just007squ@hotmai.com</t>
  </si>
  <si>
    <t>jalkahhali@gmail.com</t>
  </si>
  <si>
    <t>aloosh.alaneed007@hotmail.com</t>
  </si>
  <si>
    <t>rashidgs430@gmail.com</t>
  </si>
  <si>
    <t>faysalvvvpeo@gmail.com</t>
  </si>
  <si>
    <t>ISSASAIDALBALUSHI@outlook.com</t>
  </si>
  <si>
    <t>issajamilkhusaif@gmail.com</t>
  </si>
  <si>
    <t>MOHAMEDABDULLAHALHADHRAMI@outlook.com</t>
  </si>
  <si>
    <t>manther92@gmail.com</t>
  </si>
  <si>
    <t>MAHMOODMUBARAKALSAIDI@outlook.com</t>
  </si>
  <si>
    <t>salimalzariihamoodwani@gmail.com</t>
  </si>
  <si>
    <t>alsaidifahad575@gmail.com</t>
  </si>
  <si>
    <t>jamilalgharbinaifalabd@gmail.com</t>
  </si>
  <si>
    <t>batahari82@yahoo.com</t>
  </si>
  <si>
    <t>PRP00123</t>
  </si>
  <si>
    <t>hilalalisaifa@gmail.com</t>
  </si>
  <si>
    <t>suqriyahya@yahoo.com</t>
  </si>
  <si>
    <t>rubkhi16@yahoo.com</t>
  </si>
  <si>
    <t>alsiyabimaliksulaiman@gmail.com</t>
  </si>
  <si>
    <t>al_yaqoobi92@outlook.com</t>
  </si>
  <si>
    <t>ammar.z166@icloud.com</t>
  </si>
  <si>
    <t>badarbatial@gmail.com</t>
  </si>
  <si>
    <t>hamedkhamisa@gmail.com</t>
  </si>
  <si>
    <t>maqbali46@yahoo.com</t>
  </si>
  <si>
    <t>faisalqasmi@yahoo.com</t>
  </si>
  <si>
    <t>rashid1112356@gmail.com</t>
  </si>
  <si>
    <t>SAMIRAMUR@outlook.com</t>
  </si>
  <si>
    <t>nalghielani7@gmai.com</t>
  </si>
  <si>
    <t>alibalushi73019@yahoo.com</t>
  </si>
  <si>
    <t>sharjikhalil@yahoo.com</t>
  </si>
  <si>
    <t>hubashi46@yahoo.com</t>
  </si>
  <si>
    <t>hamad.mamari30@gmail.com</t>
  </si>
  <si>
    <t>waheedsruoor@gmail.com</t>
  </si>
  <si>
    <t>nasser9876@gmail.com</t>
  </si>
  <si>
    <t>hamedkhalfan91@gmail.com</t>
  </si>
  <si>
    <t>alwahibialabd@gmail.com</t>
  </si>
  <si>
    <t>mahed99119213@gmail.com</t>
  </si>
  <si>
    <t>muhammadbasit21122@gmail.com</t>
  </si>
  <si>
    <t>m96672356ss@gmail.com</t>
  </si>
  <si>
    <t>AMEER MOHAMMED NAJIM AL RAWAHI</t>
  </si>
  <si>
    <t>MOHAMMED HAMED MOHAMMED AL JUNAIBI</t>
  </si>
  <si>
    <t>RASHID MOHAMMED SAID AL SABAAI</t>
  </si>
  <si>
    <t>MOHAMMED SALIM SALEH AL QURAINI</t>
  </si>
  <si>
    <t>ALI MOHAMMED HUMAID AL ZEIDI</t>
  </si>
  <si>
    <t>YASIR HAMED SALIM AL QASMI</t>
  </si>
  <si>
    <t>AHMED KHALIFA SAID AL HINAI</t>
  </si>
  <si>
    <t>TALAL ALI SAIF AL KALBANI</t>
  </si>
  <si>
    <t>HILAL HAMOOD SULAIYAM AL HADIFI</t>
  </si>
  <si>
    <t>ISMAIL IBRAHIM AL HOUZ AL SIYABI</t>
  </si>
  <si>
    <t>WANAI HUMAID ALI AL HASHMI</t>
  </si>
  <si>
    <t>FAHAD MARHOON SULAIMAN AL SHABIBI</t>
  </si>
  <si>
    <t>SAED HARISH SULAIYAM AL SALLAWI</t>
  </si>
  <si>
    <t>Not available</t>
  </si>
  <si>
    <t>tota</t>
  </si>
  <si>
    <t>correct</t>
  </si>
  <si>
    <t>need to be</t>
  </si>
  <si>
    <t>salim9834@icloud.com</t>
  </si>
  <si>
    <t>kamisalhkmani55@gmail.com</t>
  </si>
  <si>
    <t>ajay141183@gmail.com</t>
  </si>
  <si>
    <t>ahmed.said@stsoman.com</t>
  </si>
  <si>
    <t xml:space="preserve">fakhriya.s@stsoman.com </t>
  </si>
  <si>
    <t>manish@stsoman.com</t>
  </si>
  <si>
    <t>baljinder@stsoman.com</t>
  </si>
  <si>
    <t>ravi.siddegowda@stsoman.com</t>
  </si>
  <si>
    <t>shibu.i@stsoman.com</t>
  </si>
  <si>
    <t>P Manish</t>
  </si>
  <si>
    <t>Ravi Siddegowda</t>
  </si>
  <si>
    <t>Baljinder Singh Dhanoa</t>
  </si>
  <si>
    <t>Ahmed Said Abdullah Al Busaidi</t>
  </si>
  <si>
    <t>Ajay Ramji Parjapati</t>
  </si>
  <si>
    <t>Fakhariya Salim Abdullah Al Shabibi</t>
  </si>
  <si>
    <t>Ibrahim Sihabudeen</t>
  </si>
  <si>
    <t>Manish</t>
  </si>
  <si>
    <t>sree_sree69@rediffmail.com</t>
  </si>
  <si>
    <t>rkvelanbe@gmail.com</t>
  </si>
  <si>
    <t>JKm296644@gmail.com</t>
  </si>
  <si>
    <t>jitheeshksurendrankg@gmail.com</t>
  </si>
  <si>
    <t>girikoushik666@gmail.com</t>
  </si>
  <si>
    <t>Shekhhusain665@gmail.com</t>
  </si>
  <si>
    <t>Munnac181@gmail.com</t>
  </si>
  <si>
    <t>jayprakashgond1@gmail.com</t>
  </si>
  <si>
    <t xml:space="preserve">sashi_ojha@yahoo.co.in </t>
  </si>
  <si>
    <t>yadav2dhurendra@gmail.com</t>
  </si>
  <si>
    <t xml:space="preserve">milansur@icloud.com </t>
  </si>
  <si>
    <t>binumathew072@gmail.com</t>
  </si>
  <si>
    <t>1090164yunas@gmail.com</t>
  </si>
  <si>
    <t>nabeel.albadri10@gmail.com</t>
  </si>
  <si>
    <t>JABER MOHAMMED SAIF ALI AL SUTI</t>
  </si>
  <si>
    <t>REEM AHMED HASSAN AL YAFEI</t>
  </si>
  <si>
    <t>SULTAN MOHAMMED RASHID AL LOWAISI</t>
  </si>
  <si>
    <t>ABDALLAH SALIM ALI AL ZARAI</t>
  </si>
  <si>
    <t>MAJID NAJEEB THUNAI AL HADHRAMI</t>
  </si>
  <si>
    <t>MATTAR RABIA MATTAR AL UBAIDANI</t>
  </si>
  <si>
    <t>ABDULLAH SAID ABDULLAH AL SHEREIQI</t>
  </si>
  <si>
    <t>SULTAN SAIF SULAIMAN AL UWAISI</t>
  </si>
  <si>
    <t>SALIM HILAL SALIM AL SAWAFI</t>
  </si>
  <si>
    <t>IBRAHIM RASHID HASSAN AL MAMARI</t>
  </si>
  <si>
    <t>shivkumarzangargh91@gmail.com</t>
  </si>
  <si>
    <t>salem98239998@gmail.com</t>
  </si>
  <si>
    <t>hamad9363@gmail.com</t>
  </si>
  <si>
    <t>smd111227@gmail.com</t>
  </si>
  <si>
    <t>o.alharthy2001@gmail.com</t>
  </si>
  <si>
    <t>asaralayil@gmail.com</t>
  </si>
  <si>
    <t>moanbd7188w@icloud.com</t>
  </si>
  <si>
    <t>On Leave</t>
  </si>
  <si>
    <t>trivedi.1380@gmail.com</t>
  </si>
  <si>
    <t>pampalpandit4@gmail.com</t>
  </si>
  <si>
    <t>mubaraksalim1994@gmail.com</t>
  </si>
  <si>
    <t>PRP00014</t>
  </si>
  <si>
    <t>1074043hisham@gmail.com</t>
  </si>
  <si>
    <t>1074042alkhattab@gmail.com</t>
  </si>
  <si>
    <t>1074040ahmed@gmail.com</t>
  </si>
  <si>
    <t>SAUDI JOB</t>
  </si>
  <si>
    <t>sathish.hatim@gmail.com</t>
  </si>
  <si>
    <t>kahlafalharassi@gmail.com</t>
  </si>
  <si>
    <t>PRP00124</t>
  </si>
  <si>
    <t>1072861jamal@gmail.com</t>
  </si>
  <si>
    <t>alayathibra926@gmail.com</t>
  </si>
  <si>
    <t>omanibrahim507@gmail.com</t>
  </si>
  <si>
    <t>ahmed.balu22@gmail.com</t>
  </si>
  <si>
    <t>said933371@gmail.com</t>
  </si>
  <si>
    <t>khamisomansur@gmail.com</t>
  </si>
  <si>
    <t>06a2998000@gmail.com</t>
  </si>
  <si>
    <t>944hamed@gmail.com</t>
  </si>
  <si>
    <t>iphonex6484@gmail.com</t>
  </si>
  <si>
    <t>salam.salam.ss424@gmail.com</t>
  </si>
  <si>
    <t>tariq932777@gmail.com</t>
  </si>
  <si>
    <t>alashkhari19@gmail.com</t>
  </si>
  <si>
    <t>1072132khursheed@gmail.com</t>
  </si>
  <si>
    <t>sougat112@gmail.com</t>
  </si>
  <si>
    <t>gautam.uday@gmail.com</t>
  </si>
  <si>
    <t>1071813mohammed@gmail.com</t>
  </si>
  <si>
    <t>1071788mohamed@gmail.com</t>
  </si>
  <si>
    <t> yadav.jai20@gmail.com</t>
  </si>
  <si>
    <t>1071779obaid@gmail.com</t>
  </si>
  <si>
    <t>khadersabi@gmail.com</t>
  </si>
  <si>
    <t>yasser323g4@gmail.com</t>
  </si>
  <si>
    <t>alwzeeer2012@gmail.com</t>
  </si>
  <si>
    <t>1071227alwaleed@gmail.com</t>
  </si>
  <si>
    <t>om19494an@gmail.com</t>
  </si>
  <si>
    <t>1070970saleem@gmail.com</t>
  </si>
  <si>
    <t>ramandeepbhagat3@gmail.com</t>
  </si>
  <si>
    <t>ck33760@gmail.com</t>
  </si>
  <si>
    <t>masoomlari115@gmail.com</t>
  </si>
  <si>
    <t> ahmedalmahrouqi835@gmail.com</t>
  </si>
  <si>
    <t>1070487abdullah@gmail.com</t>
  </si>
  <si>
    <t>1070483rushdi@gmail.com</t>
  </si>
  <si>
    <t>1070479quosai@gmail.com</t>
  </si>
  <si>
    <t>1070478nasser@gmail.com</t>
  </si>
  <si>
    <t>saud.almahrouqi@gmail.com</t>
  </si>
  <si>
    <t>shinepg75@yahoo.com</t>
  </si>
  <si>
    <t>vk4890397@gmail.com</t>
  </si>
  <si>
    <t>ramjanamgond776@gmail.com</t>
  </si>
  <si>
    <t>firajahemd69908@gmail.com</t>
  </si>
  <si>
    <t>mannabiswajit718@gmail.com</t>
  </si>
  <si>
    <t>1069744hatim@gmail.com</t>
  </si>
  <si>
    <t>ramdhyan12345678@gmail.com</t>
  </si>
  <si>
    <t>1069589mansoor@gmail.com</t>
  </si>
  <si>
    <t>1069587said@gmail.com</t>
  </si>
  <si>
    <t>1069583saif@gmail.com</t>
  </si>
  <si>
    <t>1069578amjad@gmail.com</t>
  </si>
  <si>
    <t>1069577faisal@gmail.com</t>
  </si>
  <si>
    <t>jitendearsingh6@gmail.com</t>
  </si>
  <si>
    <t>mohamed7764@icloud.com</t>
  </si>
  <si>
    <t>alrwahyalmhnd@gmail.com</t>
  </si>
  <si>
    <t>abu_zaid93@hotmail.com</t>
  </si>
  <si>
    <t>saeedalbalushi34@gmail.com</t>
  </si>
  <si>
    <t>1069394taloot@gmail.com</t>
  </si>
  <si>
    <t>momo.n201238@gmail.com</t>
  </si>
  <si>
    <t>1069383yuosuf@gmail.com</t>
  </si>
  <si>
    <t>dhramjeetsinghtalwandi@gmail.com</t>
  </si>
  <si>
    <t>coach.khamis@gmail.com</t>
  </si>
  <si>
    <t>babalu69154@gmail.com</t>
  </si>
  <si>
    <t>nirmalsahoo629@gmail.com</t>
  </si>
  <si>
    <t>vasu73191@gmail.com</t>
  </si>
  <si>
    <t>aas6691776@gmail.com</t>
  </si>
  <si>
    <t>art980@icloud.com</t>
  </si>
  <si>
    <t>oman66999f34@gmail.com</t>
  </si>
  <si>
    <t>1068958hilal@gmail.com</t>
  </si>
  <si>
    <t>daulat.chaudhari786@gmail.com</t>
  </si>
  <si>
    <t>ahmedm9725@gmail.com</t>
  </si>
  <si>
    <t>saeeds2017@icloud.com</t>
  </si>
  <si>
    <t>ayoob0403@gmail.com</t>
  </si>
  <si>
    <t>saeed112233438@gmail.com</t>
  </si>
  <si>
    <t>ahamd92718784@gmail.com</t>
  </si>
  <si>
    <t>munapadma@gmail.com</t>
  </si>
  <si>
    <t>s765545465@gmail.com</t>
  </si>
  <si>
    <t>hani.alsadi1@icloud.com</t>
  </si>
  <si>
    <t>ra4653391@gmail.com</t>
  </si>
  <si>
    <t>almasroori92@gmail.com</t>
  </si>
  <si>
    <t>ramakantjena555@gmail.com</t>
  </si>
  <si>
    <t>mbennyvarkey@gmail.com</t>
  </si>
  <si>
    <t>anwaralmahrougi2@gmail.com</t>
  </si>
  <si>
    <t>moosa.albalushi@hotmail.com</t>
  </si>
  <si>
    <t>ghazi.sts1@gmail.com</t>
  </si>
  <si>
    <t>mohemadalfarsi@gmail.com</t>
  </si>
  <si>
    <t>www.abonasser9586@gmail.com</t>
  </si>
  <si>
    <t>alnaamanihamood@gmail.com</t>
  </si>
  <si>
    <t>majied1999@gmail.com</t>
  </si>
  <si>
    <t>Girjeshgoar66@gmail.com</t>
  </si>
  <si>
    <t>1066173ahmed@gmail.com</t>
  </si>
  <si>
    <t>h98808989@gmail.com</t>
  </si>
  <si>
    <t>asdfgazdghhs@gmail.com</t>
  </si>
  <si>
    <t>surasingh2020@gmail.com</t>
  </si>
  <si>
    <t>BHIMkushwaha51@gmail.com</t>
  </si>
  <si>
    <t>haimaaaqw@gmail.com</t>
  </si>
  <si>
    <t>romesh96932099@gmail.com</t>
  </si>
  <si>
    <t>yrajkishor127@gmail.com</t>
  </si>
  <si>
    <t>kondathirupathi24@gmail.com</t>
  </si>
  <si>
    <t>a.kondayya12@gmail.com</t>
  </si>
  <si>
    <t>someshwararao016@gmail.com</t>
  </si>
  <si>
    <t>Zz112224zz@gmail.com</t>
  </si>
  <si>
    <t>jayasheelan.pv1976@gmail.com</t>
  </si>
  <si>
    <t>mdserajkhan546@gmail.com</t>
  </si>
  <si>
    <t>vbmuruga@gmail.com</t>
  </si>
  <si>
    <t>odai6155@gmail.com</t>
  </si>
  <si>
    <t>RESIGN</t>
  </si>
  <si>
    <t>at7877762at@gmail.com</t>
  </si>
  <si>
    <t>zakkirhussain.ah@gmail.com</t>
  </si>
  <si>
    <t>salsnydy477@gmail.com</t>
  </si>
  <si>
    <t>singhv85170@gmail.com</t>
  </si>
  <si>
    <t>saivsagarshiv@gmail.com</t>
  </si>
  <si>
    <t>kr819241@gmail.com</t>
  </si>
  <si>
    <t>chotelalbarwa@gmail.com</t>
  </si>
  <si>
    <t>rambachan1983@gmail.com</t>
  </si>
  <si>
    <t>ganeshganeshchoursiya@gmail.com</t>
  </si>
  <si>
    <t>kauleshkumar17@gmail.com</t>
  </si>
  <si>
    <t>kandhaswamysts@gmail.com</t>
  </si>
  <si>
    <t>bhairoprasad48@gmail.com</t>
  </si>
  <si>
    <t>mm7565846@gmail.com</t>
  </si>
  <si>
    <t>rajanalex1974@gmail.com</t>
  </si>
  <si>
    <t>sp1174468@gmail.com</t>
  </si>
  <si>
    <t>shnmbhu-thakur2017@gmail.com</t>
  </si>
  <si>
    <t>devendara13528@gmail.com</t>
  </si>
  <si>
    <t>md7471939@gmail.com</t>
  </si>
  <si>
    <t>baskerkathu@gmail.com</t>
  </si>
  <si>
    <t>diliprautray129@gmail.com</t>
  </si>
  <si>
    <t>lulumuscat5500@gmail.com</t>
  </si>
  <si>
    <t>ramulu1240@gmail.com</t>
  </si>
  <si>
    <t>salim89922@gmail.com</t>
  </si>
  <si>
    <t>madhavankuttysts@gmail.com</t>
  </si>
  <si>
    <t>k.vikesh868@gmail.com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</si>
</sst>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0000000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6" fillId="0" borderId="0">
      <alignment horizontal="center" vertical="center" wrapText="1"/>
    </xf>
    <xf numFmtId="0" fontId="6" fillId="0" borderId="0">
      <alignment horizontal="center" vertical="center" wrapText="1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6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quotePrefix="1" applyBorder="1" applyAlignment="1">
      <alignment vertical="center"/>
    </xf>
    <xf numFmtId="0" fontId="2" fillId="0" borderId="1" xfId="0" applyFont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3" xfId="1" applyBorder="1" applyAlignment="1">
      <alignment vertical="center" wrapText="1"/>
    </xf>
    <xf numFmtId="0" fontId="0" fillId="0" borderId="0" xfId="0" applyBorder="1"/>
    <xf numFmtId="0" fontId="1" fillId="0" borderId="0" xfId="1" applyBorder="1" applyAlignment="1">
      <alignment vertical="center"/>
    </xf>
    <xf numFmtId="0" fontId="0" fillId="0" borderId="0" xfId="0" applyFill="1"/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1" applyFont="1"/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9">
    <cellStyle name="Hyperlink" xfId="1" builtinId="8"/>
    <cellStyle name="Hyperlink 2" xfId="5" xr:uid="{9769386F-2A2A-41F3-82A6-2DDC790BE10A}"/>
    <cellStyle name="Normal" xfId="0" builtinId="0"/>
    <cellStyle name="Normal 2" xfId="2" xr:uid="{F6F15D0F-8F28-4B31-80D4-CC53D671704A}"/>
    <cellStyle name="Normal 2 2" xfId="3" xr:uid="{EEEDD24C-DC7B-4FC2-883F-C2E032259C55}"/>
    <cellStyle name="Normal 2 3" xfId="8" xr:uid="{5EAD762D-3DC3-48D0-A567-6C93ACEA74A0}"/>
    <cellStyle name="Normal 3" xfId="4" xr:uid="{A0B5BF03-A4F3-492B-B3F1-C3669E974E4D}"/>
    <cellStyle name="Normal 3 2" xfId="6" xr:uid="{B7ECEF88-F567-45D4-BD35-009A9DB14187}"/>
    <cellStyle name="Normal 4" xfId="7" xr:uid="{712711E2-8415-4774-BD08-01A08C4A6484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svi@stsoman.com" TargetMode="External"/><Relationship Id="rId13" Type="http://schemas.openxmlformats.org/officeDocument/2006/relationships/hyperlink" Target="mailto:alsaid74074@gmail.com" TargetMode="External"/><Relationship Id="rId3" Type="http://schemas.openxmlformats.org/officeDocument/2006/relationships/hyperlink" Target="mailto:avinash.b@stsoman.com" TargetMode="External"/><Relationship Id="rId7" Type="http://schemas.openxmlformats.org/officeDocument/2006/relationships/hyperlink" Target="mailto:stsvi2@stsoman.com" TargetMode="External"/><Relationship Id="rId12" Type="http://schemas.openxmlformats.org/officeDocument/2006/relationships/hyperlink" Target="mailto:imyshuhd@yahoo.com" TargetMode="External"/><Relationship Id="rId2" Type="http://schemas.openxmlformats.org/officeDocument/2006/relationships/hyperlink" Target="mailto:rajeevan.g@stsoman.com" TargetMode="External"/><Relationship Id="rId1" Type="http://schemas.openxmlformats.org/officeDocument/2006/relationships/hyperlink" Target="mailto:vahid.m@stsoman.com" TargetMode="External"/><Relationship Id="rId6" Type="http://schemas.openxmlformats.org/officeDocument/2006/relationships/hyperlink" Target="mailto:biswajit.c@stsoman.com" TargetMode="External"/><Relationship Id="rId11" Type="http://schemas.openxmlformats.org/officeDocument/2006/relationships/hyperlink" Target="mailto:hamed2012alhashmi@gmail.com" TargetMode="External"/><Relationship Id="rId5" Type="http://schemas.openxmlformats.org/officeDocument/2006/relationships/hyperlink" Target="mailto:stshse@stsoman.com" TargetMode="External"/><Relationship Id="rId10" Type="http://schemas.openxmlformats.org/officeDocument/2006/relationships/hyperlink" Target="mailto:hseplant@stsoman.com" TargetMode="External"/><Relationship Id="rId4" Type="http://schemas.openxmlformats.org/officeDocument/2006/relationships/hyperlink" Target="mailto:stshse3@stsoman.com" TargetMode="External"/><Relationship Id="rId9" Type="http://schemas.openxmlformats.org/officeDocument/2006/relationships/hyperlink" Target="mailto:rakovic.neb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akovic.neb@gmail.com" TargetMode="External"/><Relationship Id="rId3" Type="http://schemas.openxmlformats.org/officeDocument/2006/relationships/hyperlink" Target="mailto:umabdulrahman199123@gmail.com" TargetMode="External"/><Relationship Id="rId7" Type="http://schemas.openxmlformats.org/officeDocument/2006/relationships/hyperlink" Target="mailto:scaffold.inspector@stsoman.com" TargetMode="External"/><Relationship Id="rId12" Type="http://schemas.openxmlformats.org/officeDocument/2006/relationships/hyperlink" Target="mailto:abhilash.gopinath@stsoman.com" TargetMode="External"/><Relationship Id="rId2" Type="http://schemas.openxmlformats.org/officeDocument/2006/relationships/hyperlink" Target="mailto:reception1@stsoman.com" TargetMode="External"/><Relationship Id="rId1" Type="http://schemas.openxmlformats.org/officeDocument/2006/relationships/hyperlink" Target="mailto:haneeda.gulbik@ststeb.com" TargetMode="External"/><Relationship Id="rId6" Type="http://schemas.openxmlformats.org/officeDocument/2006/relationships/hyperlink" Target="mailto:imyshuhd@yahoo.com" TargetMode="External"/><Relationship Id="rId11" Type="http://schemas.openxmlformats.org/officeDocument/2006/relationships/hyperlink" Target="mailto:anthony.f@stsoman.com" TargetMode="External"/><Relationship Id="rId5" Type="http://schemas.openxmlformats.org/officeDocument/2006/relationships/hyperlink" Target="mailto:hamed2012alhashmi@gmail.com" TargetMode="External"/><Relationship Id="rId10" Type="http://schemas.openxmlformats.org/officeDocument/2006/relationships/hyperlink" Target="mailto:imyshuhd@yahoo.com" TargetMode="External"/><Relationship Id="rId4" Type="http://schemas.openxmlformats.org/officeDocument/2006/relationships/hyperlink" Target="mailto:rakovic.neb@gmail.com" TargetMode="External"/><Relationship Id="rId9" Type="http://schemas.openxmlformats.org/officeDocument/2006/relationships/hyperlink" Target="mailto:hamed2012alha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339-434E-416A-821C-A77D780F5A0A}">
  <sheetPr filterMode="1"/>
  <dimension ref="A1:G8379"/>
  <sheetViews>
    <sheetView tabSelected="1" workbookViewId="0">
      <pane ySplit="1" topLeftCell="A2" activePane="bottomLeft" state="frozen"/>
      <selection pane="bottomLeft" activeCell="C4334" sqref="C4334"/>
    </sheetView>
  </sheetViews>
  <sheetFormatPr defaultRowHeight="15" x14ac:dyDescent="0.25"/>
  <cols>
    <col min="1" max="1" width="5.5703125" bestFit="1" customWidth="1"/>
    <col min="2" max="2" width="15" bestFit="1" customWidth="1"/>
    <col min="3" max="3" width="55.5703125" bestFit="1" customWidth="1"/>
    <col min="4" max="4" width="50" bestFit="1" customWidth="1"/>
    <col min="5" max="5" width="24" bestFit="1" customWidth="1"/>
    <col min="6" max="6" width="15.5703125" customWidth="1"/>
    <col min="7" max="7" width="18.140625" bestFit="1" customWidth="1"/>
  </cols>
  <sheetData>
    <row r="1" spans="1:7" x14ac:dyDescent="0.25">
      <c r="A1" s="40" t="s">
        <v>0</v>
      </c>
      <c r="B1" s="40" t="s">
        <v>1</v>
      </c>
      <c r="C1" s="40" t="s">
        <v>2</v>
      </c>
      <c r="D1" s="40" t="s">
        <v>13836</v>
      </c>
      <c r="E1" s="25" t="s">
        <v>22</v>
      </c>
      <c r="F1" s="44" t="s">
        <v>14891</v>
      </c>
      <c r="G1" s="44" t="s">
        <v>14892</v>
      </c>
    </row>
    <row r="2" spans="1:7" s="45" customFormat="1" hidden="1" x14ac:dyDescent="0.25">
      <c r="A2" s="40">
        <v>1</v>
      </c>
      <c r="B2" s="43">
        <v>1064648</v>
      </c>
      <c r="C2" s="40" t="s">
        <v>15761</v>
      </c>
      <c r="D2" s="40" t="s">
        <v>15750</v>
      </c>
      <c r="E2" s="21" t="s">
        <v>15764</v>
      </c>
      <c r="F2" s="9"/>
      <c r="G2" s="9"/>
    </row>
    <row r="3" spans="1:7" s="45" customFormat="1" hidden="1" x14ac:dyDescent="0.25">
      <c r="A3" s="40">
        <v>2</v>
      </c>
      <c r="B3" s="43">
        <v>1061344</v>
      </c>
      <c r="C3" s="40" t="s">
        <v>15760</v>
      </c>
      <c r="D3" s="40" t="s">
        <v>15751</v>
      </c>
      <c r="E3" s="21" t="s">
        <v>15764</v>
      </c>
      <c r="F3" s="9"/>
      <c r="G3" s="9"/>
    </row>
    <row r="4" spans="1:7" s="45" customFormat="1" hidden="1" x14ac:dyDescent="0.25">
      <c r="A4" s="40">
        <v>3</v>
      </c>
      <c r="B4" s="43">
        <v>1061343</v>
      </c>
      <c r="C4" s="40" t="s">
        <v>15762</v>
      </c>
      <c r="D4" s="40" t="s">
        <v>15752</v>
      </c>
      <c r="E4" s="21" t="s">
        <v>15764</v>
      </c>
      <c r="F4" s="9"/>
      <c r="G4" s="9"/>
    </row>
    <row r="5" spans="1:7" s="45" customFormat="1" hidden="1" x14ac:dyDescent="0.25">
      <c r="A5" s="40">
        <v>4</v>
      </c>
      <c r="B5" s="40">
        <v>1007164</v>
      </c>
      <c r="C5" s="40" t="s">
        <v>15757</v>
      </c>
      <c r="D5" s="40" t="s">
        <v>15753</v>
      </c>
      <c r="E5" s="21" t="s">
        <v>15764</v>
      </c>
      <c r="F5" s="9"/>
      <c r="G5" s="9"/>
    </row>
    <row r="6" spans="1:7" s="45" customFormat="1" hidden="1" x14ac:dyDescent="0.25">
      <c r="A6" s="40">
        <v>5</v>
      </c>
      <c r="B6" s="40">
        <v>1007807</v>
      </c>
      <c r="C6" s="40" t="s">
        <v>15759</v>
      </c>
      <c r="D6" s="40" t="s">
        <v>15754</v>
      </c>
      <c r="E6" s="21" t="s">
        <v>15764</v>
      </c>
      <c r="F6" s="9"/>
      <c r="G6" s="9"/>
    </row>
    <row r="7" spans="1:7" s="45" customFormat="1" hidden="1" x14ac:dyDescent="0.25">
      <c r="A7" s="40">
        <v>6</v>
      </c>
      <c r="B7" s="40">
        <v>1061358</v>
      </c>
      <c r="C7" s="40" t="s">
        <v>15758</v>
      </c>
      <c r="D7" s="40" t="s">
        <v>15755</v>
      </c>
      <c r="E7" s="21" t="s">
        <v>15764</v>
      </c>
      <c r="F7" s="9"/>
      <c r="G7" s="9"/>
    </row>
    <row r="8" spans="1:7" s="45" customFormat="1" hidden="1" x14ac:dyDescent="0.25">
      <c r="A8" s="40">
        <v>7</v>
      </c>
      <c r="B8" s="40">
        <v>1010085</v>
      </c>
      <c r="C8" s="40" t="s">
        <v>15763</v>
      </c>
      <c r="D8" s="40" t="s">
        <v>15756</v>
      </c>
      <c r="E8" s="21" t="s">
        <v>15764</v>
      </c>
      <c r="F8" s="9"/>
      <c r="G8" s="9"/>
    </row>
    <row r="9" spans="1:7" hidden="1" x14ac:dyDescent="0.25">
      <c r="A9">
        <v>1</v>
      </c>
      <c r="B9">
        <v>1017520</v>
      </c>
      <c r="C9" t="s">
        <v>4</v>
      </c>
      <c r="D9" t="s">
        <v>5</v>
      </c>
      <c r="E9" t="s">
        <v>23</v>
      </c>
    </row>
    <row r="10" spans="1:7" hidden="1" x14ac:dyDescent="0.25">
      <c r="A10" s="45">
        <v>2</v>
      </c>
      <c r="B10" s="45">
        <v>1017571</v>
      </c>
      <c r="C10" s="45" t="s">
        <v>6</v>
      </c>
      <c r="D10" s="45" t="s">
        <v>7</v>
      </c>
      <c r="E10" s="45" t="s">
        <v>23</v>
      </c>
      <c r="F10" s="45"/>
    </row>
    <row r="11" spans="1:7" hidden="1" x14ac:dyDescent="0.25">
      <c r="A11" s="45">
        <v>3</v>
      </c>
      <c r="B11" s="45">
        <v>1005667</v>
      </c>
      <c r="C11" s="45" t="s">
        <v>8</v>
      </c>
      <c r="D11" s="45" t="s">
        <v>9</v>
      </c>
      <c r="E11" s="45" t="s">
        <v>23</v>
      </c>
      <c r="F11" s="45"/>
      <c r="G11" s="45"/>
    </row>
    <row r="12" spans="1:7" hidden="1" x14ac:dyDescent="0.25">
      <c r="A12" s="45">
        <v>4</v>
      </c>
      <c r="B12" s="45">
        <v>1068643</v>
      </c>
      <c r="C12" s="45" t="s">
        <v>10</v>
      </c>
      <c r="D12" s="45" t="s">
        <v>11</v>
      </c>
      <c r="E12" s="45" t="s">
        <v>23</v>
      </c>
      <c r="F12" s="45"/>
      <c r="G12" s="45"/>
    </row>
    <row r="13" spans="1:7" hidden="1" x14ac:dyDescent="0.25">
      <c r="A13" s="45">
        <v>5</v>
      </c>
      <c r="B13" s="45">
        <v>1073249</v>
      </c>
      <c r="C13" s="45" t="s">
        <v>12</v>
      </c>
      <c r="D13" s="45" t="s">
        <v>13</v>
      </c>
      <c r="E13" s="45" t="s">
        <v>23</v>
      </c>
      <c r="F13" s="45"/>
      <c r="G13" s="45"/>
    </row>
    <row r="14" spans="1:7" hidden="1" x14ac:dyDescent="0.25">
      <c r="A14" s="45">
        <v>6</v>
      </c>
      <c r="B14" s="45">
        <v>1010950</v>
      </c>
      <c r="C14" s="45" t="s">
        <v>14</v>
      </c>
      <c r="D14" s="45" t="s">
        <v>15</v>
      </c>
      <c r="E14" s="45" t="s">
        <v>23</v>
      </c>
      <c r="F14" s="45"/>
      <c r="G14" s="45"/>
    </row>
    <row r="15" spans="1:7" hidden="1" x14ac:dyDescent="0.25">
      <c r="A15" s="45">
        <v>7</v>
      </c>
      <c r="B15" s="45">
        <v>1061362</v>
      </c>
      <c r="C15" s="45" t="s">
        <v>16</v>
      </c>
      <c r="D15" s="45" t="s">
        <v>17</v>
      </c>
      <c r="E15" s="45" t="s">
        <v>23</v>
      </c>
      <c r="F15" s="45"/>
      <c r="G15" s="45"/>
    </row>
    <row r="16" spans="1:7" hidden="1" x14ac:dyDescent="0.25">
      <c r="A16" s="45">
        <v>8</v>
      </c>
      <c r="B16" s="45">
        <v>1065783</v>
      </c>
      <c r="C16" s="45" t="s">
        <v>18</v>
      </c>
      <c r="D16" s="45" t="s">
        <v>19</v>
      </c>
      <c r="E16" s="45" t="s">
        <v>23</v>
      </c>
      <c r="F16" s="45"/>
      <c r="G16" s="45"/>
    </row>
    <row r="17" spans="1:7" hidden="1" x14ac:dyDescent="0.25">
      <c r="A17" s="45">
        <v>9</v>
      </c>
      <c r="B17" s="45">
        <v>1068109</v>
      </c>
      <c r="C17" s="45" t="s">
        <v>20</v>
      </c>
      <c r="D17" s="45" t="s">
        <v>21</v>
      </c>
      <c r="E17" s="45" t="s">
        <v>23</v>
      </c>
      <c r="F17" s="45"/>
      <c r="G17" s="45"/>
    </row>
    <row r="18" spans="1:7" hidden="1" x14ac:dyDescent="0.25">
      <c r="A18" s="45">
        <v>1</v>
      </c>
      <c r="B18" s="45">
        <v>1005661</v>
      </c>
      <c r="C18" s="45" t="s">
        <v>24</v>
      </c>
      <c r="D18" s="45" t="s">
        <v>25</v>
      </c>
      <c r="E18" s="45" t="s">
        <v>95</v>
      </c>
      <c r="F18" s="45"/>
      <c r="G18" s="45"/>
    </row>
    <row r="19" spans="1:7" hidden="1" x14ac:dyDescent="0.25">
      <c r="A19" s="45">
        <v>2</v>
      </c>
      <c r="B19" s="45">
        <v>1006114</v>
      </c>
      <c r="C19" s="45" t="s">
        <v>26</v>
      </c>
      <c r="D19" s="45" t="s">
        <v>27</v>
      </c>
      <c r="E19" s="45" t="s">
        <v>95</v>
      </c>
      <c r="F19" s="45"/>
      <c r="G19" s="45"/>
    </row>
    <row r="20" spans="1:7" hidden="1" x14ac:dyDescent="0.25">
      <c r="A20" s="45">
        <v>3</v>
      </c>
      <c r="B20" s="45">
        <v>1007632</v>
      </c>
      <c r="C20" s="45" t="s">
        <v>28</v>
      </c>
      <c r="D20" s="45" t="s">
        <v>29</v>
      </c>
      <c r="E20" s="45" t="s">
        <v>95</v>
      </c>
      <c r="F20" s="45"/>
      <c r="G20" s="45"/>
    </row>
    <row r="21" spans="1:7" hidden="1" x14ac:dyDescent="0.25">
      <c r="A21" s="45">
        <v>4</v>
      </c>
      <c r="B21" s="45">
        <v>1014746</v>
      </c>
      <c r="C21" s="45" t="s">
        <v>30</v>
      </c>
      <c r="D21" s="45" t="s">
        <v>29</v>
      </c>
      <c r="E21" s="45" t="s">
        <v>95</v>
      </c>
      <c r="F21" s="45"/>
      <c r="G21" s="45"/>
    </row>
    <row r="22" spans="1:7" hidden="1" x14ac:dyDescent="0.25">
      <c r="A22" s="45">
        <v>5</v>
      </c>
      <c r="B22" s="45">
        <v>1016965</v>
      </c>
      <c r="C22" s="45" t="s">
        <v>31</v>
      </c>
      <c r="D22" s="45" t="s">
        <v>32</v>
      </c>
      <c r="E22" s="45" t="s">
        <v>95</v>
      </c>
      <c r="F22" s="45"/>
      <c r="G22" s="45"/>
    </row>
    <row r="23" spans="1:7" hidden="1" x14ac:dyDescent="0.25">
      <c r="A23" s="45">
        <v>6</v>
      </c>
      <c r="B23" s="45">
        <v>1016982</v>
      </c>
      <c r="C23" s="45" t="s">
        <v>33</v>
      </c>
      <c r="D23" s="45" t="s">
        <v>34</v>
      </c>
      <c r="E23" s="45" t="s">
        <v>95</v>
      </c>
      <c r="F23" s="45"/>
      <c r="G23" s="45"/>
    </row>
    <row r="24" spans="1:7" hidden="1" x14ac:dyDescent="0.25">
      <c r="A24" s="45">
        <v>7</v>
      </c>
      <c r="B24" s="45">
        <v>1018226</v>
      </c>
      <c r="C24" s="45" t="s">
        <v>35</v>
      </c>
      <c r="D24" s="45" t="s">
        <v>36</v>
      </c>
      <c r="E24" s="45" t="s">
        <v>95</v>
      </c>
      <c r="F24" s="45"/>
      <c r="G24" s="45"/>
    </row>
    <row r="25" spans="1:7" hidden="1" x14ac:dyDescent="0.25">
      <c r="A25" s="45">
        <v>8</v>
      </c>
      <c r="B25" s="45">
        <v>1061745</v>
      </c>
      <c r="C25" s="45" t="s">
        <v>37</v>
      </c>
      <c r="D25" s="45" t="s">
        <v>38</v>
      </c>
      <c r="E25" s="45" t="s">
        <v>95</v>
      </c>
      <c r="F25" s="45"/>
      <c r="G25" s="45"/>
    </row>
    <row r="26" spans="1:7" hidden="1" x14ac:dyDescent="0.25">
      <c r="A26" s="45">
        <v>9</v>
      </c>
      <c r="B26" s="45">
        <v>1062456</v>
      </c>
      <c r="C26" s="45" t="s">
        <v>39</v>
      </c>
      <c r="D26" s="45" t="s">
        <v>40</v>
      </c>
      <c r="E26" s="45" t="s">
        <v>95</v>
      </c>
      <c r="F26" s="45"/>
      <c r="G26" s="45"/>
    </row>
    <row r="27" spans="1:7" hidden="1" x14ac:dyDescent="0.25">
      <c r="A27" s="45">
        <v>10</v>
      </c>
      <c r="B27" s="45">
        <v>1063294</v>
      </c>
      <c r="C27" s="45" t="s">
        <v>41</v>
      </c>
      <c r="D27" s="45" t="s">
        <v>42</v>
      </c>
      <c r="E27" s="45" t="s">
        <v>95</v>
      </c>
      <c r="F27" s="45"/>
      <c r="G27" s="45"/>
    </row>
    <row r="28" spans="1:7" hidden="1" x14ac:dyDescent="0.25">
      <c r="A28" s="45">
        <v>11</v>
      </c>
      <c r="B28" s="45">
        <v>1063331</v>
      </c>
      <c r="C28" s="45" t="s">
        <v>43</v>
      </c>
      <c r="D28" s="45" t="s">
        <v>44</v>
      </c>
      <c r="E28" s="45" t="s">
        <v>95</v>
      </c>
      <c r="F28" s="45"/>
      <c r="G28" s="45"/>
    </row>
    <row r="29" spans="1:7" hidden="1" x14ac:dyDescent="0.25">
      <c r="A29" s="45">
        <v>12</v>
      </c>
      <c r="B29" s="45">
        <v>1064906</v>
      </c>
      <c r="C29" s="45" t="s">
        <v>45</v>
      </c>
      <c r="D29" s="45" t="s">
        <v>46</v>
      </c>
      <c r="E29" s="45" t="s">
        <v>95</v>
      </c>
      <c r="F29" s="45"/>
      <c r="G29" s="45"/>
    </row>
    <row r="30" spans="1:7" hidden="1" x14ac:dyDescent="0.25">
      <c r="A30" s="45">
        <v>13</v>
      </c>
      <c r="B30" s="45">
        <v>1065126</v>
      </c>
      <c r="C30" s="45" t="s">
        <v>47</v>
      </c>
      <c r="D30" s="45" t="s">
        <v>48</v>
      </c>
      <c r="E30" s="45" t="s">
        <v>95</v>
      </c>
      <c r="F30" s="45"/>
      <c r="G30" s="45"/>
    </row>
    <row r="31" spans="1:7" hidden="1" x14ac:dyDescent="0.25">
      <c r="A31" s="45">
        <v>14</v>
      </c>
      <c r="B31" s="45">
        <v>1065474</v>
      </c>
      <c r="C31" s="45" t="s">
        <v>49</v>
      </c>
      <c r="D31" s="45" t="s">
        <v>50</v>
      </c>
      <c r="E31" s="45" t="s">
        <v>95</v>
      </c>
      <c r="F31" s="45"/>
      <c r="G31" s="45"/>
    </row>
    <row r="32" spans="1:7" hidden="1" x14ac:dyDescent="0.25">
      <c r="A32" s="45">
        <v>15</v>
      </c>
      <c r="B32" s="45">
        <v>1065575</v>
      </c>
      <c r="C32" s="45" t="s">
        <v>51</v>
      </c>
      <c r="D32" s="45" t="s">
        <v>52</v>
      </c>
      <c r="E32" s="45" t="s">
        <v>95</v>
      </c>
      <c r="F32" s="45"/>
      <c r="G32" s="45"/>
    </row>
    <row r="33" spans="1:7" hidden="1" x14ac:dyDescent="0.25">
      <c r="A33" s="45">
        <v>16</v>
      </c>
      <c r="B33" s="45">
        <v>1065722</v>
      </c>
      <c r="C33" s="45" t="s">
        <v>53</v>
      </c>
      <c r="D33" s="45" t="s">
        <v>54</v>
      </c>
      <c r="E33" s="45" t="s">
        <v>95</v>
      </c>
      <c r="F33" s="45"/>
      <c r="G33" s="45"/>
    </row>
    <row r="34" spans="1:7" hidden="1" x14ac:dyDescent="0.25">
      <c r="A34" s="45">
        <v>17</v>
      </c>
      <c r="B34" s="45">
        <v>1066359</v>
      </c>
      <c r="C34" s="45" t="s">
        <v>55</v>
      </c>
      <c r="D34" s="45" t="s">
        <v>56</v>
      </c>
      <c r="E34" s="45" t="s">
        <v>95</v>
      </c>
      <c r="F34" s="45"/>
      <c r="G34" s="45"/>
    </row>
    <row r="35" spans="1:7" hidden="1" x14ac:dyDescent="0.25">
      <c r="A35" s="45">
        <v>18</v>
      </c>
      <c r="B35" s="45">
        <v>1066541</v>
      </c>
      <c r="C35" s="45" t="s">
        <v>57</v>
      </c>
      <c r="D35" s="45" t="s">
        <v>58</v>
      </c>
      <c r="E35" s="45" t="s">
        <v>95</v>
      </c>
      <c r="F35" s="45"/>
      <c r="G35" s="45"/>
    </row>
    <row r="36" spans="1:7" hidden="1" x14ac:dyDescent="0.25">
      <c r="A36" s="45">
        <v>19</v>
      </c>
      <c r="B36" s="45">
        <v>1066745</v>
      </c>
      <c r="C36" s="45" t="s">
        <v>59</v>
      </c>
      <c r="D36" s="45" t="s">
        <v>60</v>
      </c>
      <c r="E36" s="45" t="s">
        <v>95</v>
      </c>
      <c r="F36" s="45"/>
      <c r="G36" s="45"/>
    </row>
    <row r="37" spans="1:7" hidden="1" x14ac:dyDescent="0.25">
      <c r="A37" s="45">
        <v>20</v>
      </c>
      <c r="B37" s="45">
        <v>1066788</v>
      </c>
      <c r="C37" s="45" t="s">
        <v>61</v>
      </c>
      <c r="D37" s="45" t="s">
        <v>62</v>
      </c>
      <c r="E37" s="45" t="s">
        <v>95</v>
      </c>
      <c r="F37" s="45"/>
      <c r="G37" s="45"/>
    </row>
    <row r="38" spans="1:7" hidden="1" x14ac:dyDescent="0.25">
      <c r="A38" s="45">
        <v>21</v>
      </c>
      <c r="B38" s="45">
        <v>1066843</v>
      </c>
      <c r="C38" s="45" t="s">
        <v>63</v>
      </c>
      <c r="D38" s="45" t="s">
        <v>64</v>
      </c>
      <c r="E38" s="45" t="s">
        <v>95</v>
      </c>
      <c r="F38" s="45"/>
      <c r="G38" s="45"/>
    </row>
    <row r="39" spans="1:7" hidden="1" x14ac:dyDescent="0.25">
      <c r="A39" s="45">
        <v>22</v>
      </c>
      <c r="B39" s="45">
        <v>1066844</v>
      </c>
      <c r="C39" s="45" t="s">
        <v>65</v>
      </c>
      <c r="D39" s="45" t="s">
        <v>66</v>
      </c>
      <c r="E39" s="45" t="s">
        <v>95</v>
      </c>
      <c r="F39" s="45"/>
      <c r="G39" s="45"/>
    </row>
    <row r="40" spans="1:7" hidden="1" x14ac:dyDescent="0.25">
      <c r="A40" s="45">
        <v>23</v>
      </c>
      <c r="B40" s="45">
        <v>1067024</v>
      </c>
      <c r="C40" s="45" t="s">
        <v>67</v>
      </c>
      <c r="D40" s="45" t="s">
        <v>68</v>
      </c>
      <c r="E40" s="45" t="s">
        <v>95</v>
      </c>
      <c r="F40" s="45"/>
      <c r="G40" s="45"/>
    </row>
    <row r="41" spans="1:7" hidden="1" x14ac:dyDescent="0.25">
      <c r="A41" s="45">
        <v>24</v>
      </c>
      <c r="B41" s="45">
        <v>1067026</v>
      </c>
      <c r="C41" s="45" t="s">
        <v>69</v>
      </c>
      <c r="D41" s="45" t="s">
        <v>70</v>
      </c>
      <c r="E41" s="45" t="s">
        <v>95</v>
      </c>
      <c r="F41" s="45"/>
      <c r="G41" s="45"/>
    </row>
    <row r="42" spans="1:7" hidden="1" x14ac:dyDescent="0.25">
      <c r="A42" s="45">
        <v>25</v>
      </c>
      <c r="B42" s="45">
        <v>1067663</v>
      </c>
      <c r="C42" s="45" t="s">
        <v>71</v>
      </c>
      <c r="D42" s="45" t="s">
        <v>72</v>
      </c>
      <c r="E42" s="45" t="s">
        <v>95</v>
      </c>
      <c r="F42" s="45"/>
      <c r="G42" s="45"/>
    </row>
    <row r="43" spans="1:7" hidden="1" x14ac:dyDescent="0.25">
      <c r="A43" s="45">
        <v>26</v>
      </c>
      <c r="B43" s="45">
        <v>1067729</v>
      </c>
      <c r="C43" s="45" t="s">
        <v>73</v>
      </c>
      <c r="D43" s="45" t="s">
        <v>15749</v>
      </c>
      <c r="E43" s="45" t="s">
        <v>95</v>
      </c>
      <c r="F43" s="45"/>
      <c r="G43" s="45"/>
    </row>
    <row r="44" spans="1:7" hidden="1" x14ac:dyDescent="0.25">
      <c r="A44" s="45">
        <v>27</v>
      </c>
      <c r="B44" s="45">
        <v>1068986</v>
      </c>
      <c r="C44" s="45" t="s">
        <v>74</v>
      </c>
      <c r="D44" s="45" t="s">
        <v>75</v>
      </c>
      <c r="E44" s="45" t="s">
        <v>95</v>
      </c>
      <c r="F44" s="45"/>
      <c r="G44" s="45"/>
    </row>
    <row r="45" spans="1:7" hidden="1" x14ac:dyDescent="0.25">
      <c r="A45" s="45">
        <v>28</v>
      </c>
      <c r="B45" s="45">
        <v>1069051</v>
      </c>
      <c r="C45" s="45" t="s">
        <v>76</v>
      </c>
      <c r="D45" s="45" t="s">
        <v>29</v>
      </c>
      <c r="E45" s="45" t="s">
        <v>95</v>
      </c>
      <c r="F45" s="45"/>
      <c r="G45" s="45"/>
    </row>
    <row r="46" spans="1:7" hidden="1" x14ac:dyDescent="0.25">
      <c r="A46" s="45">
        <v>29</v>
      </c>
      <c r="B46" s="45">
        <v>1070027</v>
      </c>
      <c r="C46" s="45" t="s">
        <v>77</v>
      </c>
      <c r="D46" s="45" t="s">
        <v>78</v>
      </c>
      <c r="E46" s="45" t="s">
        <v>95</v>
      </c>
      <c r="F46" s="45"/>
      <c r="G46" s="45"/>
    </row>
    <row r="47" spans="1:7" hidden="1" x14ac:dyDescent="0.25">
      <c r="A47" s="45">
        <v>30</v>
      </c>
      <c r="B47" s="45">
        <v>1070253</v>
      </c>
      <c r="C47" s="45" t="s">
        <v>79</v>
      </c>
      <c r="D47" s="45" t="s">
        <v>80</v>
      </c>
      <c r="E47" s="45" t="s">
        <v>95</v>
      </c>
      <c r="F47" s="45"/>
      <c r="G47" s="45"/>
    </row>
    <row r="48" spans="1:7" hidden="1" x14ac:dyDescent="0.25">
      <c r="A48" s="45">
        <v>31</v>
      </c>
      <c r="B48" s="45">
        <v>1070262</v>
      </c>
      <c r="C48" s="45" t="s">
        <v>81</v>
      </c>
      <c r="D48" s="45" t="s">
        <v>82</v>
      </c>
      <c r="E48" s="45" t="s">
        <v>95</v>
      </c>
      <c r="F48" s="45"/>
      <c r="G48" s="45"/>
    </row>
    <row r="49" spans="1:7" hidden="1" x14ac:dyDescent="0.25">
      <c r="A49" s="45">
        <v>32</v>
      </c>
      <c r="B49" s="45">
        <v>1070548</v>
      </c>
      <c r="C49" s="45" t="s">
        <v>83</v>
      </c>
      <c r="D49" s="45" t="s">
        <v>84</v>
      </c>
      <c r="E49" s="45" t="s">
        <v>95</v>
      </c>
      <c r="F49" s="45"/>
      <c r="G49" s="45"/>
    </row>
    <row r="50" spans="1:7" hidden="1" x14ac:dyDescent="0.25">
      <c r="A50" s="45">
        <v>33</v>
      </c>
      <c r="B50" s="45">
        <v>1070879</v>
      </c>
      <c r="C50" s="45" t="s">
        <v>85</v>
      </c>
      <c r="D50" s="45" t="s">
        <v>86</v>
      </c>
      <c r="E50" s="45" t="s">
        <v>95</v>
      </c>
      <c r="F50" s="45"/>
      <c r="G50" s="45"/>
    </row>
    <row r="51" spans="1:7" hidden="1" x14ac:dyDescent="0.25">
      <c r="A51" s="45">
        <v>34</v>
      </c>
      <c r="B51" s="45">
        <v>1072867</v>
      </c>
      <c r="C51" s="45" t="s">
        <v>87</v>
      </c>
      <c r="D51" s="45" t="s">
        <v>88</v>
      </c>
      <c r="E51" s="45" t="s">
        <v>95</v>
      </c>
      <c r="F51" s="45"/>
      <c r="G51" s="45"/>
    </row>
    <row r="52" spans="1:7" hidden="1" x14ac:dyDescent="0.25">
      <c r="A52" s="45">
        <v>35</v>
      </c>
      <c r="B52" s="45">
        <v>1073544</v>
      </c>
      <c r="C52" s="45" t="s">
        <v>89</v>
      </c>
      <c r="D52" s="45" t="s">
        <v>90</v>
      </c>
      <c r="E52" s="45" t="s">
        <v>95</v>
      </c>
      <c r="F52" s="45"/>
      <c r="G52" s="45"/>
    </row>
    <row r="53" spans="1:7" hidden="1" x14ac:dyDescent="0.25">
      <c r="A53" s="45">
        <v>36</v>
      </c>
      <c r="B53" s="45">
        <v>1074921</v>
      </c>
      <c r="C53" s="45" t="s">
        <v>91</v>
      </c>
      <c r="D53" s="45" t="s">
        <v>92</v>
      </c>
      <c r="E53" s="45" t="s">
        <v>95</v>
      </c>
      <c r="F53" s="45"/>
      <c r="G53" s="45"/>
    </row>
    <row r="54" spans="1:7" hidden="1" x14ac:dyDescent="0.25">
      <c r="A54" s="45">
        <v>37</v>
      </c>
      <c r="B54" s="45">
        <v>1075503</v>
      </c>
      <c r="C54" s="45" t="s">
        <v>93</v>
      </c>
      <c r="D54" s="45" t="s">
        <v>94</v>
      </c>
      <c r="E54" s="45" t="s">
        <v>95</v>
      </c>
      <c r="F54" s="45"/>
      <c r="G54" s="45"/>
    </row>
    <row r="55" spans="1:7" hidden="1" x14ac:dyDescent="0.25">
      <c r="A55" s="45">
        <v>1</v>
      </c>
      <c r="B55" s="45">
        <v>1005461</v>
      </c>
      <c r="C55" s="45" t="s">
        <v>96</v>
      </c>
      <c r="D55" s="45" t="s">
        <v>97</v>
      </c>
      <c r="E55" s="45" t="s">
        <v>150</v>
      </c>
      <c r="F55" s="45"/>
      <c r="G55" s="45"/>
    </row>
    <row r="56" spans="1:7" hidden="1" x14ac:dyDescent="0.25">
      <c r="A56" s="45">
        <v>2</v>
      </c>
      <c r="B56" s="45">
        <v>1005999</v>
      </c>
      <c r="C56" s="45" t="s">
        <v>98</v>
      </c>
      <c r="D56" s="45" t="s">
        <v>99</v>
      </c>
      <c r="E56" s="45" t="s">
        <v>150</v>
      </c>
      <c r="F56" s="45"/>
      <c r="G56" s="45"/>
    </row>
    <row r="57" spans="1:7" hidden="1" x14ac:dyDescent="0.25">
      <c r="A57" s="45">
        <v>3</v>
      </c>
      <c r="B57" s="45">
        <v>1007099</v>
      </c>
      <c r="C57" s="45" t="s">
        <v>100</v>
      </c>
      <c r="D57" s="45" t="s">
        <v>101</v>
      </c>
      <c r="E57" s="45" t="s">
        <v>150</v>
      </c>
      <c r="F57" s="45"/>
      <c r="G57" s="45"/>
    </row>
    <row r="58" spans="1:7" hidden="1" x14ac:dyDescent="0.25">
      <c r="A58" s="45">
        <v>4</v>
      </c>
      <c r="B58" s="45">
        <v>1008989</v>
      </c>
      <c r="C58" s="45" t="s">
        <v>102</v>
      </c>
      <c r="D58" s="45" t="s">
        <v>103</v>
      </c>
      <c r="E58" s="45" t="s">
        <v>150</v>
      </c>
      <c r="F58" s="45"/>
      <c r="G58" s="45"/>
    </row>
    <row r="59" spans="1:7" hidden="1" x14ac:dyDescent="0.25">
      <c r="A59" s="45">
        <v>5</v>
      </c>
      <c r="B59" s="45">
        <v>1009051</v>
      </c>
      <c r="C59" s="45" t="s">
        <v>104</v>
      </c>
      <c r="D59" s="45" t="s">
        <v>105</v>
      </c>
      <c r="E59" s="45" t="s">
        <v>150</v>
      </c>
      <c r="F59" s="45"/>
      <c r="G59" s="45"/>
    </row>
    <row r="60" spans="1:7" hidden="1" x14ac:dyDescent="0.25">
      <c r="A60" s="45">
        <v>6</v>
      </c>
      <c r="B60" s="45">
        <v>1009599</v>
      </c>
      <c r="C60" s="45" t="s">
        <v>106</v>
      </c>
      <c r="D60" s="45" t="s">
        <v>107</v>
      </c>
      <c r="E60" s="45" t="s">
        <v>150</v>
      </c>
      <c r="F60" s="45"/>
      <c r="G60" s="45"/>
    </row>
    <row r="61" spans="1:7" hidden="1" x14ac:dyDescent="0.25">
      <c r="A61" s="45">
        <v>7</v>
      </c>
      <c r="B61" s="45">
        <v>1010214</v>
      </c>
      <c r="C61" s="45" t="s">
        <v>108</v>
      </c>
      <c r="D61" s="45" t="s">
        <v>109</v>
      </c>
      <c r="E61" s="45" t="s">
        <v>150</v>
      </c>
      <c r="F61" s="45"/>
      <c r="G61" s="45"/>
    </row>
    <row r="62" spans="1:7" hidden="1" x14ac:dyDescent="0.25">
      <c r="A62" s="45">
        <v>8</v>
      </c>
      <c r="B62" s="45">
        <v>1010411</v>
      </c>
      <c r="C62" s="45" t="s">
        <v>110</v>
      </c>
      <c r="D62" s="45" t="s">
        <v>111</v>
      </c>
      <c r="E62" s="45" t="s">
        <v>150</v>
      </c>
      <c r="F62" s="45"/>
      <c r="G62" s="45"/>
    </row>
    <row r="63" spans="1:7" hidden="1" x14ac:dyDescent="0.25">
      <c r="A63" s="45">
        <v>9</v>
      </c>
      <c r="B63" s="45">
        <v>1010912</v>
      </c>
      <c r="C63" s="45" t="s">
        <v>112</v>
      </c>
      <c r="D63" s="45" t="s">
        <v>113</v>
      </c>
      <c r="E63" s="45" t="s">
        <v>150</v>
      </c>
      <c r="F63" s="45"/>
      <c r="G63" s="45"/>
    </row>
    <row r="64" spans="1:7" hidden="1" x14ac:dyDescent="0.25">
      <c r="A64" s="45">
        <v>10</v>
      </c>
      <c r="B64" s="45">
        <v>1010975</v>
      </c>
      <c r="C64" s="45" t="s">
        <v>114</v>
      </c>
      <c r="D64" s="45" t="s">
        <v>115</v>
      </c>
      <c r="E64" s="45" t="s">
        <v>150</v>
      </c>
      <c r="F64" s="45"/>
      <c r="G64" s="45"/>
    </row>
    <row r="65" spans="1:7" hidden="1" x14ac:dyDescent="0.25">
      <c r="A65" s="45">
        <v>11</v>
      </c>
      <c r="B65" s="45">
        <v>1011453</v>
      </c>
      <c r="C65" s="45" t="s">
        <v>116</v>
      </c>
      <c r="D65" s="45" t="s">
        <v>117</v>
      </c>
      <c r="E65" s="45" t="s">
        <v>150</v>
      </c>
      <c r="F65" s="45"/>
      <c r="G65" s="45"/>
    </row>
    <row r="66" spans="1:7" hidden="1" x14ac:dyDescent="0.25">
      <c r="A66" s="45">
        <v>12</v>
      </c>
      <c r="B66" s="45">
        <v>1012782</v>
      </c>
      <c r="C66" s="45" t="s">
        <v>118</v>
      </c>
      <c r="D66" s="45" t="s">
        <v>119</v>
      </c>
      <c r="E66" s="45" t="s">
        <v>150</v>
      </c>
      <c r="F66" s="45"/>
      <c r="G66" s="45"/>
    </row>
    <row r="67" spans="1:7" hidden="1" x14ac:dyDescent="0.25">
      <c r="A67" s="45">
        <v>13</v>
      </c>
      <c r="B67" s="45">
        <v>1012929</v>
      </c>
      <c r="C67" s="45" t="s">
        <v>120</v>
      </c>
      <c r="D67" s="45" t="s">
        <v>121</v>
      </c>
      <c r="E67" s="45" t="s">
        <v>150</v>
      </c>
      <c r="F67" s="45"/>
      <c r="G67" s="45"/>
    </row>
    <row r="68" spans="1:7" hidden="1" x14ac:dyDescent="0.25">
      <c r="A68" s="45">
        <v>14</v>
      </c>
      <c r="B68" s="45">
        <v>1015053</v>
      </c>
      <c r="C68" s="45" t="s">
        <v>122</v>
      </c>
      <c r="D68" s="45" t="s">
        <v>123</v>
      </c>
      <c r="E68" s="45" t="s">
        <v>150</v>
      </c>
      <c r="F68" s="45"/>
      <c r="G68" s="45"/>
    </row>
    <row r="69" spans="1:7" hidden="1" x14ac:dyDescent="0.25">
      <c r="A69" s="45">
        <v>15</v>
      </c>
      <c r="B69" s="45">
        <v>1015325</v>
      </c>
      <c r="C69" s="45" t="s">
        <v>124</v>
      </c>
      <c r="D69" s="45" t="s">
        <v>125</v>
      </c>
      <c r="E69" s="45" t="s">
        <v>150</v>
      </c>
      <c r="F69" s="45"/>
      <c r="G69" s="45"/>
    </row>
    <row r="70" spans="1:7" hidden="1" x14ac:dyDescent="0.25">
      <c r="A70" s="45">
        <v>16</v>
      </c>
      <c r="B70" s="45">
        <v>1017293</v>
      </c>
      <c r="C70" s="45" t="s">
        <v>126</v>
      </c>
      <c r="D70" s="45" t="s">
        <v>127</v>
      </c>
      <c r="E70" s="45" t="s">
        <v>150</v>
      </c>
      <c r="F70" s="45"/>
      <c r="G70" s="45"/>
    </row>
    <row r="71" spans="1:7" hidden="1" x14ac:dyDescent="0.25">
      <c r="A71" s="45">
        <v>17</v>
      </c>
      <c r="B71" s="45">
        <v>1017822</v>
      </c>
      <c r="C71" s="45" t="s">
        <v>128</v>
      </c>
      <c r="D71" s="45" t="s">
        <v>129</v>
      </c>
      <c r="E71" s="45" t="s">
        <v>150</v>
      </c>
      <c r="F71" s="45"/>
      <c r="G71" s="45"/>
    </row>
    <row r="72" spans="1:7" hidden="1" x14ac:dyDescent="0.25">
      <c r="A72" s="45">
        <v>18</v>
      </c>
      <c r="B72" s="45">
        <v>1018466</v>
      </c>
      <c r="C72" s="45" t="s">
        <v>130</v>
      </c>
      <c r="D72" s="45" t="s">
        <v>131</v>
      </c>
      <c r="E72" s="45" t="s">
        <v>150</v>
      </c>
      <c r="F72" s="45"/>
      <c r="G72" s="45"/>
    </row>
    <row r="73" spans="1:7" hidden="1" x14ac:dyDescent="0.25">
      <c r="A73" s="45">
        <v>19</v>
      </c>
      <c r="B73" s="45">
        <v>1061903</v>
      </c>
      <c r="C73" s="45" t="s">
        <v>132</v>
      </c>
      <c r="D73" s="45" t="s">
        <v>133</v>
      </c>
      <c r="E73" s="45" t="s">
        <v>150</v>
      </c>
      <c r="F73" s="45"/>
      <c r="G73" s="45"/>
    </row>
    <row r="74" spans="1:7" hidden="1" x14ac:dyDescent="0.25">
      <c r="A74" s="45">
        <v>20</v>
      </c>
      <c r="B74" s="45">
        <v>1061958</v>
      </c>
      <c r="C74" s="45" t="s">
        <v>134</v>
      </c>
      <c r="D74" s="45" t="s">
        <v>135</v>
      </c>
      <c r="E74" s="45" t="s">
        <v>150</v>
      </c>
      <c r="F74" s="45"/>
      <c r="G74" s="45"/>
    </row>
    <row r="75" spans="1:7" hidden="1" x14ac:dyDescent="0.25">
      <c r="A75" s="45">
        <v>21</v>
      </c>
      <c r="B75" s="45">
        <v>1062165</v>
      </c>
      <c r="C75" s="45" t="s">
        <v>136</v>
      </c>
      <c r="D75" s="45" t="s">
        <v>137</v>
      </c>
      <c r="E75" s="45" t="s">
        <v>150</v>
      </c>
      <c r="F75" s="45"/>
      <c r="G75" s="45"/>
    </row>
    <row r="76" spans="1:7" hidden="1" x14ac:dyDescent="0.25">
      <c r="A76" s="45">
        <v>22</v>
      </c>
      <c r="B76" s="45">
        <v>1068669</v>
      </c>
      <c r="C76" s="45" t="s">
        <v>138</v>
      </c>
      <c r="D76" s="45" t="s">
        <v>139</v>
      </c>
      <c r="E76" s="45" t="s">
        <v>150</v>
      </c>
      <c r="F76" s="45"/>
      <c r="G76" s="45"/>
    </row>
    <row r="77" spans="1:7" hidden="1" x14ac:dyDescent="0.25">
      <c r="A77" s="45">
        <v>23</v>
      </c>
      <c r="B77" s="45">
        <v>1069436</v>
      </c>
      <c r="C77" s="45" t="s">
        <v>140</v>
      </c>
      <c r="D77" s="45" t="s">
        <v>141</v>
      </c>
      <c r="E77" s="45" t="s">
        <v>150</v>
      </c>
      <c r="F77" s="45"/>
      <c r="G77" s="45"/>
    </row>
    <row r="78" spans="1:7" hidden="1" x14ac:dyDescent="0.25">
      <c r="A78" s="45">
        <v>24</v>
      </c>
      <c r="B78" s="45">
        <v>1070177</v>
      </c>
      <c r="C78" s="45" t="s">
        <v>142</v>
      </c>
      <c r="D78" s="45" t="s">
        <v>143</v>
      </c>
      <c r="E78" s="45" t="s">
        <v>150</v>
      </c>
      <c r="F78" s="45"/>
      <c r="G78" s="45"/>
    </row>
    <row r="79" spans="1:7" hidden="1" x14ac:dyDescent="0.25">
      <c r="A79" s="45">
        <v>25</v>
      </c>
      <c r="B79" s="45">
        <v>1070320</v>
      </c>
      <c r="C79" s="45" t="s">
        <v>144</v>
      </c>
      <c r="D79" s="45" t="s">
        <v>145</v>
      </c>
      <c r="E79" s="45" t="s">
        <v>150</v>
      </c>
      <c r="F79" s="45"/>
      <c r="G79" s="45"/>
    </row>
    <row r="80" spans="1:7" hidden="1" x14ac:dyDescent="0.25">
      <c r="A80" s="45">
        <v>26</v>
      </c>
      <c r="B80" s="45">
        <v>1072810</v>
      </c>
      <c r="C80" s="45" t="s">
        <v>146</v>
      </c>
      <c r="D80" s="45" t="s">
        <v>147</v>
      </c>
      <c r="E80" s="45" t="s">
        <v>150</v>
      </c>
      <c r="F80" s="45"/>
      <c r="G80" s="45"/>
    </row>
    <row r="81" spans="1:7" hidden="1" x14ac:dyDescent="0.25">
      <c r="A81" s="45">
        <v>27</v>
      </c>
      <c r="B81" s="45">
        <v>1073148</v>
      </c>
      <c r="C81" s="45" t="s">
        <v>148</v>
      </c>
      <c r="D81" s="45" t="s">
        <v>149</v>
      </c>
      <c r="E81" s="45" t="s">
        <v>150</v>
      </c>
      <c r="F81" s="45"/>
      <c r="G81" s="45"/>
    </row>
    <row r="82" spans="1:7" hidden="1" x14ac:dyDescent="0.25">
      <c r="A82" s="45">
        <v>1</v>
      </c>
      <c r="B82" s="45">
        <v>1005596</v>
      </c>
      <c r="C82" s="45" t="s">
        <v>151</v>
      </c>
      <c r="D82" s="45" t="s">
        <v>152</v>
      </c>
      <c r="E82" s="45" t="s">
        <v>235</v>
      </c>
      <c r="F82" s="45"/>
      <c r="G82" s="45"/>
    </row>
    <row r="83" spans="1:7" hidden="1" x14ac:dyDescent="0.25">
      <c r="A83" s="45">
        <v>2</v>
      </c>
      <c r="B83" s="45">
        <v>1005859</v>
      </c>
      <c r="C83" s="45" t="s">
        <v>153</v>
      </c>
      <c r="D83" s="45" t="s">
        <v>154</v>
      </c>
      <c r="E83" s="45" t="s">
        <v>235</v>
      </c>
      <c r="F83" s="45"/>
      <c r="G83" s="45"/>
    </row>
    <row r="84" spans="1:7" hidden="1" x14ac:dyDescent="0.25">
      <c r="A84" s="45">
        <v>3</v>
      </c>
      <c r="B84" s="45">
        <v>1005992</v>
      </c>
      <c r="C84" s="45" t="s">
        <v>155</v>
      </c>
      <c r="D84" s="45" t="s">
        <v>156</v>
      </c>
      <c r="E84" s="45" t="s">
        <v>235</v>
      </c>
      <c r="F84" s="45"/>
      <c r="G84" s="45"/>
    </row>
    <row r="85" spans="1:7" hidden="1" x14ac:dyDescent="0.25">
      <c r="A85" s="45">
        <v>4</v>
      </c>
      <c r="B85" s="45">
        <v>1006691</v>
      </c>
      <c r="C85" s="45" t="s">
        <v>157</v>
      </c>
      <c r="D85" s="45" t="s">
        <v>158</v>
      </c>
      <c r="E85" s="45" t="s">
        <v>235</v>
      </c>
      <c r="F85" s="45"/>
      <c r="G85" s="45"/>
    </row>
    <row r="86" spans="1:7" hidden="1" x14ac:dyDescent="0.25">
      <c r="A86" s="45">
        <v>5</v>
      </c>
      <c r="B86" s="45">
        <v>1007667</v>
      </c>
      <c r="C86" s="45" t="s">
        <v>159</v>
      </c>
      <c r="D86" s="45" t="s">
        <v>160</v>
      </c>
      <c r="E86" s="45" t="s">
        <v>235</v>
      </c>
      <c r="F86" s="45"/>
      <c r="G86" s="45"/>
    </row>
    <row r="87" spans="1:7" hidden="1" x14ac:dyDescent="0.25">
      <c r="A87" s="45">
        <v>6</v>
      </c>
      <c r="B87" s="45">
        <v>1008592</v>
      </c>
      <c r="C87" s="45" t="s">
        <v>161</v>
      </c>
      <c r="D87" s="45" t="s">
        <v>162</v>
      </c>
      <c r="E87" s="45" t="s">
        <v>235</v>
      </c>
      <c r="F87" s="45"/>
      <c r="G87" s="45"/>
    </row>
    <row r="88" spans="1:7" hidden="1" x14ac:dyDescent="0.25">
      <c r="A88" s="45">
        <v>7</v>
      </c>
      <c r="B88" s="45">
        <v>1009002</v>
      </c>
      <c r="C88" s="45" t="s">
        <v>163</v>
      </c>
      <c r="D88" s="45" t="s">
        <v>164</v>
      </c>
      <c r="E88" s="45" t="s">
        <v>235</v>
      </c>
      <c r="F88" s="45"/>
      <c r="G88" s="45"/>
    </row>
    <row r="89" spans="1:7" hidden="1" x14ac:dyDescent="0.25">
      <c r="A89" s="45">
        <v>8</v>
      </c>
      <c r="B89" s="45">
        <v>1009056</v>
      </c>
      <c r="C89" s="45" t="s">
        <v>165</v>
      </c>
      <c r="D89" s="45" t="s">
        <v>166</v>
      </c>
      <c r="E89" s="45" t="s">
        <v>235</v>
      </c>
      <c r="F89" s="45"/>
      <c r="G89" s="45"/>
    </row>
    <row r="90" spans="1:7" hidden="1" x14ac:dyDescent="0.25">
      <c r="A90" s="45">
        <v>9</v>
      </c>
      <c r="B90" s="45">
        <v>1009127</v>
      </c>
      <c r="C90" s="45" t="s">
        <v>167</v>
      </c>
      <c r="D90" s="45" t="s">
        <v>168</v>
      </c>
      <c r="E90" s="45" t="s">
        <v>235</v>
      </c>
      <c r="F90" s="45"/>
      <c r="G90" s="45"/>
    </row>
    <row r="91" spans="1:7" hidden="1" x14ac:dyDescent="0.25">
      <c r="A91" s="45">
        <v>10</v>
      </c>
      <c r="B91" s="45">
        <v>1009523</v>
      </c>
      <c r="C91" s="45" t="s">
        <v>169</v>
      </c>
      <c r="D91" s="45" t="s">
        <v>170</v>
      </c>
      <c r="E91" s="45" t="s">
        <v>235</v>
      </c>
      <c r="F91" s="45"/>
      <c r="G91" s="45"/>
    </row>
    <row r="92" spans="1:7" hidden="1" x14ac:dyDescent="0.25">
      <c r="A92" s="45">
        <v>12</v>
      </c>
      <c r="B92" s="45">
        <v>1010293</v>
      </c>
      <c r="C92" s="45" t="s">
        <v>173</v>
      </c>
      <c r="D92" s="45" t="s">
        <v>174</v>
      </c>
      <c r="E92" s="45" t="s">
        <v>235</v>
      </c>
      <c r="F92" s="45"/>
      <c r="G92" s="45"/>
    </row>
    <row r="93" spans="1:7" hidden="1" x14ac:dyDescent="0.25">
      <c r="A93" s="45">
        <v>13</v>
      </c>
      <c r="B93" s="45">
        <v>1010306</v>
      </c>
      <c r="C93" s="45" t="s">
        <v>175</v>
      </c>
      <c r="D93" s="45" t="s">
        <v>176</v>
      </c>
      <c r="E93" s="45" t="s">
        <v>235</v>
      </c>
      <c r="F93" s="45"/>
      <c r="G93" s="45"/>
    </row>
    <row r="94" spans="1:7" hidden="1" x14ac:dyDescent="0.25">
      <c r="A94" s="45">
        <v>14</v>
      </c>
      <c r="B94" s="45">
        <v>1010363</v>
      </c>
      <c r="C94" s="45" t="s">
        <v>177</v>
      </c>
      <c r="D94" s="45" t="s">
        <v>178</v>
      </c>
      <c r="E94" s="45" t="s">
        <v>235</v>
      </c>
      <c r="F94" s="45"/>
      <c r="G94" s="45"/>
    </row>
    <row r="95" spans="1:7" hidden="1" x14ac:dyDescent="0.25">
      <c r="A95" s="45">
        <v>15</v>
      </c>
      <c r="B95" s="45">
        <v>1010747</v>
      </c>
      <c r="C95" s="45" t="s">
        <v>179</v>
      </c>
      <c r="D95" s="45" t="s">
        <v>180</v>
      </c>
      <c r="E95" s="45" t="s">
        <v>235</v>
      </c>
      <c r="F95" s="45"/>
      <c r="G95" s="45"/>
    </row>
    <row r="96" spans="1:7" hidden="1" x14ac:dyDescent="0.25">
      <c r="A96" s="45">
        <v>16</v>
      </c>
      <c r="B96" s="45">
        <v>1011603</v>
      </c>
      <c r="C96" s="45" t="s">
        <v>181</v>
      </c>
      <c r="D96" s="45" t="s">
        <v>182</v>
      </c>
      <c r="E96" s="45" t="s">
        <v>235</v>
      </c>
      <c r="F96" s="45"/>
      <c r="G96" s="45"/>
    </row>
    <row r="97" spans="1:7" hidden="1" x14ac:dyDescent="0.25">
      <c r="A97" s="45">
        <v>17</v>
      </c>
      <c r="B97" s="45">
        <v>1012410</v>
      </c>
      <c r="C97" s="45" t="s">
        <v>183</v>
      </c>
      <c r="D97" s="45" t="s">
        <v>184</v>
      </c>
      <c r="E97" s="45" t="s">
        <v>235</v>
      </c>
      <c r="F97" s="45"/>
      <c r="G97" s="45"/>
    </row>
    <row r="98" spans="1:7" hidden="1" x14ac:dyDescent="0.25">
      <c r="A98" s="45">
        <v>18</v>
      </c>
      <c r="B98" s="45">
        <v>1012500</v>
      </c>
      <c r="C98" s="45" t="s">
        <v>185</v>
      </c>
      <c r="D98" s="45" t="s">
        <v>186</v>
      </c>
      <c r="E98" s="45" t="s">
        <v>235</v>
      </c>
      <c r="F98" s="45"/>
      <c r="G98" s="45"/>
    </row>
    <row r="99" spans="1:7" hidden="1" x14ac:dyDescent="0.25">
      <c r="A99" s="45">
        <v>19</v>
      </c>
      <c r="B99" s="45">
        <v>1012728</v>
      </c>
      <c r="C99" s="45" t="s">
        <v>187</v>
      </c>
      <c r="D99" s="45" t="s">
        <v>188</v>
      </c>
      <c r="E99" s="45" t="s">
        <v>235</v>
      </c>
      <c r="F99" s="45"/>
      <c r="G99" s="45"/>
    </row>
    <row r="100" spans="1:7" hidden="1" x14ac:dyDescent="0.25">
      <c r="A100" s="45">
        <v>20</v>
      </c>
      <c r="B100" s="45">
        <v>1014727</v>
      </c>
      <c r="C100" s="45" t="s">
        <v>189</v>
      </c>
      <c r="D100" s="45" t="s">
        <v>190</v>
      </c>
      <c r="E100" s="45" t="s">
        <v>235</v>
      </c>
      <c r="F100" s="45"/>
      <c r="G100" s="45"/>
    </row>
    <row r="101" spans="1:7" hidden="1" x14ac:dyDescent="0.25">
      <c r="A101" s="45">
        <v>21</v>
      </c>
      <c r="B101" s="45">
        <v>1015663</v>
      </c>
      <c r="C101" s="45" t="s">
        <v>191</v>
      </c>
      <c r="D101" s="45" t="s">
        <v>192</v>
      </c>
      <c r="E101" s="45" t="s">
        <v>235</v>
      </c>
      <c r="F101" s="45"/>
      <c r="G101" s="45"/>
    </row>
    <row r="102" spans="1:7" hidden="1" x14ac:dyDescent="0.25">
      <c r="A102" s="45">
        <v>22</v>
      </c>
      <c r="B102" s="45">
        <v>1015774</v>
      </c>
      <c r="C102" s="45" t="s">
        <v>193</v>
      </c>
      <c r="D102" s="45" t="s">
        <v>194</v>
      </c>
      <c r="E102" s="45" t="s">
        <v>235</v>
      </c>
      <c r="F102" s="45"/>
      <c r="G102" s="45"/>
    </row>
    <row r="103" spans="1:7" hidden="1" x14ac:dyDescent="0.25">
      <c r="A103" s="45">
        <v>23</v>
      </c>
      <c r="B103" s="45">
        <v>1016158</v>
      </c>
      <c r="C103" s="45" t="s">
        <v>195</v>
      </c>
      <c r="D103" s="45" t="s">
        <v>196</v>
      </c>
      <c r="E103" s="45" t="s">
        <v>235</v>
      </c>
      <c r="F103" s="45"/>
      <c r="G103" s="45"/>
    </row>
    <row r="104" spans="1:7" hidden="1" x14ac:dyDescent="0.25">
      <c r="A104" s="45">
        <v>24</v>
      </c>
      <c r="B104" s="45">
        <v>1016208</v>
      </c>
      <c r="C104" s="45" t="s">
        <v>197</v>
      </c>
      <c r="D104" s="45" t="s">
        <v>198</v>
      </c>
      <c r="E104" s="45" t="s">
        <v>235</v>
      </c>
      <c r="F104" s="45"/>
      <c r="G104" s="45"/>
    </row>
    <row r="105" spans="1:7" hidden="1" x14ac:dyDescent="0.25">
      <c r="A105" s="45">
        <v>25</v>
      </c>
      <c r="B105" s="45">
        <v>1016341</v>
      </c>
      <c r="C105" s="45" t="s">
        <v>199</v>
      </c>
      <c r="D105" s="45" t="s">
        <v>200</v>
      </c>
      <c r="E105" s="45" t="s">
        <v>235</v>
      </c>
      <c r="F105" s="45"/>
      <c r="G105" s="45"/>
    </row>
    <row r="106" spans="1:7" hidden="1" x14ac:dyDescent="0.25">
      <c r="A106" s="45">
        <v>26</v>
      </c>
      <c r="B106" s="45">
        <v>1018304</v>
      </c>
      <c r="C106" s="45" t="s">
        <v>201</v>
      </c>
      <c r="D106" s="45" t="s">
        <v>202</v>
      </c>
      <c r="E106" s="45" t="s">
        <v>235</v>
      </c>
      <c r="F106" s="45"/>
      <c r="G106" s="45"/>
    </row>
    <row r="107" spans="1:7" hidden="1" x14ac:dyDescent="0.25">
      <c r="A107" s="45">
        <v>27</v>
      </c>
      <c r="B107" s="45">
        <v>1061545</v>
      </c>
      <c r="C107" s="45" t="s">
        <v>203</v>
      </c>
      <c r="D107" s="45" t="s">
        <v>204</v>
      </c>
      <c r="E107" s="45" t="s">
        <v>235</v>
      </c>
      <c r="F107" s="45"/>
      <c r="G107" s="45"/>
    </row>
    <row r="108" spans="1:7" hidden="1" x14ac:dyDescent="0.25">
      <c r="A108" s="45">
        <v>28</v>
      </c>
      <c r="B108" s="45">
        <v>1061589</v>
      </c>
      <c r="C108" s="45" t="s">
        <v>205</v>
      </c>
      <c r="D108" s="45" t="s">
        <v>206</v>
      </c>
      <c r="E108" s="45" t="s">
        <v>235</v>
      </c>
      <c r="F108" s="45"/>
      <c r="G108" s="45"/>
    </row>
    <row r="109" spans="1:7" hidden="1" x14ac:dyDescent="0.25">
      <c r="A109" s="45">
        <v>29</v>
      </c>
      <c r="B109" s="45">
        <v>1062584</v>
      </c>
      <c r="C109" s="45" t="s">
        <v>207</v>
      </c>
      <c r="D109" s="45" t="s">
        <v>208</v>
      </c>
      <c r="E109" s="45" t="s">
        <v>235</v>
      </c>
      <c r="F109" s="45"/>
      <c r="G109" s="45"/>
    </row>
    <row r="110" spans="1:7" hidden="1" x14ac:dyDescent="0.25">
      <c r="A110" s="45">
        <v>30</v>
      </c>
      <c r="B110" s="45">
        <v>1062697</v>
      </c>
      <c r="C110" s="45" t="s">
        <v>209</v>
      </c>
      <c r="D110" s="45" t="s">
        <v>210</v>
      </c>
      <c r="E110" s="45" t="s">
        <v>235</v>
      </c>
      <c r="F110" s="45"/>
      <c r="G110" s="45"/>
    </row>
    <row r="111" spans="1:7" hidden="1" x14ac:dyDescent="0.25">
      <c r="A111" s="45">
        <v>31</v>
      </c>
      <c r="B111" s="45">
        <v>1063188</v>
      </c>
      <c r="C111" s="45" t="s">
        <v>211</v>
      </c>
      <c r="D111" s="45" t="s">
        <v>212</v>
      </c>
      <c r="E111" s="45" t="s">
        <v>235</v>
      </c>
      <c r="F111" s="45"/>
      <c r="G111" s="45"/>
    </row>
    <row r="112" spans="1:7" hidden="1" x14ac:dyDescent="0.25">
      <c r="A112" s="45">
        <v>32</v>
      </c>
      <c r="B112" s="45">
        <v>1064039</v>
      </c>
      <c r="C112" s="45" t="s">
        <v>213</v>
      </c>
      <c r="D112" s="45" t="s">
        <v>214</v>
      </c>
      <c r="E112" s="45" t="s">
        <v>235</v>
      </c>
      <c r="F112" s="45"/>
      <c r="G112" s="45"/>
    </row>
    <row r="113" spans="1:7" hidden="1" x14ac:dyDescent="0.25">
      <c r="A113" s="45">
        <v>33</v>
      </c>
      <c r="B113" s="45">
        <v>1065270</v>
      </c>
      <c r="C113" s="45" t="s">
        <v>215</v>
      </c>
      <c r="D113" s="45" t="s">
        <v>216</v>
      </c>
      <c r="E113" s="45" t="s">
        <v>235</v>
      </c>
      <c r="F113" s="45"/>
      <c r="G113" s="45"/>
    </row>
    <row r="114" spans="1:7" hidden="1" x14ac:dyDescent="0.25">
      <c r="A114" s="45">
        <v>34</v>
      </c>
      <c r="B114" s="45">
        <v>1066037</v>
      </c>
      <c r="C114" s="45" t="s">
        <v>217</v>
      </c>
      <c r="D114" s="45" t="s">
        <v>218</v>
      </c>
      <c r="E114" s="45" t="s">
        <v>235</v>
      </c>
      <c r="F114" s="45"/>
      <c r="G114" s="45"/>
    </row>
    <row r="115" spans="1:7" hidden="1" x14ac:dyDescent="0.25">
      <c r="A115" s="45">
        <v>35</v>
      </c>
      <c r="B115" s="45">
        <v>1069167</v>
      </c>
      <c r="C115" s="45" t="s">
        <v>219</v>
      </c>
      <c r="D115" s="45" t="s">
        <v>220</v>
      </c>
      <c r="E115" s="45" t="s">
        <v>235</v>
      </c>
      <c r="F115" s="45"/>
      <c r="G115" s="45"/>
    </row>
    <row r="116" spans="1:7" hidden="1" x14ac:dyDescent="0.25">
      <c r="A116" s="45">
        <v>36</v>
      </c>
      <c r="B116" s="45">
        <v>1069222</v>
      </c>
      <c r="C116" s="45" t="s">
        <v>221</v>
      </c>
      <c r="D116" s="45" t="s">
        <v>222</v>
      </c>
      <c r="E116" s="45" t="s">
        <v>235</v>
      </c>
      <c r="F116" s="45"/>
      <c r="G116" s="45"/>
    </row>
    <row r="117" spans="1:7" hidden="1" x14ac:dyDescent="0.25">
      <c r="A117" s="45">
        <v>37</v>
      </c>
      <c r="B117" s="45">
        <v>1069824</v>
      </c>
      <c r="C117" s="45" t="s">
        <v>223</v>
      </c>
      <c r="D117" s="45" t="s">
        <v>224</v>
      </c>
      <c r="E117" s="45" t="s">
        <v>235</v>
      </c>
      <c r="F117" s="45"/>
      <c r="G117" s="45"/>
    </row>
    <row r="118" spans="1:7" hidden="1" x14ac:dyDescent="0.25">
      <c r="A118" s="45">
        <v>39</v>
      </c>
      <c r="B118" s="45">
        <v>1071153</v>
      </c>
      <c r="C118" s="45" t="s">
        <v>227</v>
      </c>
      <c r="D118" s="45" t="s">
        <v>228</v>
      </c>
      <c r="E118" s="45" t="s">
        <v>235</v>
      </c>
      <c r="F118" s="45"/>
      <c r="G118" s="45"/>
    </row>
    <row r="119" spans="1:7" hidden="1" x14ac:dyDescent="0.25">
      <c r="A119" s="45">
        <v>40</v>
      </c>
      <c r="B119" s="45">
        <v>1072723</v>
      </c>
      <c r="C119" s="45" t="s">
        <v>229</v>
      </c>
      <c r="D119" s="45" t="s">
        <v>230</v>
      </c>
      <c r="E119" s="45" t="s">
        <v>235</v>
      </c>
      <c r="F119" s="45"/>
      <c r="G119" s="45"/>
    </row>
    <row r="120" spans="1:7" hidden="1" x14ac:dyDescent="0.25">
      <c r="A120" s="45">
        <v>41</v>
      </c>
      <c r="B120" s="45">
        <v>1073982</v>
      </c>
      <c r="C120" s="45" t="s">
        <v>231</v>
      </c>
      <c r="D120" s="45" t="s">
        <v>232</v>
      </c>
      <c r="E120" s="45" t="s">
        <v>235</v>
      </c>
      <c r="F120" s="45"/>
      <c r="G120" s="45"/>
    </row>
    <row r="121" spans="1:7" hidden="1" x14ac:dyDescent="0.25">
      <c r="A121" s="45">
        <v>42</v>
      </c>
      <c r="B121" s="45">
        <v>1075647</v>
      </c>
      <c r="C121" s="45" t="s">
        <v>233</v>
      </c>
      <c r="D121" s="45" t="s">
        <v>234</v>
      </c>
      <c r="E121" s="45" t="s">
        <v>235</v>
      </c>
      <c r="F121" s="45"/>
      <c r="G121" s="45"/>
    </row>
    <row r="122" spans="1:7" hidden="1" x14ac:dyDescent="0.25">
      <c r="A122" s="45">
        <v>1</v>
      </c>
      <c r="B122" s="45">
        <v>1006213</v>
      </c>
      <c r="C122" s="45" t="s">
        <v>236</v>
      </c>
      <c r="D122" s="45" t="s">
        <v>237</v>
      </c>
      <c r="E122" s="45" t="s">
        <v>276</v>
      </c>
      <c r="F122" s="45"/>
      <c r="G122" s="45"/>
    </row>
    <row r="123" spans="1:7" hidden="1" x14ac:dyDescent="0.25">
      <c r="A123" s="45">
        <v>2</v>
      </c>
      <c r="B123" s="45">
        <v>1007262</v>
      </c>
      <c r="C123" s="45" t="s">
        <v>238</v>
      </c>
      <c r="D123" s="45" t="s">
        <v>239</v>
      </c>
      <c r="E123" s="45" t="s">
        <v>276</v>
      </c>
      <c r="F123" s="45"/>
      <c r="G123" s="45"/>
    </row>
    <row r="124" spans="1:7" hidden="1" x14ac:dyDescent="0.25">
      <c r="A124" s="45">
        <v>3</v>
      </c>
      <c r="B124" s="45">
        <v>1007533</v>
      </c>
      <c r="C124" s="45" t="s">
        <v>240</v>
      </c>
      <c r="D124" s="45" t="s">
        <v>241</v>
      </c>
      <c r="E124" s="45" t="s">
        <v>276</v>
      </c>
      <c r="F124" s="45"/>
      <c r="G124" s="45"/>
    </row>
    <row r="125" spans="1:7" hidden="1" x14ac:dyDescent="0.25">
      <c r="A125" s="45">
        <v>4</v>
      </c>
      <c r="B125" s="45">
        <v>1007886</v>
      </c>
      <c r="C125" s="45" t="s">
        <v>242</v>
      </c>
      <c r="D125" s="45" t="s">
        <v>243</v>
      </c>
      <c r="E125" s="45" t="s">
        <v>276</v>
      </c>
      <c r="F125" s="45"/>
      <c r="G125" s="45"/>
    </row>
    <row r="126" spans="1:7" hidden="1" x14ac:dyDescent="0.25">
      <c r="A126" s="45">
        <v>5</v>
      </c>
      <c r="B126" s="45">
        <v>1008018</v>
      </c>
      <c r="C126" s="45" t="s">
        <v>244</v>
      </c>
      <c r="D126" s="45" t="s">
        <v>245</v>
      </c>
      <c r="E126" s="45" t="s">
        <v>276</v>
      </c>
      <c r="F126" s="45"/>
      <c r="G126" s="45"/>
    </row>
    <row r="127" spans="1:7" hidden="1" x14ac:dyDescent="0.25">
      <c r="A127" s="45">
        <v>6</v>
      </c>
      <c r="B127" s="45">
        <v>1014223</v>
      </c>
      <c r="C127" s="45" t="s">
        <v>246</v>
      </c>
      <c r="D127" s="45" t="s">
        <v>247</v>
      </c>
      <c r="E127" s="45" t="s">
        <v>276</v>
      </c>
      <c r="F127" s="45"/>
      <c r="G127" s="45"/>
    </row>
    <row r="128" spans="1:7" hidden="1" x14ac:dyDescent="0.25">
      <c r="A128" s="45">
        <v>7</v>
      </c>
      <c r="B128" s="45">
        <v>1014940</v>
      </c>
      <c r="C128" s="45" t="s">
        <v>248</v>
      </c>
      <c r="D128" s="45" t="s">
        <v>249</v>
      </c>
      <c r="E128" s="45" t="s">
        <v>276</v>
      </c>
      <c r="F128" s="45"/>
      <c r="G128" s="45"/>
    </row>
    <row r="129" spans="1:7" hidden="1" x14ac:dyDescent="0.25">
      <c r="A129" s="45">
        <v>8</v>
      </c>
      <c r="B129" s="45">
        <v>1014941</v>
      </c>
      <c r="C129" s="45" t="s">
        <v>250</v>
      </c>
      <c r="D129" s="45" t="s">
        <v>251</v>
      </c>
      <c r="E129" s="45" t="s">
        <v>276</v>
      </c>
      <c r="F129" s="45"/>
      <c r="G129" s="45"/>
    </row>
    <row r="130" spans="1:7" hidden="1" x14ac:dyDescent="0.25">
      <c r="A130" s="45">
        <v>9</v>
      </c>
      <c r="B130" s="45">
        <v>1015230</v>
      </c>
      <c r="C130" s="45" t="s">
        <v>252</v>
      </c>
      <c r="D130" s="45" t="s">
        <v>253</v>
      </c>
      <c r="E130" s="45" t="s">
        <v>276</v>
      </c>
      <c r="F130" s="45"/>
      <c r="G130" s="45"/>
    </row>
    <row r="131" spans="1:7" hidden="1" x14ac:dyDescent="0.25">
      <c r="A131" s="45">
        <v>10</v>
      </c>
      <c r="B131" s="45">
        <v>1015509</v>
      </c>
      <c r="C131" s="45" t="s">
        <v>254</v>
      </c>
      <c r="D131" s="45" t="s">
        <v>255</v>
      </c>
      <c r="E131" s="45" t="s">
        <v>276</v>
      </c>
      <c r="F131" s="45"/>
      <c r="G131" s="45"/>
    </row>
    <row r="132" spans="1:7" hidden="1" x14ac:dyDescent="0.25">
      <c r="A132" s="45">
        <v>11</v>
      </c>
      <c r="B132" s="45">
        <v>1018849</v>
      </c>
      <c r="C132" s="45" t="s">
        <v>256</v>
      </c>
      <c r="D132" s="45" t="s">
        <v>257</v>
      </c>
      <c r="E132" s="45" t="s">
        <v>276</v>
      </c>
      <c r="F132" s="45"/>
      <c r="G132" s="45"/>
    </row>
    <row r="133" spans="1:7" hidden="1" x14ac:dyDescent="0.25">
      <c r="A133" s="45">
        <v>12</v>
      </c>
      <c r="B133" s="45">
        <v>1061665</v>
      </c>
      <c r="C133" s="45" t="s">
        <v>258</v>
      </c>
      <c r="D133" s="45" t="s">
        <v>259</v>
      </c>
      <c r="E133" s="45" t="s">
        <v>276</v>
      </c>
      <c r="F133" s="45"/>
      <c r="G133" s="45"/>
    </row>
    <row r="134" spans="1:7" hidden="1" x14ac:dyDescent="0.25">
      <c r="A134" s="45">
        <v>13</v>
      </c>
      <c r="B134" s="45">
        <v>1063284</v>
      </c>
      <c r="C134" s="45" t="s">
        <v>260</v>
      </c>
      <c r="D134" s="45" t="s">
        <v>261</v>
      </c>
      <c r="E134" s="45" t="s">
        <v>276</v>
      </c>
      <c r="F134" s="45"/>
      <c r="G134" s="45"/>
    </row>
    <row r="135" spans="1:7" hidden="1" x14ac:dyDescent="0.25">
      <c r="A135" s="45">
        <v>14</v>
      </c>
      <c r="B135" s="45">
        <v>1064653</v>
      </c>
      <c r="C135" s="45" t="s">
        <v>262</v>
      </c>
      <c r="D135" s="45" t="s">
        <v>263</v>
      </c>
      <c r="E135" s="45" t="s">
        <v>276</v>
      </c>
      <c r="F135" s="45"/>
      <c r="G135" s="45"/>
    </row>
    <row r="136" spans="1:7" hidden="1" x14ac:dyDescent="0.25">
      <c r="A136" s="45">
        <v>15</v>
      </c>
      <c r="B136" s="45">
        <v>1065859</v>
      </c>
      <c r="C136" s="45" t="s">
        <v>264</v>
      </c>
      <c r="D136" s="45" t="s">
        <v>265</v>
      </c>
      <c r="E136" s="45" t="s">
        <v>276</v>
      </c>
      <c r="F136" s="45"/>
      <c r="G136" s="45"/>
    </row>
    <row r="137" spans="1:7" hidden="1" x14ac:dyDescent="0.25">
      <c r="A137" s="45">
        <v>16</v>
      </c>
      <c r="B137" s="45">
        <v>1068386</v>
      </c>
      <c r="C137" s="45" t="s">
        <v>266</v>
      </c>
      <c r="D137" s="45" t="s">
        <v>267</v>
      </c>
      <c r="E137" s="45" t="s">
        <v>276</v>
      </c>
      <c r="F137" s="45"/>
      <c r="G137" s="45"/>
    </row>
    <row r="138" spans="1:7" hidden="1" x14ac:dyDescent="0.25">
      <c r="A138" s="45">
        <v>17</v>
      </c>
      <c r="B138" s="45">
        <v>1069506</v>
      </c>
      <c r="C138" s="45" t="s">
        <v>268</v>
      </c>
      <c r="D138" s="45" t="s">
        <v>269</v>
      </c>
      <c r="E138" s="45" t="s">
        <v>276</v>
      </c>
      <c r="F138" s="45"/>
      <c r="G138" s="45"/>
    </row>
    <row r="139" spans="1:7" hidden="1" x14ac:dyDescent="0.25">
      <c r="A139" s="45">
        <v>18</v>
      </c>
      <c r="B139" s="45">
        <v>1069624</v>
      </c>
      <c r="C139" s="45" t="s">
        <v>270</v>
      </c>
      <c r="D139" s="45" t="s">
        <v>271</v>
      </c>
      <c r="E139" s="45" t="s">
        <v>276</v>
      </c>
      <c r="F139" s="45"/>
      <c r="G139" s="45"/>
    </row>
    <row r="140" spans="1:7" hidden="1" x14ac:dyDescent="0.25">
      <c r="A140" s="45">
        <v>19</v>
      </c>
      <c r="B140" s="45">
        <v>1069865</v>
      </c>
      <c r="C140" s="45" t="s">
        <v>272</v>
      </c>
      <c r="D140" s="45" t="s">
        <v>273</v>
      </c>
      <c r="E140" s="45" t="s">
        <v>276</v>
      </c>
      <c r="F140" s="45"/>
      <c r="G140" s="45"/>
    </row>
    <row r="141" spans="1:7" hidden="1" x14ac:dyDescent="0.25">
      <c r="A141" s="45">
        <v>20</v>
      </c>
      <c r="B141" s="45">
        <v>1074271</v>
      </c>
      <c r="C141" s="45" t="s">
        <v>274</v>
      </c>
      <c r="D141" s="45" t="s">
        <v>275</v>
      </c>
      <c r="E141" s="45" t="s">
        <v>276</v>
      </c>
      <c r="F141" s="45"/>
      <c r="G141" s="45"/>
    </row>
    <row r="142" spans="1:7" hidden="1" x14ac:dyDescent="0.25">
      <c r="A142" s="45">
        <v>1</v>
      </c>
      <c r="B142" s="45">
        <v>1017597</v>
      </c>
      <c r="C142" s="45" t="s">
        <v>277</v>
      </c>
      <c r="D142" s="45" t="s">
        <v>278</v>
      </c>
      <c r="E142" s="45" t="s">
        <v>12550</v>
      </c>
      <c r="F142" s="45"/>
      <c r="G142" s="45"/>
    </row>
    <row r="143" spans="1:7" hidden="1" x14ac:dyDescent="0.25">
      <c r="A143" s="45">
        <v>2</v>
      </c>
      <c r="B143" s="45">
        <v>1066005</v>
      </c>
      <c r="C143" s="45" t="s">
        <v>279</v>
      </c>
      <c r="D143" s="45" t="s">
        <v>280</v>
      </c>
      <c r="E143" s="45" t="s">
        <v>12550</v>
      </c>
      <c r="F143" s="45"/>
      <c r="G143" s="45"/>
    </row>
    <row r="144" spans="1:7" hidden="1" x14ac:dyDescent="0.25">
      <c r="A144" s="45">
        <v>3</v>
      </c>
      <c r="B144" s="45">
        <v>1006362</v>
      </c>
      <c r="C144" s="45" t="s">
        <v>281</v>
      </c>
      <c r="D144" s="45" t="s">
        <v>282</v>
      </c>
      <c r="E144" s="45" t="s">
        <v>12550</v>
      </c>
      <c r="F144" s="45"/>
      <c r="G144" s="45"/>
    </row>
    <row r="145" spans="1:7" hidden="1" x14ac:dyDescent="0.25">
      <c r="A145" s="45">
        <v>4</v>
      </c>
      <c r="B145" s="45">
        <v>1006713</v>
      </c>
      <c r="C145" s="45" t="s">
        <v>283</v>
      </c>
      <c r="D145" s="45" t="s">
        <v>284</v>
      </c>
      <c r="E145" s="45" t="s">
        <v>12550</v>
      </c>
      <c r="F145" s="45"/>
      <c r="G145" s="45"/>
    </row>
    <row r="146" spans="1:7" hidden="1" x14ac:dyDescent="0.25">
      <c r="A146" s="45">
        <v>5</v>
      </c>
      <c r="B146" s="45">
        <v>1008071</v>
      </c>
      <c r="C146" s="45" t="s">
        <v>285</v>
      </c>
      <c r="D146" s="45" t="s">
        <v>286</v>
      </c>
      <c r="E146" s="45" t="s">
        <v>12550</v>
      </c>
      <c r="F146" s="45"/>
      <c r="G146" s="45"/>
    </row>
    <row r="147" spans="1:7" hidden="1" x14ac:dyDescent="0.25">
      <c r="A147" s="45">
        <v>6</v>
      </c>
      <c r="B147" s="45">
        <v>1009761</v>
      </c>
      <c r="C147" s="45" t="s">
        <v>287</v>
      </c>
      <c r="D147" s="45" t="s">
        <v>288</v>
      </c>
      <c r="E147" s="45" t="s">
        <v>12550</v>
      </c>
      <c r="F147" s="45"/>
      <c r="G147" s="45"/>
    </row>
    <row r="148" spans="1:7" hidden="1" x14ac:dyDescent="0.25">
      <c r="A148" s="45">
        <v>7</v>
      </c>
      <c r="B148" s="45">
        <v>1064086</v>
      </c>
      <c r="C148" s="45" t="s">
        <v>289</v>
      </c>
      <c r="D148" s="45" t="s">
        <v>290</v>
      </c>
      <c r="E148" s="45" t="s">
        <v>12550</v>
      </c>
      <c r="F148" s="45"/>
      <c r="G148" s="45"/>
    </row>
    <row r="149" spans="1:7" hidden="1" x14ac:dyDescent="0.25">
      <c r="A149" s="45">
        <v>8</v>
      </c>
      <c r="B149" s="45">
        <v>1066360</v>
      </c>
      <c r="C149" s="45" t="s">
        <v>291</v>
      </c>
      <c r="D149" s="45" t="s">
        <v>292</v>
      </c>
      <c r="E149" s="45" t="s">
        <v>12550</v>
      </c>
      <c r="F149" s="45"/>
      <c r="G149" s="45"/>
    </row>
    <row r="150" spans="1:7" hidden="1" x14ac:dyDescent="0.25">
      <c r="A150" s="45">
        <v>9</v>
      </c>
      <c r="B150" s="45">
        <v>1072545</v>
      </c>
      <c r="C150" s="45" t="s">
        <v>293</v>
      </c>
      <c r="D150" s="45" t="s">
        <v>294</v>
      </c>
      <c r="E150" s="45" t="s">
        <v>12550</v>
      </c>
      <c r="F150" s="45"/>
      <c r="G150" s="45"/>
    </row>
    <row r="151" spans="1:7" hidden="1" x14ac:dyDescent="0.25">
      <c r="A151" s="45">
        <v>10</v>
      </c>
      <c r="B151" s="45">
        <v>1073988</v>
      </c>
      <c r="C151" s="45" t="s">
        <v>295</v>
      </c>
      <c r="D151" s="45" t="s">
        <v>296</v>
      </c>
      <c r="E151" s="45" t="s">
        <v>12550</v>
      </c>
      <c r="F151" s="45"/>
      <c r="G151" s="45"/>
    </row>
    <row r="152" spans="1:7" hidden="1" x14ac:dyDescent="0.25">
      <c r="A152" s="45">
        <v>11</v>
      </c>
      <c r="B152" s="45">
        <v>1075657</v>
      </c>
      <c r="C152" s="45" t="s">
        <v>297</v>
      </c>
      <c r="D152" s="45" t="s">
        <v>298</v>
      </c>
      <c r="E152" s="45" t="s">
        <v>12550</v>
      </c>
      <c r="F152" s="45"/>
      <c r="G152" s="45"/>
    </row>
    <row r="153" spans="1:7" hidden="1" x14ac:dyDescent="0.25">
      <c r="A153" s="45">
        <v>1</v>
      </c>
      <c r="B153" s="45">
        <v>1017721</v>
      </c>
      <c r="C153" s="45" t="s">
        <v>300</v>
      </c>
      <c r="D153" s="45" t="s">
        <v>299</v>
      </c>
      <c r="E153" s="45" t="s">
        <v>301</v>
      </c>
      <c r="F153" s="45"/>
      <c r="G153" s="45"/>
    </row>
    <row r="154" spans="1:7" hidden="1" x14ac:dyDescent="0.25">
      <c r="A154" s="45">
        <v>1</v>
      </c>
      <c r="B154" s="45">
        <v>1007625</v>
      </c>
      <c r="C154" s="45" t="s">
        <v>302</v>
      </c>
      <c r="D154" s="45" t="s">
        <v>303</v>
      </c>
      <c r="E154" s="45" t="s">
        <v>338</v>
      </c>
      <c r="F154" s="45"/>
      <c r="G154" s="45"/>
    </row>
    <row r="155" spans="1:7" hidden="1" x14ac:dyDescent="0.25">
      <c r="A155" s="45">
        <v>2</v>
      </c>
      <c r="B155" s="45">
        <v>1018419</v>
      </c>
      <c r="C155" s="45" t="s">
        <v>304</v>
      </c>
      <c r="D155" s="45" t="s">
        <v>305</v>
      </c>
      <c r="E155" s="45" t="s">
        <v>338</v>
      </c>
      <c r="F155" s="45"/>
      <c r="G155" s="45"/>
    </row>
    <row r="156" spans="1:7" hidden="1" x14ac:dyDescent="0.25">
      <c r="A156" s="45">
        <v>4</v>
      </c>
      <c r="B156" s="45">
        <v>1072146</v>
      </c>
      <c r="C156" s="45" t="s">
        <v>308</v>
      </c>
      <c r="D156" s="45" t="s">
        <v>309</v>
      </c>
      <c r="E156" s="45" t="s">
        <v>338</v>
      </c>
      <c r="F156" s="45"/>
      <c r="G156" s="45"/>
    </row>
    <row r="157" spans="1:7" hidden="1" x14ac:dyDescent="0.25">
      <c r="A157" s="45">
        <v>5</v>
      </c>
      <c r="B157" s="45">
        <v>1013390</v>
      </c>
      <c r="C157" s="45" t="s">
        <v>310</v>
      </c>
      <c r="D157" s="45" t="s">
        <v>311</v>
      </c>
      <c r="E157" s="45" t="s">
        <v>338</v>
      </c>
      <c r="F157" s="45"/>
      <c r="G157" s="45"/>
    </row>
    <row r="158" spans="1:7" hidden="1" x14ac:dyDescent="0.25">
      <c r="A158" s="45">
        <v>6</v>
      </c>
      <c r="B158" s="45">
        <v>1009688</v>
      </c>
      <c r="C158" s="45" t="s">
        <v>312</v>
      </c>
      <c r="D158" s="45" t="s">
        <v>313</v>
      </c>
      <c r="E158" s="45" t="s">
        <v>338</v>
      </c>
      <c r="F158" s="45"/>
      <c r="G158" s="45"/>
    </row>
    <row r="159" spans="1:7" hidden="1" x14ac:dyDescent="0.25">
      <c r="A159" s="45">
        <v>7</v>
      </c>
      <c r="B159" s="45">
        <v>1073342</v>
      </c>
      <c r="C159" s="45" t="s">
        <v>314</v>
      </c>
      <c r="D159" s="45" t="s">
        <v>315</v>
      </c>
      <c r="E159" s="45" t="s">
        <v>338</v>
      </c>
      <c r="F159" s="45"/>
      <c r="G159" s="45"/>
    </row>
    <row r="160" spans="1:7" hidden="1" x14ac:dyDescent="0.25">
      <c r="A160" s="45">
        <v>8</v>
      </c>
      <c r="B160" s="45">
        <v>1071312</v>
      </c>
      <c r="C160" s="45" t="s">
        <v>316</v>
      </c>
      <c r="D160" s="45" t="s">
        <v>317</v>
      </c>
      <c r="E160" s="45" t="s">
        <v>338</v>
      </c>
      <c r="F160" s="45"/>
      <c r="G160" s="45"/>
    </row>
    <row r="161" spans="1:7" hidden="1" x14ac:dyDescent="0.25">
      <c r="A161" s="45">
        <v>9</v>
      </c>
      <c r="B161" s="45">
        <v>1063063</v>
      </c>
      <c r="C161" s="45" t="s">
        <v>318</v>
      </c>
      <c r="D161" s="45" t="s">
        <v>319</v>
      </c>
      <c r="E161" s="45" t="s">
        <v>338</v>
      </c>
      <c r="F161" s="45"/>
      <c r="G161" s="45"/>
    </row>
    <row r="162" spans="1:7" hidden="1" x14ac:dyDescent="0.25">
      <c r="A162" s="45">
        <v>10</v>
      </c>
      <c r="B162" s="45">
        <v>1018018</v>
      </c>
      <c r="C162" s="45" t="s">
        <v>320</v>
      </c>
      <c r="D162" s="45" t="s">
        <v>321</v>
      </c>
      <c r="E162" s="45" t="s">
        <v>338</v>
      </c>
      <c r="F162" s="45"/>
      <c r="G162" s="45"/>
    </row>
    <row r="163" spans="1:7" hidden="1" x14ac:dyDescent="0.25">
      <c r="A163" s="45">
        <v>11</v>
      </c>
      <c r="B163" s="45">
        <v>1013574</v>
      </c>
      <c r="C163" s="45" t="s">
        <v>322</v>
      </c>
      <c r="D163" s="45" t="s">
        <v>323</v>
      </c>
      <c r="E163" s="45" t="s">
        <v>338</v>
      </c>
      <c r="F163" s="45"/>
      <c r="G163" s="45"/>
    </row>
    <row r="164" spans="1:7" hidden="1" x14ac:dyDescent="0.25">
      <c r="A164" s="45">
        <v>12</v>
      </c>
      <c r="B164" s="45">
        <v>1006020</v>
      </c>
      <c r="C164" s="45" t="s">
        <v>324</v>
      </c>
      <c r="D164" s="45" t="s">
        <v>325</v>
      </c>
      <c r="E164" s="45" t="s">
        <v>338</v>
      </c>
      <c r="F164" s="45"/>
      <c r="G164" s="45"/>
    </row>
    <row r="165" spans="1:7" hidden="1" x14ac:dyDescent="0.25">
      <c r="A165" s="45">
        <v>13</v>
      </c>
      <c r="B165" s="45">
        <v>1011947</v>
      </c>
      <c r="C165" s="45" t="s">
        <v>326</v>
      </c>
      <c r="D165" s="45" t="s">
        <v>327</v>
      </c>
      <c r="E165" s="45" t="s">
        <v>338</v>
      </c>
      <c r="F165" s="45"/>
      <c r="G165" s="45"/>
    </row>
    <row r="166" spans="1:7" hidden="1" x14ac:dyDescent="0.25">
      <c r="A166" s="45">
        <v>14</v>
      </c>
      <c r="B166" s="45">
        <v>1073980</v>
      </c>
      <c r="C166" s="45" t="s">
        <v>328</v>
      </c>
      <c r="D166" s="45" t="s">
        <v>329</v>
      </c>
      <c r="E166" s="45" t="s">
        <v>338</v>
      </c>
      <c r="F166" s="45"/>
      <c r="G166" s="45"/>
    </row>
    <row r="167" spans="1:7" hidden="1" x14ac:dyDescent="0.25">
      <c r="A167" s="45">
        <v>15</v>
      </c>
      <c r="B167" s="45">
        <v>1016228</v>
      </c>
      <c r="C167" s="45" t="s">
        <v>330</v>
      </c>
      <c r="D167" s="45" t="s">
        <v>331</v>
      </c>
      <c r="E167" s="45" t="s">
        <v>338</v>
      </c>
      <c r="F167" s="45"/>
      <c r="G167" s="45"/>
    </row>
    <row r="168" spans="1:7" hidden="1" x14ac:dyDescent="0.25">
      <c r="A168" s="45">
        <v>16</v>
      </c>
      <c r="B168" s="45">
        <v>1009547</v>
      </c>
      <c r="C168" s="45" t="s">
        <v>332</v>
      </c>
      <c r="D168" s="45" t="s">
        <v>333</v>
      </c>
      <c r="E168" s="45" t="s">
        <v>338</v>
      </c>
      <c r="F168" s="45"/>
      <c r="G168" s="45"/>
    </row>
    <row r="169" spans="1:7" hidden="1" x14ac:dyDescent="0.25">
      <c r="A169" s="45">
        <v>17</v>
      </c>
      <c r="B169" s="45">
        <v>1007659</v>
      </c>
      <c r="C169" s="45" t="s">
        <v>334</v>
      </c>
      <c r="D169" s="45" t="s">
        <v>335</v>
      </c>
      <c r="E169" s="45" t="s">
        <v>338</v>
      </c>
      <c r="F169" s="45"/>
      <c r="G169" s="45"/>
    </row>
    <row r="170" spans="1:7" hidden="1" x14ac:dyDescent="0.25">
      <c r="A170" s="45">
        <v>18</v>
      </c>
      <c r="B170" s="45">
        <v>1005853</v>
      </c>
      <c r="C170" s="45" t="s">
        <v>336</v>
      </c>
      <c r="D170" s="45" t="s">
        <v>337</v>
      </c>
      <c r="E170" s="45" t="s">
        <v>338</v>
      </c>
      <c r="F170" s="45"/>
      <c r="G170" s="45"/>
    </row>
    <row r="171" spans="1:7" hidden="1" x14ac:dyDescent="0.25">
      <c r="A171" s="45">
        <v>3</v>
      </c>
      <c r="B171" s="45">
        <v>1009926</v>
      </c>
      <c r="C171" s="45" t="s">
        <v>12534</v>
      </c>
      <c r="D171" s="45" t="s">
        <v>12535</v>
      </c>
      <c r="E171" s="45" t="s">
        <v>12541</v>
      </c>
      <c r="F171" s="45"/>
      <c r="G171" s="45"/>
    </row>
    <row r="172" spans="1:7" hidden="1" x14ac:dyDescent="0.25">
      <c r="A172" s="45">
        <v>4</v>
      </c>
      <c r="B172" s="45">
        <v>1005608</v>
      </c>
      <c r="C172" s="45" t="s">
        <v>12536</v>
      </c>
      <c r="D172" s="45" t="s">
        <v>12537</v>
      </c>
      <c r="E172" s="45" t="s">
        <v>12541</v>
      </c>
      <c r="F172" s="45"/>
      <c r="G172" s="45"/>
    </row>
    <row r="173" spans="1:7" hidden="1" x14ac:dyDescent="0.25">
      <c r="A173" s="45">
        <v>5</v>
      </c>
      <c r="B173" s="45">
        <v>1070581</v>
      </c>
      <c r="C173" s="45" t="s">
        <v>12538</v>
      </c>
      <c r="D173" s="45" t="s">
        <v>13822</v>
      </c>
      <c r="E173" s="45" t="s">
        <v>12541</v>
      </c>
      <c r="F173" s="45"/>
      <c r="G173" s="45"/>
    </row>
    <row r="174" spans="1:7" hidden="1" x14ac:dyDescent="0.25">
      <c r="A174" s="45">
        <v>6</v>
      </c>
      <c r="B174" s="45">
        <v>1007865</v>
      </c>
      <c r="C174" s="45" t="s">
        <v>12539</v>
      </c>
      <c r="D174" s="45" t="s">
        <v>12540</v>
      </c>
      <c r="E174" s="45" t="s">
        <v>12541</v>
      </c>
      <c r="F174" s="45"/>
      <c r="G174" s="45"/>
    </row>
    <row r="175" spans="1:7" hidden="1" x14ac:dyDescent="0.25">
      <c r="A175" s="45">
        <v>1</v>
      </c>
      <c r="B175" s="45">
        <v>1065695</v>
      </c>
      <c r="C175" s="45" t="s">
        <v>12542</v>
      </c>
      <c r="D175" s="45" t="s">
        <v>12543</v>
      </c>
      <c r="E175" s="45" t="s">
        <v>12548</v>
      </c>
      <c r="F175" s="45"/>
      <c r="G175" s="45"/>
    </row>
    <row r="176" spans="1:7" hidden="1" x14ac:dyDescent="0.25">
      <c r="A176" s="45">
        <v>2</v>
      </c>
      <c r="B176" s="45">
        <v>1017249</v>
      </c>
      <c r="C176" s="45" t="s">
        <v>12544</v>
      </c>
      <c r="D176" s="45" t="s">
        <v>12545</v>
      </c>
      <c r="E176" s="45" t="s">
        <v>12548</v>
      </c>
      <c r="F176" s="45"/>
      <c r="G176" s="45"/>
    </row>
    <row r="177" spans="1:7" hidden="1" x14ac:dyDescent="0.25">
      <c r="A177" s="45">
        <v>3</v>
      </c>
      <c r="B177" s="45">
        <v>1069221</v>
      </c>
      <c r="C177" s="45" t="s">
        <v>12546</v>
      </c>
      <c r="D177" s="45" t="s">
        <v>12547</v>
      </c>
      <c r="E177" s="45" t="s">
        <v>12548</v>
      </c>
      <c r="F177" s="45"/>
      <c r="G177" s="45"/>
    </row>
    <row r="178" spans="1:7" s="24" customFormat="1" hidden="1" x14ac:dyDescent="0.25">
      <c r="A178" s="45">
        <v>1</v>
      </c>
      <c r="B178" s="45">
        <v>1008639</v>
      </c>
      <c r="C178" s="45" t="s">
        <v>12552</v>
      </c>
      <c r="D178" s="45" t="s">
        <v>12553</v>
      </c>
      <c r="E178" s="45" t="s">
        <v>12579</v>
      </c>
      <c r="F178" s="45"/>
      <c r="G178" s="45"/>
    </row>
    <row r="179" spans="1:7" s="24" customFormat="1" hidden="1" x14ac:dyDescent="0.25">
      <c r="A179" s="45">
        <v>2</v>
      </c>
      <c r="B179" s="45">
        <v>1011248</v>
      </c>
      <c r="C179" s="45" t="s">
        <v>12554</v>
      </c>
      <c r="D179" s="45" t="s">
        <v>12555</v>
      </c>
      <c r="E179" s="45" t="s">
        <v>12579</v>
      </c>
      <c r="F179" s="45"/>
      <c r="G179" s="45"/>
    </row>
    <row r="180" spans="1:7" s="24" customFormat="1" hidden="1" x14ac:dyDescent="0.25">
      <c r="A180" s="45">
        <v>4</v>
      </c>
      <c r="B180" s="45">
        <v>1016537</v>
      </c>
      <c r="C180" s="45" t="s">
        <v>12558</v>
      </c>
      <c r="D180" s="45" t="s">
        <v>12559</v>
      </c>
      <c r="E180" s="45" t="s">
        <v>12579</v>
      </c>
      <c r="F180" s="45"/>
      <c r="G180" s="45"/>
    </row>
    <row r="181" spans="1:7" s="24" customFormat="1" hidden="1" x14ac:dyDescent="0.25">
      <c r="A181" s="45">
        <v>5</v>
      </c>
      <c r="B181" s="45">
        <v>1017842</v>
      </c>
      <c r="C181" s="45" t="s">
        <v>12560</v>
      </c>
      <c r="D181" s="45" t="s">
        <v>12561</v>
      </c>
      <c r="E181" s="45" t="s">
        <v>12579</v>
      </c>
      <c r="F181" s="45"/>
      <c r="G181" s="45"/>
    </row>
    <row r="182" spans="1:7" s="24" customFormat="1" hidden="1" x14ac:dyDescent="0.25">
      <c r="A182" s="45">
        <v>6</v>
      </c>
      <c r="B182" s="45">
        <v>1018634</v>
      </c>
      <c r="C182" s="45" t="s">
        <v>12562</v>
      </c>
      <c r="D182" s="45" t="s">
        <v>12563</v>
      </c>
      <c r="E182" s="45" t="s">
        <v>12579</v>
      </c>
      <c r="F182" s="45"/>
      <c r="G182" s="45"/>
    </row>
    <row r="183" spans="1:7" s="24" customFormat="1" hidden="1" x14ac:dyDescent="0.25">
      <c r="A183" s="45">
        <v>7</v>
      </c>
      <c r="B183" s="45">
        <v>1061649</v>
      </c>
      <c r="C183" s="45" t="s">
        <v>2289</v>
      </c>
      <c r="D183" s="45" t="s">
        <v>12564</v>
      </c>
      <c r="E183" s="45" t="s">
        <v>12579</v>
      </c>
      <c r="F183" s="45"/>
      <c r="G183" s="45"/>
    </row>
    <row r="184" spans="1:7" s="24" customFormat="1" hidden="1" x14ac:dyDescent="0.25">
      <c r="A184" s="45">
        <v>8</v>
      </c>
      <c r="B184" s="45">
        <v>1061650</v>
      </c>
      <c r="C184" s="45" t="s">
        <v>2335</v>
      </c>
      <c r="D184" s="45" t="s">
        <v>12565</v>
      </c>
      <c r="E184" s="45" t="s">
        <v>12579</v>
      </c>
      <c r="F184" s="45"/>
      <c r="G184" s="45"/>
    </row>
    <row r="185" spans="1:7" s="24" customFormat="1" hidden="1" x14ac:dyDescent="0.25">
      <c r="A185" s="45">
        <v>9</v>
      </c>
      <c r="B185" s="45">
        <v>1061685</v>
      </c>
      <c r="C185" s="45" t="s">
        <v>12566</v>
      </c>
      <c r="D185" s="45" t="s">
        <v>1189</v>
      </c>
      <c r="E185" s="45" t="s">
        <v>12579</v>
      </c>
      <c r="F185" s="45"/>
      <c r="G185" s="45"/>
    </row>
    <row r="186" spans="1:7" s="24" customFormat="1" hidden="1" x14ac:dyDescent="0.25">
      <c r="A186" s="45">
        <v>10</v>
      </c>
      <c r="B186" s="45">
        <v>1062483</v>
      </c>
      <c r="C186" s="45" t="s">
        <v>12567</v>
      </c>
      <c r="D186" s="45" t="s">
        <v>12568</v>
      </c>
      <c r="E186" s="45" t="s">
        <v>12579</v>
      </c>
      <c r="F186" s="45"/>
      <c r="G186" s="45"/>
    </row>
    <row r="187" spans="1:7" s="24" customFormat="1" hidden="1" x14ac:dyDescent="0.25">
      <c r="A187" s="45">
        <v>11</v>
      </c>
      <c r="B187" s="45">
        <v>1066898</v>
      </c>
      <c r="C187" s="45" t="s">
        <v>12569</v>
      </c>
      <c r="D187" s="45" t="s">
        <v>12570</v>
      </c>
      <c r="E187" s="45" t="s">
        <v>12579</v>
      </c>
      <c r="F187" s="45"/>
      <c r="G187" s="45"/>
    </row>
    <row r="188" spans="1:7" s="24" customFormat="1" hidden="1" x14ac:dyDescent="0.25">
      <c r="A188" s="45">
        <v>12</v>
      </c>
      <c r="B188" s="45">
        <v>1068600</v>
      </c>
      <c r="C188" s="45" t="s">
        <v>12571</v>
      </c>
      <c r="D188" s="45" t="s">
        <v>12572</v>
      </c>
      <c r="E188" s="45" t="s">
        <v>12579</v>
      </c>
      <c r="F188" s="45"/>
      <c r="G188" s="45"/>
    </row>
    <row r="189" spans="1:7" s="24" customFormat="1" hidden="1" x14ac:dyDescent="0.25">
      <c r="A189" s="45">
        <v>14</v>
      </c>
      <c r="B189" s="45">
        <v>1070539</v>
      </c>
      <c r="C189" s="45" t="s">
        <v>12575</v>
      </c>
      <c r="D189" s="45" t="s">
        <v>12576</v>
      </c>
      <c r="E189" s="45" t="s">
        <v>12579</v>
      </c>
      <c r="F189" s="45"/>
      <c r="G189" s="45"/>
    </row>
    <row r="190" spans="1:7" s="24" customFormat="1" hidden="1" x14ac:dyDescent="0.25">
      <c r="A190" s="45">
        <v>15</v>
      </c>
      <c r="B190" s="45">
        <v>1072085</v>
      </c>
      <c r="C190" s="45" t="s">
        <v>12577</v>
      </c>
      <c r="D190" s="45" t="s">
        <v>12578</v>
      </c>
      <c r="E190" s="45" t="s">
        <v>12579</v>
      </c>
      <c r="F190" s="45"/>
      <c r="G190" s="45"/>
    </row>
    <row r="191" spans="1:7" s="29" customFormat="1" hidden="1" x14ac:dyDescent="0.25">
      <c r="A191" s="45">
        <v>1</v>
      </c>
      <c r="B191" s="45">
        <v>1010966</v>
      </c>
      <c r="C191" s="45" t="s">
        <v>12581</v>
      </c>
      <c r="D191" s="45" t="s">
        <v>12582</v>
      </c>
      <c r="E191" s="45" t="s">
        <v>12595</v>
      </c>
      <c r="F191" s="45"/>
      <c r="G191" s="45"/>
    </row>
    <row r="192" spans="1:7" s="29" customFormat="1" hidden="1" x14ac:dyDescent="0.25">
      <c r="A192" s="45">
        <v>2</v>
      </c>
      <c r="B192" s="45">
        <v>1061402</v>
      </c>
      <c r="C192" s="45" t="s">
        <v>12583</v>
      </c>
      <c r="D192" s="45" t="s">
        <v>12584</v>
      </c>
      <c r="E192" s="45" t="s">
        <v>12595</v>
      </c>
      <c r="F192" s="45"/>
      <c r="G192" s="45"/>
    </row>
    <row r="193" spans="1:7" s="29" customFormat="1" hidden="1" x14ac:dyDescent="0.25">
      <c r="A193" s="45">
        <v>3</v>
      </c>
      <c r="B193" s="45">
        <v>1015052</v>
      </c>
      <c r="C193" s="45" t="s">
        <v>12585</v>
      </c>
      <c r="D193" s="45" t="s">
        <v>12586</v>
      </c>
      <c r="E193" s="45" t="s">
        <v>12595</v>
      </c>
      <c r="F193" s="45"/>
      <c r="G193" s="45"/>
    </row>
    <row r="194" spans="1:7" s="29" customFormat="1" hidden="1" x14ac:dyDescent="0.25">
      <c r="A194" s="45">
        <v>4</v>
      </c>
      <c r="B194" s="45">
        <v>1072544</v>
      </c>
      <c r="C194" s="45" t="s">
        <v>12587</v>
      </c>
      <c r="D194" s="45" t="s">
        <v>12588</v>
      </c>
      <c r="E194" s="45" t="s">
        <v>12595</v>
      </c>
      <c r="F194" s="45"/>
      <c r="G194" s="45"/>
    </row>
    <row r="195" spans="1:7" s="29" customFormat="1" hidden="1" x14ac:dyDescent="0.25">
      <c r="A195" s="45">
        <v>5</v>
      </c>
      <c r="B195" s="45">
        <v>1061966</v>
      </c>
      <c r="C195" s="45" t="s">
        <v>12589</v>
      </c>
      <c r="D195" s="45" t="s">
        <v>12590</v>
      </c>
      <c r="E195" s="45" t="s">
        <v>12595</v>
      </c>
      <c r="F195" s="45"/>
      <c r="G195" s="45"/>
    </row>
    <row r="196" spans="1:7" s="29" customFormat="1" hidden="1" x14ac:dyDescent="0.25">
      <c r="A196" s="45">
        <v>6</v>
      </c>
      <c r="B196" s="45">
        <v>1068995</v>
      </c>
      <c r="C196" s="45" t="s">
        <v>12591</v>
      </c>
      <c r="D196" s="45" t="s">
        <v>12592</v>
      </c>
      <c r="E196" s="45" t="s">
        <v>12595</v>
      </c>
      <c r="F196" s="45"/>
      <c r="G196" s="45"/>
    </row>
    <row r="197" spans="1:7" s="29" customFormat="1" hidden="1" x14ac:dyDescent="0.25">
      <c r="A197" s="45">
        <v>7</v>
      </c>
      <c r="B197" s="45">
        <v>1016484</v>
      </c>
      <c r="C197" s="45" t="s">
        <v>12593</v>
      </c>
      <c r="D197" s="45" t="s">
        <v>12594</v>
      </c>
      <c r="E197" s="45" t="s">
        <v>12595</v>
      </c>
      <c r="F197" s="45"/>
      <c r="G197" s="45"/>
    </row>
    <row r="198" spans="1:7" s="30" customFormat="1" hidden="1" x14ac:dyDescent="0.25">
      <c r="A198" s="45">
        <v>1</v>
      </c>
      <c r="B198" s="45">
        <v>1005702</v>
      </c>
      <c r="C198" s="45" t="s">
        <v>12596</v>
      </c>
      <c r="D198" s="45" t="s">
        <v>12597</v>
      </c>
      <c r="E198" s="45" t="s">
        <v>12610</v>
      </c>
      <c r="F198" s="45"/>
      <c r="G198" s="45"/>
    </row>
    <row r="199" spans="1:7" s="30" customFormat="1" hidden="1" x14ac:dyDescent="0.25">
      <c r="A199" s="45">
        <v>2</v>
      </c>
      <c r="B199" s="45">
        <v>1010249</v>
      </c>
      <c r="C199" s="45" t="s">
        <v>12598</v>
      </c>
      <c r="D199" s="45" t="s">
        <v>12599</v>
      </c>
      <c r="E199" s="45" t="s">
        <v>12610</v>
      </c>
      <c r="F199" s="45"/>
      <c r="G199" s="45"/>
    </row>
    <row r="200" spans="1:7" s="30" customFormat="1" hidden="1" x14ac:dyDescent="0.25">
      <c r="A200" s="45">
        <v>3</v>
      </c>
      <c r="B200" s="45">
        <v>1011193</v>
      </c>
      <c r="C200" s="45" t="s">
        <v>12600</v>
      </c>
      <c r="D200" s="45" t="s">
        <v>12601</v>
      </c>
      <c r="E200" s="45" t="s">
        <v>12610</v>
      </c>
      <c r="F200" s="45"/>
      <c r="G200" s="45"/>
    </row>
    <row r="201" spans="1:7" s="30" customFormat="1" hidden="1" x14ac:dyDescent="0.25">
      <c r="A201" s="45">
        <v>4</v>
      </c>
      <c r="B201" s="45">
        <v>1016502</v>
      </c>
      <c r="C201" s="45" t="s">
        <v>12602</v>
      </c>
      <c r="D201" s="45" t="s">
        <v>12603</v>
      </c>
      <c r="E201" s="45" t="s">
        <v>12610</v>
      </c>
      <c r="F201" s="45"/>
      <c r="G201" s="45"/>
    </row>
    <row r="202" spans="1:7" s="30" customFormat="1" hidden="1" x14ac:dyDescent="0.25">
      <c r="A202" s="45">
        <v>5</v>
      </c>
      <c r="B202" s="45">
        <v>1017089</v>
      </c>
      <c r="C202" s="45" t="s">
        <v>12604</v>
      </c>
      <c r="D202" s="45" t="s">
        <v>12605</v>
      </c>
      <c r="E202" s="45" t="s">
        <v>12610</v>
      </c>
      <c r="F202" s="45"/>
      <c r="G202" s="45"/>
    </row>
    <row r="203" spans="1:7" s="30" customFormat="1" hidden="1" x14ac:dyDescent="0.25">
      <c r="A203" s="45">
        <v>7</v>
      </c>
      <c r="B203" s="45">
        <v>1066959</v>
      </c>
      <c r="C203" s="45" t="s">
        <v>12606</v>
      </c>
      <c r="D203" s="45" t="s">
        <v>12607</v>
      </c>
      <c r="E203" s="45" t="s">
        <v>12610</v>
      </c>
      <c r="F203" s="45"/>
      <c r="G203" s="45"/>
    </row>
    <row r="204" spans="1:7" s="30" customFormat="1" hidden="1" x14ac:dyDescent="0.25">
      <c r="A204" s="45">
        <v>8</v>
      </c>
      <c r="B204" s="45">
        <v>1070329</v>
      </c>
      <c r="C204" s="45" t="s">
        <v>12608</v>
      </c>
      <c r="D204" s="45" t="s">
        <v>12609</v>
      </c>
      <c r="E204" s="45" t="s">
        <v>12610</v>
      </c>
      <c r="F204" s="45"/>
      <c r="G204" s="45"/>
    </row>
    <row r="205" spans="1:7" s="31" customFormat="1" hidden="1" x14ac:dyDescent="0.25">
      <c r="A205" s="45">
        <v>1</v>
      </c>
      <c r="B205" s="45">
        <v>1013941</v>
      </c>
      <c r="C205" s="45" t="s">
        <v>12611</v>
      </c>
      <c r="D205" s="45" t="s">
        <v>12612</v>
      </c>
      <c r="E205" s="45" t="s">
        <v>23</v>
      </c>
      <c r="F205" s="45"/>
      <c r="G205" s="45"/>
    </row>
    <row r="206" spans="1:7" s="31" customFormat="1" hidden="1" x14ac:dyDescent="0.25">
      <c r="A206" s="45">
        <v>3</v>
      </c>
      <c r="B206" s="45">
        <v>1018043</v>
      </c>
      <c r="C206" s="45" t="s">
        <v>12614</v>
      </c>
      <c r="D206" s="45" t="s">
        <v>12615</v>
      </c>
      <c r="E206" s="45" t="s">
        <v>23</v>
      </c>
      <c r="F206" s="45"/>
      <c r="G206" s="45"/>
    </row>
    <row r="207" spans="1:7" s="31" customFormat="1" hidden="1" x14ac:dyDescent="0.25">
      <c r="A207" s="45">
        <v>4</v>
      </c>
      <c r="B207" s="45">
        <v>1061312</v>
      </c>
      <c r="C207" s="45" t="s">
        <v>12616</v>
      </c>
      <c r="D207" s="45" t="s">
        <v>12617</v>
      </c>
      <c r="E207" s="45" t="s">
        <v>23</v>
      </c>
      <c r="F207" s="45"/>
      <c r="G207" s="45"/>
    </row>
    <row r="208" spans="1:7" s="31" customFormat="1" hidden="1" x14ac:dyDescent="0.25">
      <c r="A208" s="45">
        <v>6</v>
      </c>
      <c r="B208" s="45">
        <v>1018405</v>
      </c>
      <c r="C208" s="45" t="s">
        <v>12619</v>
      </c>
      <c r="D208" s="45" t="s">
        <v>12620</v>
      </c>
      <c r="E208" s="45" t="s">
        <v>23</v>
      </c>
      <c r="F208" s="45"/>
      <c r="G208" s="45"/>
    </row>
    <row r="209" spans="1:7" s="31" customFormat="1" hidden="1" x14ac:dyDescent="0.25">
      <c r="A209" s="45">
        <v>7</v>
      </c>
      <c r="B209" s="45">
        <v>1015330</v>
      </c>
      <c r="C209" s="45" t="s">
        <v>12621</v>
      </c>
      <c r="D209" s="45" t="s">
        <v>12622</v>
      </c>
      <c r="E209" s="45" t="s">
        <v>23</v>
      </c>
      <c r="F209" s="45"/>
      <c r="G209" s="45"/>
    </row>
    <row r="210" spans="1:7" s="31" customFormat="1" hidden="1" x14ac:dyDescent="0.25">
      <c r="A210" s="45">
        <v>8</v>
      </c>
      <c r="B210" s="45">
        <v>1068803</v>
      </c>
      <c r="C210" s="45" t="s">
        <v>12623</v>
      </c>
      <c r="D210" s="45" t="s">
        <v>12624</v>
      </c>
      <c r="E210" s="45" t="s">
        <v>23</v>
      </c>
      <c r="F210" s="45"/>
      <c r="G210" s="45"/>
    </row>
    <row r="211" spans="1:7" s="31" customFormat="1" hidden="1" x14ac:dyDescent="0.25">
      <c r="A211" s="45">
        <v>9</v>
      </c>
      <c r="B211" s="45">
        <v>1061597</v>
      </c>
      <c r="C211" s="45" t="s">
        <v>12625</v>
      </c>
      <c r="D211" s="45" t="s">
        <v>12626</v>
      </c>
      <c r="E211" s="45" t="s">
        <v>23</v>
      </c>
      <c r="F211" s="45"/>
      <c r="G211" s="45"/>
    </row>
    <row r="212" spans="1:7" s="31" customFormat="1" hidden="1" x14ac:dyDescent="0.25">
      <c r="A212" s="45">
        <v>10</v>
      </c>
      <c r="B212" s="45">
        <v>1062402</v>
      </c>
      <c r="C212" s="45" t="s">
        <v>12627</v>
      </c>
      <c r="D212" s="45" t="s">
        <v>12628</v>
      </c>
      <c r="E212" s="45" t="s">
        <v>23</v>
      </c>
      <c r="F212" s="45"/>
      <c r="G212" s="45"/>
    </row>
    <row r="213" spans="1:7" s="31" customFormat="1" hidden="1" x14ac:dyDescent="0.25">
      <c r="A213" s="45">
        <v>11</v>
      </c>
      <c r="B213" s="45">
        <v>1071322</v>
      </c>
      <c r="C213" s="45" t="s">
        <v>12629</v>
      </c>
      <c r="D213" s="45" t="s">
        <v>12630</v>
      </c>
      <c r="E213" s="45" t="s">
        <v>23</v>
      </c>
      <c r="F213" s="45"/>
      <c r="G213" s="45"/>
    </row>
    <row r="214" spans="1:7" s="31" customFormat="1" hidden="1" x14ac:dyDescent="0.25">
      <c r="A214" s="45">
        <v>12</v>
      </c>
      <c r="B214" s="45">
        <v>1013563</v>
      </c>
      <c r="C214" s="45" t="s">
        <v>12631</v>
      </c>
      <c r="D214" s="45" t="s">
        <v>12632</v>
      </c>
      <c r="E214" s="45" t="s">
        <v>23</v>
      </c>
      <c r="F214" s="45"/>
      <c r="G214" s="45"/>
    </row>
    <row r="215" spans="1:7" s="31" customFormat="1" hidden="1" x14ac:dyDescent="0.25">
      <c r="A215" s="45">
        <v>13</v>
      </c>
      <c r="B215" s="45">
        <v>1063051</v>
      </c>
      <c r="C215" s="45" t="s">
        <v>12633</v>
      </c>
      <c r="D215" s="45" t="s">
        <v>12634</v>
      </c>
      <c r="E215" s="45" t="s">
        <v>23</v>
      </c>
      <c r="F215" s="45"/>
      <c r="G215" s="45"/>
    </row>
    <row r="216" spans="1:7" s="31" customFormat="1" hidden="1" x14ac:dyDescent="0.25">
      <c r="A216" s="45">
        <v>14</v>
      </c>
      <c r="B216" s="45">
        <v>1065200</v>
      </c>
      <c r="C216" s="45" t="s">
        <v>12635</v>
      </c>
      <c r="D216" s="45" t="s">
        <v>12636</v>
      </c>
      <c r="E216" s="45" t="s">
        <v>23</v>
      </c>
      <c r="F216" s="45"/>
      <c r="G216" s="45"/>
    </row>
    <row r="217" spans="1:7" s="31" customFormat="1" hidden="1" x14ac:dyDescent="0.25">
      <c r="A217" s="45">
        <v>15</v>
      </c>
      <c r="B217" s="45">
        <v>1073247</v>
      </c>
      <c r="C217" s="45" t="s">
        <v>12637</v>
      </c>
      <c r="D217" s="45" t="s">
        <v>12638</v>
      </c>
      <c r="E217" s="45" t="s">
        <v>23</v>
      </c>
      <c r="F217" s="45"/>
      <c r="G217" s="45"/>
    </row>
    <row r="218" spans="1:7" s="31" customFormat="1" hidden="1" x14ac:dyDescent="0.25">
      <c r="A218" s="45">
        <v>16</v>
      </c>
      <c r="B218" s="45">
        <v>1016030</v>
      </c>
      <c r="C218" s="45" t="s">
        <v>12639</v>
      </c>
      <c r="D218" s="45" t="s">
        <v>12640</v>
      </c>
      <c r="E218" s="45" t="s">
        <v>23</v>
      </c>
      <c r="F218" s="45"/>
      <c r="G218" s="45"/>
    </row>
    <row r="219" spans="1:7" s="31" customFormat="1" hidden="1" x14ac:dyDescent="0.25">
      <c r="A219" s="45">
        <v>17</v>
      </c>
      <c r="B219" s="45">
        <v>1061364</v>
      </c>
      <c r="C219" s="45" t="s">
        <v>12641</v>
      </c>
      <c r="D219" s="45" t="s">
        <v>478</v>
      </c>
      <c r="E219" s="45" t="s">
        <v>23</v>
      </c>
      <c r="F219" s="45"/>
      <c r="G219" s="45"/>
    </row>
    <row r="220" spans="1:7" s="31" customFormat="1" hidden="1" x14ac:dyDescent="0.25">
      <c r="A220" s="45">
        <v>18</v>
      </c>
      <c r="B220" s="45">
        <v>1070607</v>
      </c>
      <c r="C220" s="45" t="s">
        <v>12642</v>
      </c>
      <c r="D220" s="45" t="s">
        <v>12643</v>
      </c>
      <c r="E220" s="45" t="s">
        <v>23</v>
      </c>
      <c r="F220" s="45"/>
      <c r="G220" s="45"/>
    </row>
    <row r="221" spans="1:7" s="31" customFormat="1" hidden="1" x14ac:dyDescent="0.25">
      <c r="A221" s="45">
        <v>19</v>
      </c>
      <c r="B221" s="45">
        <v>1068582</v>
      </c>
      <c r="C221" s="45" t="s">
        <v>12644</v>
      </c>
      <c r="D221" s="45" t="s">
        <v>12645</v>
      </c>
      <c r="E221" s="45" t="s">
        <v>23</v>
      </c>
      <c r="F221" s="45"/>
      <c r="G221" s="45"/>
    </row>
    <row r="222" spans="1:7" s="31" customFormat="1" hidden="1" x14ac:dyDescent="0.25">
      <c r="A222" s="45">
        <v>20</v>
      </c>
      <c r="B222" s="45">
        <v>1071358</v>
      </c>
      <c r="C222" s="45" t="s">
        <v>12646</v>
      </c>
      <c r="D222" s="45" t="s">
        <v>12647</v>
      </c>
      <c r="E222" s="45" t="s">
        <v>23</v>
      </c>
      <c r="F222" s="45"/>
      <c r="G222" s="45"/>
    </row>
    <row r="223" spans="1:7" s="31" customFormat="1" hidden="1" x14ac:dyDescent="0.25">
      <c r="A223" s="45">
        <v>21</v>
      </c>
      <c r="B223" s="45">
        <v>1062540</v>
      </c>
      <c r="C223" s="45" t="s">
        <v>12648</v>
      </c>
      <c r="D223" s="45" t="s">
        <v>536</v>
      </c>
      <c r="E223" s="45" t="s">
        <v>23</v>
      </c>
      <c r="F223" s="45"/>
      <c r="G223" s="45"/>
    </row>
    <row r="224" spans="1:7" s="31" customFormat="1" hidden="1" x14ac:dyDescent="0.25">
      <c r="A224" s="45">
        <v>22</v>
      </c>
      <c r="B224" s="45">
        <v>1064073</v>
      </c>
      <c r="C224" s="45" t="s">
        <v>12649</v>
      </c>
      <c r="D224" s="45" t="s">
        <v>12650</v>
      </c>
      <c r="E224" s="45" t="s">
        <v>23</v>
      </c>
      <c r="F224" s="45"/>
      <c r="G224" s="45"/>
    </row>
    <row r="225" spans="1:7" s="31" customFormat="1" hidden="1" x14ac:dyDescent="0.25">
      <c r="A225" s="45">
        <v>24</v>
      </c>
      <c r="B225" s="45">
        <v>1074179</v>
      </c>
      <c r="C225" s="45" t="s">
        <v>12652</v>
      </c>
      <c r="D225" s="45" t="s">
        <v>12653</v>
      </c>
      <c r="E225" s="45" t="s">
        <v>23</v>
      </c>
      <c r="F225" s="45"/>
      <c r="G225" s="45"/>
    </row>
    <row r="226" spans="1:7" s="31" customFormat="1" hidden="1" x14ac:dyDescent="0.25">
      <c r="A226" s="45">
        <v>25</v>
      </c>
      <c r="B226" s="45">
        <v>1074175</v>
      </c>
      <c r="C226" s="45" t="s">
        <v>12654</v>
      </c>
      <c r="D226" s="45" t="s">
        <v>12655</v>
      </c>
      <c r="E226" s="45" t="s">
        <v>23</v>
      </c>
      <c r="F226" s="45"/>
      <c r="G226" s="45"/>
    </row>
    <row r="227" spans="1:7" s="31" customFormat="1" hidden="1" x14ac:dyDescent="0.25">
      <c r="A227" s="45">
        <v>26</v>
      </c>
      <c r="B227" s="45">
        <v>1006978</v>
      </c>
      <c r="C227" s="45" t="s">
        <v>12656</v>
      </c>
      <c r="D227" s="45" t="s">
        <v>12657</v>
      </c>
      <c r="E227" s="45" t="s">
        <v>23</v>
      </c>
      <c r="F227" s="45"/>
      <c r="G227" s="45"/>
    </row>
    <row r="228" spans="1:7" s="31" customFormat="1" hidden="1" x14ac:dyDescent="0.25">
      <c r="A228" s="45">
        <v>27</v>
      </c>
      <c r="B228" s="45">
        <v>1068661</v>
      </c>
      <c r="C228" s="45" t="s">
        <v>12658</v>
      </c>
      <c r="D228" s="45" t="s">
        <v>12659</v>
      </c>
      <c r="E228" s="45" t="s">
        <v>23</v>
      </c>
      <c r="F228" s="45"/>
      <c r="G228" s="45"/>
    </row>
    <row r="229" spans="1:7" s="31" customFormat="1" hidden="1" x14ac:dyDescent="0.25">
      <c r="A229" s="45">
        <v>28</v>
      </c>
      <c r="B229" s="45">
        <v>1017375</v>
      </c>
      <c r="C229" s="45" t="s">
        <v>12660</v>
      </c>
      <c r="D229" s="45" t="s">
        <v>12661</v>
      </c>
      <c r="E229" s="45" t="s">
        <v>23</v>
      </c>
      <c r="F229" s="45"/>
      <c r="G229" s="45"/>
    </row>
    <row r="230" spans="1:7" s="31" customFormat="1" hidden="1" x14ac:dyDescent="0.25">
      <c r="A230" s="45">
        <v>29</v>
      </c>
      <c r="B230" s="45">
        <v>1073044</v>
      </c>
      <c r="C230" s="45" t="s">
        <v>12662</v>
      </c>
      <c r="D230" s="45" t="s">
        <v>12663</v>
      </c>
      <c r="E230" s="45" t="s">
        <v>23</v>
      </c>
      <c r="F230" s="45"/>
      <c r="G230" s="45"/>
    </row>
    <row r="231" spans="1:7" s="31" customFormat="1" hidden="1" x14ac:dyDescent="0.25">
      <c r="A231" s="45">
        <v>30</v>
      </c>
      <c r="B231" s="45">
        <v>1013944</v>
      </c>
      <c r="C231" s="45" t="s">
        <v>12664</v>
      </c>
      <c r="D231" s="45" t="s">
        <v>12665</v>
      </c>
      <c r="E231" s="45" t="s">
        <v>23</v>
      </c>
      <c r="F231" s="45"/>
      <c r="G231" s="45"/>
    </row>
    <row r="232" spans="1:7" s="31" customFormat="1" hidden="1" x14ac:dyDescent="0.25">
      <c r="A232" s="45">
        <v>32</v>
      </c>
      <c r="B232" s="45">
        <v>1066334</v>
      </c>
      <c r="C232" s="45" t="s">
        <v>12667</v>
      </c>
      <c r="D232" s="45" t="s">
        <v>12668</v>
      </c>
      <c r="E232" s="45" t="s">
        <v>23</v>
      </c>
      <c r="F232" s="45"/>
      <c r="G232" s="45"/>
    </row>
    <row r="233" spans="1:7" s="31" customFormat="1" hidden="1" x14ac:dyDescent="0.25">
      <c r="A233" s="45">
        <v>33</v>
      </c>
      <c r="B233" s="45">
        <v>1065267</v>
      </c>
      <c r="C233" s="45" t="s">
        <v>12669</v>
      </c>
      <c r="D233" s="45" t="s">
        <v>12670</v>
      </c>
      <c r="E233" s="45" t="s">
        <v>23</v>
      </c>
      <c r="F233" s="45"/>
      <c r="G233" s="45"/>
    </row>
    <row r="234" spans="1:7" s="31" customFormat="1" hidden="1" x14ac:dyDescent="0.25">
      <c r="A234" s="45">
        <v>34</v>
      </c>
      <c r="B234" s="45">
        <v>1071040</v>
      </c>
      <c r="C234" s="45" t="s">
        <v>12671</v>
      </c>
      <c r="D234" s="45" t="s">
        <v>12672</v>
      </c>
      <c r="E234" s="45" t="s">
        <v>23</v>
      </c>
      <c r="F234" s="45"/>
      <c r="G234" s="45"/>
    </row>
    <row r="235" spans="1:7" s="31" customFormat="1" hidden="1" x14ac:dyDescent="0.25">
      <c r="A235" s="45">
        <v>35</v>
      </c>
      <c r="B235" s="45">
        <v>1073238</v>
      </c>
      <c r="C235" s="45" t="s">
        <v>12673</v>
      </c>
      <c r="D235" s="45" t="s">
        <v>12674</v>
      </c>
      <c r="E235" s="45" t="s">
        <v>23</v>
      </c>
      <c r="F235" s="45"/>
      <c r="G235" s="45"/>
    </row>
    <row r="236" spans="1:7" s="31" customFormat="1" hidden="1" x14ac:dyDescent="0.25">
      <c r="A236" s="45">
        <v>36</v>
      </c>
      <c r="B236" s="45">
        <v>1017366</v>
      </c>
      <c r="C236" s="45" t="s">
        <v>12675</v>
      </c>
      <c r="D236" s="45" t="s">
        <v>12676</v>
      </c>
      <c r="E236" s="45" t="s">
        <v>23</v>
      </c>
      <c r="F236" s="45"/>
      <c r="G236" s="45"/>
    </row>
    <row r="237" spans="1:7" s="31" customFormat="1" hidden="1" x14ac:dyDescent="0.25">
      <c r="A237" s="45">
        <v>37</v>
      </c>
      <c r="B237" s="45">
        <v>1067474</v>
      </c>
      <c r="C237" s="45" t="s">
        <v>12677</v>
      </c>
      <c r="D237" s="45" t="s">
        <v>12678</v>
      </c>
      <c r="E237" s="45" t="s">
        <v>23</v>
      </c>
      <c r="F237" s="45"/>
      <c r="G237" s="45"/>
    </row>
    <row r="238" spans="1:7" s="31" customFormat="1" hidden="1" x14ac:dyDescent="0.25">
      <c r="A238" s="45">
        <v>38</v>
      </c>
      <c r="B238" s="45">
        <v>1005802</v>
      </c>
      <c r="C238" s="45" t="s">
        <v>12679</v>
      </c>
      <c r="D238" s="45" t="s">
        <v>12680</v>
      </c>
      <c r="E238" s="45" t="s">
        <v>23</v>
      </c>
      <c r="F238" s="45"/>
      <c r="G238" s="45"/>
    </row>
    <row r="239" spans="1:7" s="31" customFormat="1" hidden="1" x14ac:dyDescent="0.25">
      <c r="A239" s="45">
        <v>39</v>
      </c>
      <c r="B239" s="45">
        <v>1006220</v>
      </c>
      <c r="C239" s="45" t="s">
        <v>12681</v>
      </c>
      <c r="D239" s="45" t="s">
        <v>12682</v>
      </c>
      <c r="E239" s="45" t="s">
        <v>23</v>
      </c>
      <c r="F239" s="45"/>
      <c r="G239" s="45"/>
    </row>
    <row r="240" spans="1:7" s="31" customFormat="1" hidden="1" x14ac:dyDescent="0.25">
      <c r="A240" s="45">
        <v>41</v>
      </c>
      <c r="B240" s="45">
        <v>1065988</v>
      </c>
      <c r="C240" s="45" t="s">
        <v>12684</v>
      </c>
      <c r="D240" s="45" t="s">
        <v>12685</v>
      </c>
      <c r="E240" s="45" t="s">
        <v>23</v>
      </c>
      <c r="F240" s="45"/>
      <c r="G240" s="45"/>
    </row>
    <row r="241" spans="1:7" s="31" customFormat="1" hidden="1" x14ac:dyDescent="0.25">
      <c r="A241" s="45">
        <v>42</v>
      </c>
      <c r="B241" s="45">
        <v>1072770</v>
      </c>
      <c r="C241" s="45" t="s">
        <v>12686</v>
      </c>
      <c r="D241" s="45" t="s">
        <v>12687</v>
      </c>
      <c r="E241" s="45" t="s">
        <v>23</v>
      </c>
      <c r="F241" s="45"/>
      <c r="G241" s="45"/>
    </row>
    <row r="242" spans="1:7" s="31" customFormat="1" hidden="1" x14ac:dyDescent="0.25">
      <c r="A242" s="45">
        <v>43</v>
      </c>
      <c r="B242" s="45">
        <v>1010845</v>
      </c>
      <c r="C242" s="45" t="s">
        <v>12688</v>
      </c>
      <c r="D242" s="45" t="s">
        <v>12689</v>
      </c>
      <c r="E242" s="45" t="s">
        <v>23</v>
      </c>
      <c r="F242" s="45"/>
      <c r="G242" s="45"/>
    </row>
    <row r="243" spans="1:7" s="31" customFormat="1" hidden="1" x14ac:dyDescent="0.25">
      <c r="A243" s="45">
        <v>44</v>
      </c>
      <c r="B243" s="45">
        <v>1073698</v>
      </c>
      <c r="C243" s="45" t="s">
        <v>12690</v>
      </c>
      <c r="D243" s="45" t="s">
        <v>12691</v>
      </c>
      <c r="E243" s="45" t="s">
        <v>23</v>
      </c>
      <c r="F243" s="45"/>
      <c r="G243" s="45"/>
    </row>
    <row r="244" spans="1:7" s="31" customFormat="1" hidden="1" x14ac:dyDescent="0.25">
      <c r="A244" s="45">
        <v>45</v>
      </c>
      <c r="B244" s="45">
        <v>1075734</v>
      </c>
      <c r="C244" s="45" t="s">
        <v>12692</v>
      </c>
      <c r="D244" s="45" t="s">
        <v>12693</v>
      </c>
      <c r="E244" s="45" t="s">
        <v>23</v>
      </c>
      <c r="F244" s="45"/>
      <c r="G244" s="45"/>
    </row>
    <row r="245" spans="1:7" s="31" customFormat="1" hidden="1" x14ac:dyDescent="0.25">
      <c r="A245" s="45">
        <v>46</v>
      </c>
      <c r="B245" s="45">
        <v>1075593</v>
      </c>
      <c r="C245" s="45" t="s">
        <v>12694</v>
      </c>
      <c r="D245" s="45" t="s">
        <v>12695</v>
      </c>
      <c r="E245" s="45" t="s">
        <v>23</v>
      </c>
      <c r="F245" s="45"/>
      <c r="G245" s="45"/>
    </row>
    <row r="246" spans="1:7" s="31" customFormat="1" hidden="1" x14ac:dyDescent="0.25">
      <c r="A246" s="45">
        <v>47</v>
      </c>
      <c r="B246" s="45">
        <v>1074244</v>
      </c>
      <c r="C246" s="45" t="s">
        <v>12696</v>
      </c>
      <c r="D246" s="45" t="s">
        <v>12697</v>
      </c>
      <c r="E246" s="45" t="s">
        <v>23</v>
      </c>
      <c r="F246" s="45"/>
      <c r="G246" s="45"/>
    </row>
    <row r="247" spans="1:7" s="31" customFormat="1" hidden="1" x14ac:dyDescent="0.25">
      <c r="A247" s="45">
        <v>48</v>
      </c>
      <c r="B247" s="45">
        <v>1062427</v>
      </c>
      <c r="C247" s="45" t="s">
        <v>12698</v>
      </c>
      <c r="D247" s="45" t="s">
        <v>12699</v>
      </c>
      <c r="E247" s="45" t="s">
        <v>23</v>
      </c>
      <c r="F247" s="45"/>
      <c r="G247" s="45"/>
    </row>
    <row r="248" spans="1:7" s="31" customFormat="1" hidden="1" x14ac:dyDescent="0.25">
      <c r="A248" s="45">
        <v>49</v>
      </c>
      <c r="B248" s="45">
        <v>1071851</v>
      </c>
      <c r="C248" s="45" t="s">
        <v>12700</v>
      </c>
      <c r="D248" s="45" t="s">
        <v>12701</v>
      </c>
      <c r="E248" s="45" t="s">
        <v>23</v>
      </c>
      <c r="F248" s="45"/>
      <c r="G248" s="45"/>
    </row>
    <row r="249" spans="1:7" s="31" customFormat="1" hidden="1" x14ac:dyDescent="0.25">
      <c r="A249" s="45">
        <v>50</v>
      </c>
      <c r="B249" s="45">
        <v>1074705</v>
      </c>
      <c r="C249" s="45" t="s">
        <v>12702</v>
      </c>
      <c r="D249" s="45" t="s">
        <v>12703</v>
      </c>
      <c r="E249" s="45" t="s">
        <v>23</v>
      </c>
      <c r="F249" s="45"/>
      <c r="G249" s="45"/>
    </row>
    <row r="250" spans="1:7" s="31" customFormat="1" hidden="1" x14ac:dyDescent="0.25">
      <c r="A250" s="45">
        <v>51</v>
      </c>
      <c r="B250" s="45">
        <v>1063016</v>
      </c>
      <c r="C250" s="45" t="s">
        <v>12704</v>
      </c>
      <c r="D250" s="45" t="s">
        <v>12705</v>
      </c>
      <c r="E250" s="45" t="s">
        <v>23</v>
      </c>
      <c r="F250" s="45"/>
      <c r="G250" s="45"/>
    </row>
    <row r="251" spans="1:7" s="31" customFormat="1" hidden="1" x14ac:dyDescent="0.25">
      <c r="A251" s="45">
        <v>52</v>
      </c>
      <c r="B251" s="45">
        <v>1067283</v>
      </c>
      <c r="C251" s="45" t="s">
        <v>12706</v>
      </c>
      <c r="D251" s="45" t="s">
        <v>12707</v>
      </c>
      <c r="E251" s="45" t="s">
        <v>23</v>
      </c>
      <c r="F251" s="45"/>
      <c r="G251" s="45"/>
    </row>
    <row r="252" spans="1:7" s="32" customFormat="1" hidden="1" x14ac:dyDescent="0.25">
      <c r="A252" s="45">
        <v>1</v>
      </c>
      <c r="B252" s="45">
        <v>1074337</v>
      </c>
      <c r="C252" s="45" t="s">
        <v>12708</v>
      </c>
      <c r="D252" s="45" t="s">
        <v>13823</v>
      </c>
      <c r="E252" s="45" t="s">
        <v>12725</v>
      </c>
      <c r="F252" s="45"/>
      <c r="G252" s="45"/>
    </row>
    <row r="253" spans="1:7" s="32" customFormat="1" hidden="1" x14ac:dyDescent="0.25">
      <c r="A253" s="45">
        <v>2</v>
      </c>
      <c r="B253" s="45">
        <v>1062018</v>
      </c>
      <c r="C253" s="45" t="s">
        <v>12709</v>
      </c>
      <c r="D253" s="45" t="s">
        <v>12710</v>
      </c>
      <c r="E253" s="45" t="s">
        <v>12725</v>
      </c>
      <c r="F253" s="45"/>
      <c r="G253" s="45"/>
    </row>
    <row r="254" spans="1:7" s="32" customFormat="1" hidden="1" x14ac:dyDescent="0.25">
      <c r="A254" s="45">
        <v>3</v>
      </c>
      <c r="B254" s="45">
        <v>1070294</v>
      </c>
      <c r="C254" s="45" t="s">
        <v>12711</v>
      </c>
      <c r="D254" s="45" t="s">
        <v>12712</v>
      </c>
      <c r="E254" s="45" t="s">
        <v>12725</v>
      </c>
      <c r="F254" s="45"/>
      <c r="G254" s="45"/>
    </row>
    <row r="255" spans="1:7" s="32" customFormat="1" hidden="1" x14ac:dyDescent="0.25">
      <c r="A255" s="45">
        <v>4</v>
      </c>
      <c r="B255" s="45">
        <v>1061766</v>
      </c>
      <c r="C255" s="45" t="s">
        <v>12713</v>
      </c>
      <c r="D255" s="45" t="s">
        <v>12714</v>
      </c>
      <c r="E255" s="45" t="s">
        <v>12725</v>
      </c>
      <c r="F255" s="45"/>
      <c r="G255" s="45"/>
    </row>
    <row r="256" spans="1:7" s="32" customFormat="1" hidden="1" x14ac:dyDescent="0.25">
      <c r="A256" s="45">
        <v>5</v>
      </c>
      <c r="B256" s="45">
        <v>1063181</v>
      </c>
      <c r="C256" s="45" t="s">
        <v>12715</v>
      </c>
      <c r="D256" s="45" t="s">
        <v>12716</v>
      </c>
      <c r="E256" s="45" t="s">
        <v>12725</v>
      </c>
      <c r="F256" s="45"/>
      <c r="G256" s="45"/>
    </row>
    <row r="257" spans="1:7" s="32" customFormat="1" hidden="1" x14ac:dyDescent="0.25">
      <c r="A257" s="45">
        <v>6</v>
      </c>
      <c r="B257" s="45">
        <v>1014723</v>
      </c>
      <c r="C257" s="45" t="s">
        <v>12717</v>
      </c>
      <c r="D257" s="45" t="s">
        <v>12718</v>
      </c>
      <c r="E257" s="45" t="s">
        <v>12725</v>
      </c>
      <c r="F257" s="45"/>
      <c r="G257" s="45"/>
    </row>
    <row r="258" spans="1:7" s="32" customFormat="1" hidden="1" x14ac:dyDescent="0.25">
      <c r="A258" s="45">
        <v>7</v>
      </c>
      <c r="B258" s="45">
        <v>1067889</v>
      </c>
      <c r="C258" s="45" t="s">
        <v>12719</v>
      </c>
      <c r="D258" s="45" t="s">
        <v>13824</v>
      </c>
      <c r="E258" s="45" t="s">
        <v>12725</v>
      </c>
      <c r="F258" s="45"/>
      <c r="G258" s="45"/>
    </row>
    <row r="259" spans="1:7" s="32" customFormat="1" hidden="1" x14ac:dyDescent="0.25">
      <c r="A259" s="45">
        <v>8</v>
      </c>
      <c r="B259" s="45">
        <v>1062278</v>
      </c>
      <c r="C259" s="45" t="s">
        <v>12720</v>
      </c>
      <c r="D259" s="45" t="s">
        <v>13825</v>
      </c>
      <c r="E259" s="45" t="s">
        <v>12725</v>
      </c>
      <c r="F259" s="45"/>
      <c r="G259" s="45"/>
    </row>
    <row r="260" spans="1:7" s="32" customFormat="1" hidden="1" x14ac:dyDescent="0.25">
      <c r="A260" s="45">
        <v>9</v>
      </c>
      <c r="B260" s="45">
        <v>1017859</v>
      </c>
      <c r="C260" s="45" t="s">
        <v>12721</v>
      </c>
      <c r="D260" s="45" t="s">
        <v>12722</v>
      </c>
      <c r="E260" s="45" t="s">
        <v>12725</v>
      </c>
      <c r="F260" s="45"/>
      <c r="G260" s="45"/>
    </row>
    <row r="261" spans="1:7" s="32" customFormat="1" hidden="1" x14ac:dyDescent="0.25">
      <c r="A261" s="45">
        <v>10</v>
      </c>
      <c r="B261" s="45">
        <v>1015442</v>
      </c>
      <c r="C261" s="45" t="s">
        <v>12723</v>
      </c>
      <c r="D261" s="45" t="s">
        <v>12724</v>
      </c>
      <c r="E261" s="45" t="s">
        <v>12725</v>
      </c>
      <c r="F261" s="45"/>
      <c r="G261" s="45"/>
    </row>
    <row r="262" spans="1:7" s="32" customFormat="1" hidden="1" x14ac:dyDescent="0.25">
      <c r="A262" s="45">
        <v>1</v>
      </c>
      <c r="B262" s="45">
        <v>1072970</v>
      </c>
      <c r="C262" s="45" t="s">
        <v>12726</v>
      </c>
      <c r="D262" s="45" t="s">
        <v>13826</v>
      </c>
      <c r="E262" s="45" t="s">
        <v>12731</v>
      </c>
      <c r="F262" s="45"/>
      <c r="G262" s="45"/>
    </row>
    <row r="263" spans="1:7" s="32" customFormat="1" hidden="1" x14ac:dyDescent="0.25">
      <c r="A263" s="45">
        <v>2</v>
      </c>
      <c r="B263" s="45">
        <v>1074789</v>
      </c>
      <c r="C263" s="45" t="s">
        <v>12727</v>
      </c>
      <c r="D263" s="45" t="s">
        <v>12728</v>
      </c>
      <c r="E263" s="45" t="s">
        <v>12731</v>
      </c>
      <c r="F263" s="45"/>
      <c r="G263" s="45"/>
    </row>
    <row r="264" spans="1:7" s="32" customFormat="1" hidden="1" x14ac:dyDescent="0.25">
      <c r="A264" s="45">
        <v>3</v>
      </c>
      <c r="B264" s="45">
        <v>1018462</v>
      </c>
      <c r="C264" s="45" t="s">
        <v>12729</v>
      </c>
      <c r="D264" s="45" t="s">
        <v>12730</v>
      </c>
      <c r="E264" s="45" t="s">
        <v>12731</v>
      </c>
      <c r="F264" s="45"/>
      <c r="G264" s="45"/>
    </row>
    <row r="265" spans="1:7" s="32" customFormat="1" hidden="1" x14ac:dyDescent="0.25">
      <c r="A265" s="45">
        <v>1</v>
      </c>
      <c r="B265" s="45">
        <v>1070641</v>
      </c>
      <c r="C265" s="45" t="s">
        <v>12732</v>
      </c>
      <c r="D265" s="45" t="s">
        <v>12733</v>
      </c>
      <c r="E265" s="45" t="s">
        <v>12734</v>
      </c>
      <c r="F265" s="45"/>
      <c r="G265" s="45"/>
    </row>
    <row r="266" spans="1:7" s="34" customFormat="1" hidden="1" x14ac:dyDescent="0.25">
      <c r="A266" s="45">
        <v>1</v>
      </c>
      <c r="B266" s="45">
        <v>1062429</v>
      </c>
      <c r="C266" s="45" t="s">
        <v>12737</v>
      </c>
      <c r="D266" s="45" t="s">
        <v>12738</v>
      </c>
      <c r="E266" s="45" t="s">
        <v>12757</v>
      </c>
      <c r="F266" s="45"/>
      <c r="G266" s="45"/>
    </row>
    <row r="267" spans="1:7" s="34" customFormat="1" hidden="1" x14ac:dyDescent="0.25">
      <c r="A267" s="45">
        <v>2</v>
      </c>
      <c r="B267" s="45">
        <v>1070807</v>
      </c>
      <c r="C267" s="45" t="s">
        <v>12739</v>
      </c>
      <c r="D267" s="45" t="s">
        <v>12740</v>
      </c>
      <c r="E267" s="45" t="s">
        <v>12757</v>
      </c>
      <c r="F267" s="45"/>
      <c r="G267" s="45"/>
    </row>
    <row r="268" spans="1:7" s="34" customFormat="1" hidden="1" x14ac:dyDescent="0.25">
      <c r="A268" s="45">
        <v>3</v>
      </c>
      <c r="B268" s="45">
        <v>1011679</v>
      </c>
      <c r="C268" s="45" t="s">
        <v>12741</v>
      </c>
      <c r="D268" s="45" t="s">
        <v>12742</v>
      </c>
      <c r="E268" s="45" t="s">
        <v>12757</v>
      </c>
      <c r="F268" s="45"/>
      <c r="G268" s="45"/>
    </row>
    <row r="269" spans="1:7" s="34" customFormat="1" hidden="1" x14ac:dyDescent="0.25">
      <c r="A269" s="45">
        <v>4</v>
      </c>
      <c r="B269" s="45">
        <v>1010402</v>
      </c>
      <c r="C269" s="45" t="s">
        <v>12743</v>
      </c>
      <c r="D269" s="45" t="s">
        <v>12744</v>
      </c>
      <c r="E269" s="45" t="s">
        <v>12757</v>
      </c>
      <c r="F269" s="45"/>
      <c r="G269" s="45"/>
    </row>
    <row r="270" spans="1:7" s="34" customFormat="1" hidden="1" x14ac:dyDescent="0.25">
      <c r="A270" s="45">
        <v>5</v>
      </c>
      <c r="B270" s="45">
        <v>1068513</v>
      </c>
      <c r="C270" s="45" t="s">
        <v>12745</v>
      </c>
      <c r="D270" s="45" t="s">
        <v>12746</v>
      </c>
      <c r="E270" s="45" t="s">
        <v>12757</v>
      </c>
      <c r="F270" s="45"/>
      <c r="G270" s="45"/>
    </row>
    <row r="271" spans="1:7" s="34" customFormat="1" hidden="1" x14ac:dyDescent="0.25">
      <c r="A271" s="45">
        <v>6</v>
      </c>
      <c r="B271" s="45">
        <v>1068514</v>
      </c>
      <c r="C271" s="45" t="s">
        <v>12747</v>
      </c>
      <c r="D271" s="45" t="s">
        <v>12748</v>
      </c>
      <c r="E271" s="45" t="s">
        <v>12757</v>
      </c>
      <c r="F271" s="45"/>
      <c r="G271" s="45"/>
    </row>
    <row r="272" spans="1:7" s="34" customFormat="1" hidden="1" x14ac:dyDescent="0.25">
      <c r="A272" s="45">
        <v>7</v>
      </c>
      <c r="B272" s="45">
        <v>1062399</v>
      </c>
      <c r="C272" s="45" t="s">
        <v>12749</v>
      </c>
      <c r="D272" s="45" t="s">
        <v>12750</v>
      </c>
      <c r="E272" s="45" t="s">
        <v>12757</v>
      </c>
      <c r="F272" s="45"/>
      <c r="G272" s="45"/>
    </row>
    <row r="273" spans="1:7" s="34" customFormat="1" hidden="1" x14ac:dyDescent="0.25">
      <c r="A273" s="45">
        <v>8</v>
      </c>
      <c r="B273" s="45">
        <v>1069554</v>
      </c>
      <c r="C273" s="45" t="s">
        <v>12751</v>
      </c>
      <c r="D273" s="45" t="s">
        <v>12752</v>
      </c>
      <c r="E273" s="45" t="s">
        <v>12757</v>
      </c>
      <c r="F273" s="45"/>
      <c r="G273" s="45"/>
    </row>
    <row r="274" spans="1:7" s="34" customFormat="1" hidden="1" x14ac:dyDescent="0.25">
      <c r="A274" s="45">
        <v>9</v>
      </c>
      <c r="B274" s="45">
        <v>1065499</v>
      </c>
      <c r="C274" s="45" t="s">
        <v>12753</v>
      </c>
      <c r="D274" s="45" t="s">
        <v>12754</v>
      </c>
      <c r="E274" s="45" t="s">
        <v>12757</v>
      </c>
      <c r="F274" s="45"/>
      <c r="G274" s="45"/>
    </row>
    <row r="275" spans="1:7" s="34" customFormat="1" hidden="1" x14ac:dyDescent="0.25">
      <c r="A275" s="45">
        <v>13</v>
      </c>
      <c r="B275" s="45">
        <v>1074257</v>
      </c>
      <c r="C275" s="45" t="s">
        <v>12755</v>
      </c>
      <c r="D275" s="45" t="s">
        <v>15748</v>
      </c>
      <c r="E275" s="45" t="s">
        <v>12757</v>
      </c>
      <c r="F275" s="45"/>
      <c r="G275" s="45"/>
    </row>
    <row r="276" spans="1:7" s="41" customFormat="1" hidden="1" x14ac:dyDescent="0.25">
      <c r="A276" s="45">
        <v>13</v>
      </c>
      <c r="B276" s="45">
        <v>1068820</v>
      </c>
      <c r="C276" s="45" t="s">
        <v>13566</v>
      </c>
      <c r="D276" s="45" t="s">
        <v>13837</v>
      </c>
      <c r="E276" s="45" t="s">
        <v>12757</v>
      </c>
      <c r="F276" s="45"/>
      <c r="G276" s="45"/>
    </row>
    <row r="277" spans="1:7" s="45" customFormat="1" hidden="1" x14ac:dyDescent="0.25">
      <c r="A277" s="45">
        <v>2</v>
      </c>
      <c r="B277" s="45">
        <v>1018842</v>
      </c>
      <c r="C277" s="45" t="s">
        <v>12613</v>
      </c>
      <c r="D277" s="45" t="s">
        <v>15301</v>
      </c>
      <c r="E277" s="45" t="s">
        <v>23</v>
      </c>
    </row>
    <row r="278" spans="1:7" s="45" customFormat="1" hidden="1" x14ac:dyDescent="0.25">
      <c r="A278" s="45">
        <v>5</v>
      </c>
      <c r="B278" s="45">
        <v>1063202</v>
      </c>
      <c r="C278" s="45" t="s">
        <v>12618</v>
      </c>
      <c r="D278" s="45" t="s">
        <v>15302</v>
      </c>
      <c r="E278" s="45" t="s">
        <v>23</v>
      </c>
    </row>
    <row r="279" spans="1:7" s="45" customFormat="1" hidden="1" x14ac:dyDescent="0.25">
      <c r="A279" s="45">
        <v>23</v>
      </c>
      <c r="B279" s="45">
        <v>1074006</v>
      </c>
      <c r="C279" s="45" t="s">
        <v>12651</v>
      </c>
      <c r="D279" s="45" t="s">
        <v>15303</v>
      </c>
      <c r="E279" s="45" t="s">
        <v>23</v>
      </c>
    </row>
    <row r="280" spans="1:7" s="45" customFormat="1" hidden="1" x14ac:dyDescent="0.25">
      <c r="A280" s="45">
        <v>31</v>
      </c>
      <c r="B280" s="45">
        <v>1008136</v>
      </c>
      <c r="C280" s="45" t="s">
        <v>12666</v>
      </c>
      <c r="D280" s="45" t="s">
        <v>15304</v>
      </c>
      <c r="E280" s="45" t="s">
        <v>23</v>
      </c>
    </row>
    <row r="281" spans="1:7" s="45" customFormat="1" hidden="1" x14ac:dyDescent="0.25">
      <c r="A281" s="45">
        <v>40</v>
      </c>
      <c r="B281" s="45">
        <v>1069246</v>
      </c>
      <c r="C281" s="45" t="s">
        <v>12683</v>
      </c>
      <c r="D281" s="45" t="s">
        <v>15305</v>
      </c>
      <c r="E281" s="45" t="s">
        <v>23</v>
      </c>
    </row>
    <row r="282" spans="1:7" s="34" customFormat="1" hidden="1" x14ac:dyDescent="0.25">
      <c r="A282" s="45">
        <v>1</v>
      </c>
      <c r="B282" s="45">
        <v>1006803</v>
      </c>
      <c r="C282" s="45" t="s">
        <v>12758</v>
      </c>
      <c r="D282" s="45" t="s">
        <v>9606</v>
      </c>
      <c r="E282" s="45" t="s">
        <v>12780</v>
      </c>
      <c r="F282" s="45"/>
      <c r="G282" s="45"/>
    </row>
    <row r="283" spans="1:7" s="34" customFormat="1" hidden="1" x14ac:dyDescent="0.25">
      <c r="A283" s="45">
        <v>2</v>
      </c>
      <c r="B283" s="45">
        <v>1008952</v>
      </c>
      <c r="C283" s="45" t="s">
        <v>12759</v>
      </c>
      <c r="D283" s="45" t="s">
        <v>9646</v>
      </c>
      <c r="E283" s="45" t="s">
        <v>12780</v>
      </c>
      <c r="F283" s="45"/>
      <c r="G283" s="45"/>
    </row>
    <row r="284" spans="1:7" s="34" customFormat="1" hidden="1" x14ac:dyDescent="0.25">
      <c r="A284" s="45">
        <v>3</v>
      </c>
      <c r="B284" s="45">
        <v>1066361</v>
      </c>
      <c r="C284" s="45" t="s">
        <v>12760</v>
      </c>
      <c r="D284" s="45" t="s">
        <v>10854</v>
      </c>
      <c r="E284" s="45" t="s">
        <v>12780</v>
      </c>
      <c r="F284" s="45"/>
      <c r="G284" s="45"/>
    </row>
    <row r="285" spans="1:7" s="34" customFormat="1" hidden="1" x14ac:dyDescent="0.25">
      <c r="A285" s="45">
        <v>4</v>
      </c>
      <c r="B285" s="45">
        <v>1010867</v>
      </c>
      <c r="C285" s="45" t="s">
        <v>12761</v>
      </c>
      <c r="D285" s="45" t="s">
        <v>9698</v>
      </c>
      <c r="E285" s="45" t="s">
        <v>12780</v>
      </c>
      <c r="F285" s="45"/>
      <c r="G285" s="45"/>
    </row>
    <row r="286" spans="1:7" s="34" customFormat="1" hidden="1" x14ac:dyDescent="0.25">
      <c r="A286" s="45">
        <v>5</v>
      </c>
      <c r="B286" s="45">
        <v>1011482</v>
      </c>
      <c r="C286" s="45" t="s">
        <v>12762</v>
      </c>
      <c r="D286" s="45" t="s">
        <v>9732</v>
      </c>
      <c r="E286" s="45" t="s">
        <v>12780</v>
      </c>
      <c r="F286" s="45"/>
      <c r="G286" s="45"/>
    </row>
    <row r="287" spans="1:7" s="34" customFormat="1" hidden="1" x14ac:dyDescent="0.25">
      <c r="A287" s="45">
        <v>6</v>
      </c>
      <c r="B287" s="45">
        <v>1017531</v>
      </c>
      <c r="C287" s="45" t="s">
        <v>12763</v>
      </c>
      <c r="D287" s="45" t="s">
        <v>10057</v>
      </c>
      <c r="E287" s="45" t="s">
        <v>12780</v>
      </c>
      <c r="F287" s="45"/>
      <c r="G287" s="45"/>
    </row>
    <row r="288" spans="1:7" s="34" customFormat="1" hidden="1" x14ac:dyDescent="0.25">
      <c r="A288" s="45">
        <v>7</v>
      </c>
      <c r="B288" s="45">
        <v>1063674</v>
      </c>
      <c r="C288" s="45" t="s">
        <v>12764</v>
      </c>
      <c r="D288" s="45" t="s">
        <v>10426</v>
      </c>
      <c r="E288" s="45" t="s">
        <v>12780</v>
      </c>
      <c r="F288" s="45"/>
      <c r="G288" s="45"/>
    </row>
    <row r="289" spans="1:7" s="34" customFormat="1" hidden="1" x14ac:dyDescent="0.25">
      <c r="A289" s="45">
        <v>8</v>
      </c>
      <c r="B289" s="45">
        <v>1065201</v>
      </c>
      <c r="C289" s="45" t="s">
        <v>12765</v>
      </c>
      <c r="D289" s="45" t="s">
        <v>10639</v>
      </c>
      <c r="E289" s="45" t="s">
        <v>12780</v>
      </c>
      <c r="F289" s="45"/>
      <c r="G289" s="45"/>
    </row>
    <row r="290" spans="1:7" s="34" customFormat="1" hidden="1" x14ac:dyDescent="0.25">
      <c r="A290" s="45">
        <v>9</v>
      </c>
      <c r="B290" s="45">
        <v>1073521</v>
      </c>
      <c r="C290" s="45" t="s">
        <v>12766</v>
      </c>
      <c r="D290" s="45" t="s">
        <v>12294</v>
      </c>
      <c r="E290" s="45" t="s">
        <v>12780</v>
      </c>
      <c r="F290" s="45"/>
      <c r="G290" s="45"/>
    </row>
    <row r="291" spans="1:7" s="34" customFormat="1" hidden="1" x14ac:dyDescent="0.25">
      <c r="A291" s="45">
        <v>10</v>
      </c>
      <c r="B291" s="45">
        <v>1066860</v>
      </c>
      <c r="C291" s="45" t="s">
        <v>12767</v>
      </c>
      <c r="D291" s="45" t="s">
        <v>10971</v>
      </c>
      <c r="E291" s="45" t="s">
        <v>12780</v>
      </c>
      <c r="F291" s="45"/>
      <c r="G291" s="45"/>
    </row>
    <row r="292" spans="1:7" s="34" customFormat="1" hidden="1" x14ac:dyDescent="0.25">
      <c r="A292" s="45">
        <v>11</v>
      </c>
      <c r="B292" s="45">
        <v>1066918</v>
      </c>
      <c r="C292" s="45" t="s">
        <v>12768</v>
      </c>
      <c r="D292" s="45" t="s">
        <v>10980</v>
      </c>
      <c r="E292" s="45" t="s">
        <v>12780</v>
      </c>
      <c r="F292" s="45"/>
      <c r="G292" s="45"/>
    </row>
    <row r="293" spans="1:7" s="34" customFormat="1" hidden="1" x14ac:dyDescent="0.25">
      <c r="A293" s="45">
        <v>12</v>
      </c>
      <c r="B293" s="45">
        <v>1069407</v>
      </c>
      <c r="C293" s="45" t="s">
        <v>12769</v>
      </c>
      <c r="D293" s="45" t="s">
        <v>11491</v>
      </c>
      <c r="E293" s="45" t="s">
        <v>12780</v>
      </c>
      <c r="F293" s="45"/>
      <c r="G293" s="45"/>
    </row>
    <row r="294" spans="1:7" s="34" customFormat="1" hidden="1" x14ac:dyDescent="0.25">
      <c r="A294" s="45">
        <v>13</v>
      </c>
      <c r="B294" s="45">
        <v>1069844</v>
      </c>
      <c r="C294" s="45" t="s">
        <v>12770</v>
      </c>
      <c r="D294" s="70" t="s">
        <v>11584</v>
      </c>
      <c r="E294" s="45" t="s">
        <v>12780</v>
      </c>
      <c r="F294" s="45"/>
      <c r="G294" s="45"/>
    </row>
    <row r="295" spans="1:7" s="34" customFormat="1" hidden="1" x14ac:dyDescent="0.25">
      <c r="A295" s="45">
        <v>14</v>
      </c>
      <c r="B295" s="45">
        <v>1074247</v>
      </c>
      <c r="C295" s="45" t="s">
        <v>12772</v>
      </c>
      <c r="D295" s="45" t="s">
        <v>12773</v>
      </c>
      <c r="E295" s="45" t="s">
        <v>12780</v>
      </c>
      <c r="F295" s="45"/>
      <c r="G295" s="45"/>
    </row>
    <row r="296" spans="1:7" s="34" customFormat="1" hidden="1" x14ac:dyDescent="0.25">
      <c r="A296" s="45">
        <v>15</v>
      </c>
      <c r="B296" s="45">
        <v>1073165</v>
      </c>
      <c r="C296" s="45" t="s">
        <v>12774</v>
      </c>
      <c r="D296" s="45" t="s">
        <v>12775</v>
      </c>
      <c r="E296" s="45" t="s">
        <v>12780</v>
      </c>
      <c r="F296" s="45"/>
      <c r="G296" s="45"/>
    </row>
    <row r="297" spans="1:7" s="34" customFormat="1" hidden="1" x14ac:dyDescent="0.25">
      <c r="A297" s="45">
        <v>16</v>
      </c>
      <c r="B297" s="45">
        <v>1074157</v>
      </c>
      <c r="C297" s="45" t="s">
        <v>12776</v>
      </c>
      <c r="D297" s="45" t="s">
        <v>12777</v>
      </c>
      <c r="E297" s="45" t="s">
        <v>12780</v>
      </c>
      <c r="F297" s="45"/>
      <c r="G297" s="45"/>
    </row>
    <row r="298" spans="1:7" s="34" customFormat="1" hidden="1" x14ac:dyDescent="0.25">
      <c r="A298" s="45">
        <v>17</v>
      </c>
      <c r="B298" s="45">
        <v>1073286</v>
      </c>
      <c r="C298" s="45" t="s">
        <v>12778</v>
      </c>
      <c r="D298" s="45" t="s">
        <v>12779</v>
      </c>
      <c r="E298" s="45" t="s">
        <v>12780</v>
      </c>
      <c r="F298" s="45"/>
      <c r="G298" s="45"/>
    </row>
    <row r="299" spans="1:7" s="35" customFormat="1" hidden="1" x14ac:dyDescent="0.25">
      <c r="A299" s="45">
        <v>1</v>
      </c>
      <c r="B299" s="45">
        <v>1066200</v>
      </c>
      <c r="C299" s="45" t="s">
        <v>4161</v>
      </c>
      <c r="D299" s="45" t="s">
        <v>4162</v>
      </c>
      <c r="E299" s="45" t="s">
        <v>12792</v>
      </c>
      <c r="F299" s="45"/>
      <c r="G299" s="45"/>
    </row>
    <row r="300" spans="1:7" s="35" customFormat="1" hidden="1" x14ac:dyDescent="0.25">
      <c r="A300" s="45">
        <v>2</v>
      </c>
      <c r="B300" s="45">
        <v>1007635</v>
      </c>
      <c r="C300" s="45" t="s">
        <v>4163</v>
      </c>
      <c r="D300" s="45" t="s">
        <v>4164</v>
      </c>
      <c r="E300" s="45" t="s">
        <v>12792</v>
      </c>
      <c r="F300" s="45"/>
      <c r="G300" s="45"/>
    </row>
    <row r="301" spans="1:7" s="35" customFormat="1" hidden="1" x14ac:dyDescent="0.25">
      <c r="A301" s="45">
        <v>3</v>
      </c>
      <c r="B301" s="45">
        <v>1018026</v>
      </c>
      <c r="C301" s="45" t="s">
        <v>4165</v>
      </c>
      <c r="D301" s="45" t="s">
        <v>4166</v>
      </c>
      <c r="E301" s="45" t="s">
        <v>12792</v>
      </c>
      <c r="F301" s="45"/>
      <c r="G301" s="45"/>
    </row>
    <row r="302" spans="1:7" s="35" customFormat="1" hidden="1" x14ac:dyDescent="0.25">
      <c r="A302" s="45">
        <v>4</v>
      </c>
      <c r="B302" s="45">
        <v>1061266</v>
      </c>
      <c r="C302" s="45" t="s">
        <v>4084</v>
      </c>
      <c r="D302" s="45" t="s">
        <v>4167</v>
      </c>
      <c r="E302" s="45" t="s">
        <v>12792</v>
      </c>
      <c r="F302" s="45"/>
      <c r="G302" s="45"/>
    </row>
    <row r="303" spans="1:7" s="35" customFormat="1" hidden="1" x14ac:dyDescent="0.25">
      <c r="A303" s="45">
        <v>5</v>
      </c>
      <c r="B303" s="45">
        <v>1061267</v>
      </c>
      <c r="C303" s="45" t="s">
        <v>4168</v>
      </c>
      <c r="D303" s="45" t="s">
        <v>4169</v>
      </c>
      <c r="E303" s="45" t="s">
        <v>12792</v>
      </c>
      <c r="F303" s="45"/>
      <c r="G303" s="45"/>
    </row>
    <row r="304" spans="1:7" s="35" customFormat="1" hidden="1" x14ac:dyDescent="0.25">
      <c r="A304" s="45">
        <v>6</v>
      </c>
      <c r="B304" s="45">
        <v>1062099</v>
      </c>
      <c r="C304" s="45" t="s">
        <v>4170</v>
      </c>
      <c r="D304" s="45" t="s">
        <v>4171</v>
      </c>
      <c r="E304" s="45" t="s">
        <v>12792</v>
      </c>
      <c r="F304" s="45"/>
      <c r="G304" s="45"/>
    </row>
    <row r="305" spans="1:7" s="35" customFormat="1" hidden="1" x14ac:dyDescent="0.25">
      <c r="A305" s="45">
        <v>7</v>
      </c>
      <c r="B305" s="45">
        <v>1069551</v>
      </c>
      <c r="C305" s="45" t="s">
        <v>4172</v>
      </c>
      <c r="D305" s="45" t="s">
        <v>4173</v>
      </c>
      <c r="E305" s="45" t="s">
        <v>12792</v>
      </c>
      <c r="F305" s="45"/>
      <c r="G305" s="45"/>
    </row>
    <row r="306" spans="1:7" s="35" customFormat="1" hidden="1" x14ac:dyDescent="0.25">
      <c r="A306" s="45">
        <v>8</v>
      </c>
      <c r="B306" s="45">
        <v>1071866</v>
      </c>
      <c r="C306" s="45" t="s">
        <v>4174</v>
      </c>
      <c r="D306" s="45" t="s">
        <v>4175</v>
      </c>
      <c r="E306" s="45" t="s">
        <v>12792</v>
      </c>
      <c r="F306" s="45"/>
      <c r="G306" s="45"/>
    </row>
    <row r="307" spans="1:7" s="35" customFormat="1" hidden="1" x14ac:dyDescent="0.25">
      <c r="A307" s="45">
        <v>9</v>
      </c>
      <c r="B307" s="45">
        <v>1008657</v>
      </c>
      <c r="C307" s="45" t="s">
        <v>12781</v>
      </c>
      <c r="D307" s="45" t="s">
        <v>12782</v>
      </c>
      <c r="E307" s="45" t="s">
        <v>12792</v>
      </c>
      <c r="F307" s="45"/>
      <c r="G307" s="45"/>
    </row>
    <row r="308" spans="1:7" s="35" customFormat="1" hidden="1" x14ac:dyDescent="0.25">
      <c r="A308" s="45">
        <v>10</v>
      </c>
      <c r="B308" s="45">
        <v>1018047</v>
      </c>
      <c r="C308" s="45" t="s">
        <v>12783</v>
      </c>
      <c r="D308" s="45" t="s">
        <v>12784</v>
      </c>
      <c r="E308" s="45" t="s">
        <v>12792</v>
      </c>
      <c r="F308" s="45"/>
      <c r="G308" s="45"/>
    </row>
    <row r="309" spans="1:7" s="35" customFormat="1" hidden="1" x14ac:dyDescent="0.25">
      <c r="A309" s="45">
        <v>11</v>
      </c>
      <c r="B309" s="45">
        <v>1067087</v>
      </c>
      <c r="C309" s="45" t="s">
        <v>12785</v>
      </c>
      <c r="D309" s="45" t="s">
        <v>12786</v>
      </c>
      <c r="E309" s="45" t="s">
        <v>12792</v>
      </c>
      <c r="F309" s="45"/>
      <c r="G309" s="45"/>
    </row>
    <row r="310" spans="1:7" s="35" customFormat="1" hidden="1" x14ac:dyDescent="0.25">
      <c r="A310" s="45">
        <v>12</v>
      </c>
      <c r="B310" s="45">
        <v>1067855</v>
      </c>
      <c r="C310" s="45" t="s">
        <v>4176</v>
      </c>
      <c r="D310" s="45" t="s">
        <v>12787</v>
      </c>
      <c r="E310" s="45" t="s">
        <v>12792</v>
      </c>
      <c r="F310" s="45"/>
      <c r="G310" s="45"/>
    </row>
    <row r="311" spans="1:7" s="35" customFormat="1" hidden="1" x14ac:dyDescent="0.25">
      <c r="A311" s="45">
        <v>13</v>
      </c>
      <c r="B311" s="45">
        <v>1068951</v>
      </c>
      <c r="C311" s="45" t="s">
        <v>12788</v>
      </c>
      <c r="D311" s="45" t="s">
        <v>12789</v>
      </c>
      <c r="E311" s="45" t="s">
        <v>12792</v>
      </c>
      <c r="F311" s="45"/>
      <c r="G311" s="45"/>
    </row>
    <row r="312" spans="1:7" s="35" customFormat="1" hidden="1" x14ac:dyDescent="0.25">
      <c r="A312" s="45">
        <v>14</v>
      </c>
      <c r="B312" s="45">
        <v>1013618</v>
      </c>
      <c r="C312" s="45" t="s">
        <v>12790</v>
      </c>
      <c r="D312" s="45" t="s">
        <v>3598</v>
      </c>
      <c r="E312" s="45" t="s">
        <v>12792</v>
      </c>
      <c r="F312" s="45"/>
      <c r="G312" s="45"/>
    </row>
    <row r="313" spans="1:7" s="35" customFormat="1" hidden="1" x14ac:dyDescent="0.25">
      <c r="A313" s="45">
        <v>15</v>
      </c>
      <c r="B313" s="45">
        <v>1015414</v>
      </c>
      <c r="C313" s="45" t="s">
        <v>12791</v>
      </c>
      <c r="D313" s="45" t="s">
        <v>3662</v>
      </c>
      <c r="E313" s="45" t="s">
        <v>12792</v>
      </c>
      <c r="F313" s="45"/>
      <c r="G313" s="45"/>
    </row>
    <row r="314" spans="1:7" s="36" customFormat="1" hidden="1" x14ac:dyDescent="0.25">
      <c r="A314" s="45">
        <v>1</v>
      </c>
      <c r="B314" s="45">
        <v>1007879</v>
      </c>
      <c r="C314" s="45" t="s">
        <v>12793</v>
      </c>
      <c r="D314" s="45" t="s">
        <v>1911</v>
      </c>
      <c r="E314" s="45" t="s">
        <v>12834</v>
      </c>
      <c r="F314" s="45"/>
      <c r="G314" s="45"/>
    </row>
    <row r="315" spans="1:7" s="36" customFormat="1" hidden="1" x14ac:dyDescent="0.25">
      <c r="A315" s="45">
        <v>2</v>
      </c>
      <c r="B315" s="45">
        <v>1009895</v>
      </c>
      <c r="C315" s="45" t="s">
        <v>12794</v>
      </c>
      <c r="D315" s="45" t="s">
        <v>1913</v>
      </c>
      <c r="E315" s="45" t="s">
        <v>12834</v>
      </c>
      <c r="F315" s="45"/>
      <c r="G315" s="45"/>
    </row>
    <row r="316" spans="1:7" s="36" customFormat="1" hidden="1" x14ac:dyDescent="0.25">
      <c r="A316" s="45">
        <v>3</v>
      </c>
      <c r="B316" s="45">
        <v>1010204</v>
      </c>
      <c r="C316" s="45" t="s">
        <v>12795</v>
      </c>
      <c r="D316" s="45" t="s">
        <v>12796</v>
      </c>
      <c r="E316" s="45" t="s">
        <v>12834</v>
      </c>
      <c r="F316" s="45"/>
      <c r="G316" s="45"/>
    </row>
    <row r="317" spans="1:7" s="36" customFormat="1" hidden="1" x14ac:dyDescent="0.25">
      <c r="A317" s="45">
        <v>4</v>
      </c>
      <c r="B317" s="45">
        <v>1013614</v>
      </c>
      <c r="C317" s="45" t="s">
        <v>12797</v>
      </c>
      <c r="D317" s="45" t="s">
        <v>12798</v>
      </c>
      <c r="E317" s="45" t="s">
        <v>12834</v>
      </c>
      <c r="F317" s="45"/>
      <c r="G317" s="45"/>
    </row>
    <row r="318" spans="1:7" s="36" customFormat="1" hidden="1" x14ac:dyDescent="0.25">
      <c r="A318" s="45">
        <v>5</v>
      </c>
      <c r="B318" s="45">
        <v>1062219</v>
      </c>
      <c r="C318" s="45" t="s">
        <v>12799</v>
      </c>
      <c r="D318" s="45" t="s">
        <v>12800</v>
      </c>
      <c r="E318" s="45" t="s">
        <v>12834</v>
      </c>
      <c r="F318" s="45"/>
      <c r="G318" s="45"/>
    </row>
    <row r="319" spans="1:7" s="36" customFormat="1" hidden="1" x14ac:dyDescent="0.25">
      <c r="A319" s="45">
        <v>6</v>
      </c>
      <c r="B319" s="45">
        <v>1062524</v>
      </c>
      <c r="C319" s="45" t="s">
        <v>12801</v>
      </c>
      <c r="D319" s="45" t="s">
        <v>12802</v>
      </c>
      <c r="E319" s="45" t="s">
        <v>12834</v>
      </c>
      <c r="F319" s="45"/>
      <c r="G319" s="45"/>
    </row>
    <row r="320" spans="1:7" s="36" customFormat="1" hidden="1" x14ac:dyDescent="0.25">
      <c r="A320" s="45">
        <v>7</v>
      </c>
      <c r="B320" s="45">
        <v>1063004</v>
      </c>
      <c r="C320" s="45" t="s">
        <v>12803</v>
      </c>
      <c r="D320" s="45" t="s">
        <v>2245</v>
      </c>
      <c r="E320" s="45" t="s">
        <v>12834</v>
      </c>
      <c r="F320" s="45"/>
      <c r="G320" s="45"/>
    </row>
    <row r="321" spans="1:7" s="36" customFormat="1" hidden="1" x14ac:dyDescent="0.25">
      <c r="A321" s="45">
        <v>8</v>
      </c>
      <c r="B321" s="45">
        <v>1064909</v>
      </c>
      <c r="C321" s="45" t="s">
        <v>12804</v>
      </c>
      <c r="D321" s="45" t="s">
        <v>1915</v>
      </c>
      <c r="E321" s="45" t="s">
        <v>12834</v>
      </c>
      <c r="F321" s="45"/>
      <c r="G321" s="45"/>
    </row>
    <row r="322" spans="1:7" s="36" customFormat="1" hidden="1" x14ac:dyDescent="0.25">
      <c r="A322" s="45">
        <v>9</v>
      </c>
      <c r="B322" s="45">
        <v>1066454</v>
      </c>
      <c r="C322" s="45" t="s">
        <v>12805</v>
      </c>
      <c r="D322" s="45" t="s">
        <v>1917</v>
      </c>
      <c r="E322" s="45" t="s">
        <v>12834</v>
      </c>
      <c r="F322" s="45"/>
      <c r="G322" s="45"/>
    </row>
    <row r="323" spans="1:7" s="36" customFormat="1" hidden="1" x14ac:dyDescent="0.25">
      <c r="A323" s="45">
        <v>10</v>
      </c>
      <c r="B323" s="45">
        <v>1066455</v>
      </c>
      <c r="C323" s="45" t="s">
        <v>12806</v>
      </c>
      <c r="D323" s="45" t="s">
        <v>1919</v>
      </c>
      <c r="E323" s="45" t="s">
        <v>12834</v>
      </c>
      <c r="F323" s="45"/>
      <c r="G323" s="45"/>
    </row>
    <row r="324" spans="1:7" s="36" customFormat="1" hidden="1" x14ac:dyDescent="0.25">
      <c r="A324" s="45">
        <v>11</v>
      </c>
      <c r="B324" s="45">
        <v>1068518</v>
      </c>
      <c r="C324" s="45" t="s">
        <v>12807</v>
      </c>
      <c r="D324" s="45" t="s">
        <v>1921</v>
      </c>
      <c r="E324" s="45" t="s">
        <v>12834</v>
      </c>
      <c r="F324" s="45"/>
      <c r="G324" s="45"/>
    </row>
    <row r="325" spans="1:7" s="36" customFormat="1" hidden="1" x14ac:dyDescent="0.25">
      <c r="A325" s="45">
        <v>12</v>
      </c>
      <c r="B325" s="45">
        <v>1068671</v>
      </c>
      <c r="C325" s="45" t="s">
        <v>12808</v>
      </c>
      <c r="D325" s="45" t="s">
        <v>12809</v>
      </c>
      <c r="E325" s="45" t="s">
        <v>12834</v>
      </c>
      <c r="F325" s="45"/>
      <c r="G325" s="45"/>
    </row>
    <row r="326" spans="1:7" s="36" customFormat="1" hidden="1" x14ac:dyDescent="0.25">
      <c r="A326" s="45">
        <v>13</v>
      </c>
      <c r="B326" s="45">
        <v>1069533</v>
      </c>
      <c r="C326" s="45" t="s">
        <v>12810</v>
      </c>
      <c r="D326" s="45" t="s">
        <v>12811</v>
      </c>
      <c r="E326" s="45" t="s">
        <v>12834</v>
      </c>
      <c r="F326" s="45"/>
      <c r="G326" s="45"/>
    </row>
    <row r="327" spans="1:7" s="36" customFormat="1" hidden="1" x14ac:dyDescent="0.25">
      <c r="A327" s="45">
        <v>14</v>
      </c>
      <c r="B327" s="45">
        <v>1070884</v>
      </c>
      <c r="C327" s="45" t="s">
        <v>12812</v>
      </c>
      <c r="D327" s="45" t="s">
        <v>12813</v>
      </c>
      <c r="E327" s="45" t="s">
        <v>12834</v>
      </c>
      <c r="F327" s="45"/>
      <c r="G327" s="45"/>
    </row>
    <row r="328" spans="1:7" s="36" customFormat="1" hidden="1" x14ac:dyDescent="0.25">
      <c r="A328" s="45">
        <v>15</v>
      </c>
      <c r="B328" s="45">
        <v>1071884</v>
      </c>
      <c r="C328" s="45" t="s">
        <v>12814</v>
      </c>
      <c r="D328" s="45" t="s">
        <v>12815</v>
      </c>
      <c r="E328" s="45" t="s">
        <v>12834</v>
      </c>
      <c r="F328" s="45"/>
      <c r="G328" s="45"/>
    </row>
    <row r="329" spans="1:7" s="36" customFormat="1" hidden="1" x14ac:dyDescent="0.25">
      <c r="A329" s="45">
        <v>16</v>
      </c>
      <c r="B329" s="45">
        <v>1073046</v>
      </c>
      <c r="C329" s="45" t="s">
        <v>12816</v>
      </c>
      <c r="D329" s="45" t="s">
        <v>12817</v>
      </c>
      <c r="E329" s="45" t="s">
        <v>12834</v>
      </c>
      <c r="F329" s="45"/>
      <c r="G329" s="45"/>
    </row>
    <row r="330" spans="1:7" s="36" customFormat="1" hidden="1" x14ac:dyDescent="0.25">
      <c r="A330" s="45">
        <v>17</v>
      </c>
      <c r="B330" s="45">
        <v>1073309</v>
      </c>
      <c r="C330" s="45" t="s">
        <v>12818</v>
      </c>
      <c r="D330" s="45" t="s">
        <v>1924</v>
      </c>
      <c r="E330" s="45" t="s">
        <v>12834</v>
      </c>
      <c r="F330" s="45"/>
      <c r="G330" s="45"/>
    </row>
    <row r="331" spans="1:7" s="36" customFormat="1" hidden="1" x14ac:dyDescent="0.25">
      <c r="A331" s="45">
        <v>18</v>
      </c>
      <c r="B331" s="45">
        <v>1061885</v>
      </c>
      <c r="C331" s="45" t="s">
        <v>12819</v>
      </c>
      <c r="D331" s="45" t="s">
        <v>1209</v>
      </c>
      <c r="E331" s="45" t="s">
        <v>12834</v>
      </c>
      <c r="F331" s="45"/>
      <c r="G331" s="45"/>
    </row>
    <row r="332" spans="1:7" s="36" customFormat="1" hidden="1" x14ac:dyDescent="0.25">
      <c r="A332" s="45">
        <v>19</v>
      </c>
      <c r="B332" s="45">
        <v>1016257</v>
      </c>
      <c r="C332" s="45" t="s">
        <v>12820</v>
      </c>
      <c r="D332" s="45" t="s">
        <v>1033</v>
      </c>
      <c r="E332" s="45" t="s">
        <v>12834</v>
      </c>
      <c r="F332" s="45"/>
      <c r="G332" s="45"/>
    </row>
    <row r="333" spans="1:7" s="36" customFormat="1" hidden="1" x14ac:dyDescent="0.25">
      <c r="A333" s="45">
        <v>20</v>
      </c>
      <c r="B333" s="45">
        <v>1001170</v>
      </c>
      <c r="C333" s="45" t="s">
        <v>12821</v>
      </c>
      <c r="D333" s="45" t="s">
        <v>12822</v>
      </c>
      <c r="E333" s="45" t="s">
        <v>12834</v>
      </c>
      <c r="F333" s="45"/>
      <c r="G333" s="45"/>
    </row>
    <row r="334" spans="1:7" s="36" customFormat="1" hidden="1" x14ac:dyDescent="0.25">
      <c r="A334" s="45">
        <v>21</v>
      </c>
      <c r="B334" s="45">
        <v>1018461</v>
      </c>
      <c r="C334" s="45" t="s">
        <v>12823</v>
      </c>
      <c r="D334" s="45" t="s">
        <v>1113</v>
      </c>
      <c r="E334" s="45" t="s">
        <v>12834</v>
      </c>
      <c r="F334" s="45"/>
      <c r="G334" s="45"/>
    </row>
    <row r="335" spans="1:7" s="36" customFormat="1" hidden="1" x14ac:dyDescent="0.25">
      <c r="A335" s="45">
        <v>22</v>
      </c>
      <c r="B335" s="45">
        <v>1069104</v>
      </c>
      <c r="C335" s="45" t="s">
        <v>12824</v>
      </c>
      <c r="D335" s="45" t="s">
        <v>1432</v>
      </c>
      <c r="E335" s="45" t="s">
        <v>12834</v>
      </c>
      <c r="F335" s="45"/>
      <c r="G335" s="45"/>
    </row>
    <row r="336" spans="1:7" s="36" customFormat="1" hidden="1" x14ac:dyDescent="0.25">
      <c r="A336" s="45">
        <v>23</v>
      </c>
      <c r="B336" s="45">
        <v>1067165</v>
      </c>
      <c r="C336" s="45" t="s">
        <v>12825</v>
      </c>
      <c r="D336" s="45" t="s">
        <v>1393</v>
      </c>
      <c r="E336" s="45" t="s">
        <v>12834</v>
      </c>
      <c r="F336" s="45"/>
      <c r="G336" s="45"/>
    </row>
    <row r="337" spans="1:7" s="36" customFormat="1" hidden="1" x14ac:dyDescent="0.25">
      <c r="A337" s="45">
        <v>24</v>
      </c>
      <c r="B337" s="45">
        <v>1069170</v>
      </c>
      <c r="C337" s="45" t="s">
        <v>12826</v>
      </c>
      <c r="D337" s="45" t="s">
        <v>1435</v>
      </c>
      <c r="E337" s="45" t="s">
        <v>12834</v>
      </c>
      <c r="F337" s="45"/>
      <c r="G337" s="45"/>
    </row>
    <row r="338" spans="1:7" s="36" customFormat="1" hidden="1" x14ac:dyDescent="0.25">
      <c r="A338" s="45">
        <v>25</v>
      </c>
      <c r="B338" s="45">
        <v>1069220</v>
      </c>
      <c r="C338" s="45" t="s">
        <v>12827</v>
      </c>
      <c r="D338" s="45" t="s">
        <v>1438</v>
      </c>
      <c r="E338" s="45" t="s">
        <v>12834</v>
      </c>
      <c r="F338" s="45"/>
      <c r="G338" s="45"/>
    </row>
    <row r="339" spans="1:7" s="36" customFormat="1" hidden="1" x14ac:dyDescent="0.25">
      <c r="A339" s="45">
        <v>26</v>
      </c>
      <c r="B339" s="45">
        <v>1013357</v>
      </c>
      <c r="C339" s="45" t="s">
        <v>12828</v>
      </c>
      <c r="D339" s="45" t="s">
        <v>929</v>
      </c>
      <c r="E339" s="45" t="s">
        <v>12834</v>
      </c>
      <c r="F339" s="45"/>
      <c r="G339" s="45"/>
    </row>
    <row r="340" spans="1:7" s="36" customFormat="1" hidden="1" x14ac:dyDescent="0.25">
      <c r="A340" s="45">
        <v>27</v>
      </c>
      <c r="B340" s="45">
        <v>1008634</v>
      </c>
      <c r="C340" s="45" t="s">
        <v>12829</v>
      </c>
      <c r="D340" s="45" t="s">
        <v>789</v>
      </c>
      <c r="E340" s="45" t="s">
        <v>12834</v>
      </c>
      <c r="F340" s="45"/>
      <c r="G340" s="45"/>
    </row>
    <row r="341" spans="1:7" s="36" customFormat="1" hidden="1" x14ac:dyDescent="0.25">
      <c r="A341" s="45">
        <v>29</v>
      </c>
      <c r="B341" s="45">
        <v>1010797</v>
      </c>
      <c r="C341" s="45" t="s">
        <v>12831</v>
      </c>
      <c r="D341" s="45" t="s">
        <v>832</v>
      </c>
      <c r="E341" s="45" t="s">
        <v>12834</v>
      </c>
      <c r="F341" s="45"/>
      <c r="G341" s="45"/>
    </row>
    <row r="342" spans="1:7" s="36" customFormat="1" hidden="1" x14ac:dyDescent="0.25">
      <c r="A342" s="45">
        <v>30</v>
      </c>
      <c r="B342" s="45">
        <v>1062022</v>
      </c>
      <c r="C342" s="45" t="s">
        <v>12832</v>
      </c>
      <c r="D342" s="45" t="s">
        <v>1214</v>
      </c>
      <c r="E342" s="45" t="s">
        <v>12834</v>
      </c>
      <c r="F342" s="45"/>
      <c r="G342" s="45"/>
    </row>
    <row r="343" spans="1:7" s="36" customFormat="1" hidden="1" x14ac:dyDescent="0.25">
      <c r="A343" s="45">
        <v>31</v>
      </c>
      <c r="B343" s="45">
        <v>1008438</v>
      </c>
      <c r="C343" s="45" t="s">
        <v>12833</v>
      </c>
      <c r="D343" s="45" t="s">
        <v>777</v>
      </c>
      <c r="E343" s="45" t="s">
        <v>12834</v>
      </c>
      <c r="F343" s="45"/>
      <c r="G343" s="45"/>
    </row>
    <row r="344" spans="1:7" s="36" customFormat="1" hidden="1" x14ac:dyDescent="0.25">
      <c r="A344" s="45">
        <v>1</v>
      </c>
      <c r="B344" s="45">
        <v>1069454</v>
      </c>
      <c r="C344" s="45" t="s">
        <v>12835</v>
      </c>
      <c r="D344" s="45" t="s">
        <v>12836</v>
      </c>
      <c r="E344" s="45" t="s">
        <v>12757</v>
      </c>
      <c r="F344" s="45"/>
      <c r="G344" s="45"/>
    </row>
    <row r="345" spans="1:7" s="38" customFormat="1" hidden="1" x14ac:dyDescent="0.25">
      <c r="A345" s="45">
        <v>1</v>
      </c>
      <c r="B345" s="45">
        <v>1011955</v>
      </c>
      <c r="C345" s="45" t="s">
        <v>12837</v>
      </c>
      <c r="D345" s="45" t="s">
        <v>12838</v>
      </c>
      <c r="E345" s="45" t="s">
        <v>12854</v>
      </c>
      <c r="F345" s="45"/>
      <c r="G345" s="45"/>
    </row>
    <row r="346" spans="1:7" s="38" customFormat="1" hidden="1" x14ac:dyDescent="0.25">
      <c r="A346" s="45">
        <v>2</v>
      </c>
      <c r="B346" s="45">
        <v>1011182</v>
      </c>
      <c r="C346" s="45" t="s">
        <v>12839</v>
      </c>
      <c r="D346" s="45" t="s">
        <v>12840</v>
      </c>
      <c r="E346" s="45" t="s">
        <v>12854</v>
      </c>
      <c r="F346" s="45"/>
      <c r="G346" s="45"/>
    </row>
    <row r="347" spans="1:7" s="38" customFormat="1" hidden="1" x14ac:dyDescent="0.25">
      <c r="A347" s="45">
        <v>3</v>
      </c>
      <c r="B347" s="45">
        <v>1075587</v>
      </c>
      <c r="C347" s="45" t="s">
        <v>12841</v>
      </c>
      <c r="D347" s="45" t="s">
        <v>12842</v>
      </c>
      <c r="E347" s="45" t="s">
        <v>12854</v>
      </c>
      <c r="F347" s="45"/>
      <c r="G347" s="45"/>
    </row>
    <row r="348" spans="1:7" s="38" customFormat="1" hidden="1" x14ac:dyDescent="0.25">
      <c r="A348" s="45">
        <v>4</v>
      </c>
      <c r="B348" s="45">
        <v>1014259</v>
      </c>
      <c r="C348" s="45" t="s">
        <v>12843</v>
      </c>
      <c r="D348" s="45" t="s">
        <v>12844</v>
      </c>
      <c r="E348" s="45" t="s">
        <v>12854</v>
      </c>
      <c r="F348" s="45"/>
      <c r="G348" s="45"/>
    </row>
    <row r="349" spans="1:7" s="38" customFormat="1" hidden="1" x14ac:dyDescent="0.25">
      <c r="A349" s="45">
        <v>5</v>
      </c>
      <c r="B349" s="45">
        <v>1063136</v>
      </c>
      <c r="C349" s="45" t="s">
        <v>12845</v>
      </c>
      <c r="D349" s="45" t="s">
        <v>13827</v>
      </c>
      <c r="E349" s="45" t="s">
        <v>12854</v>
      </c>
      <c r="F349" s="45"/>
      <c r="G349" s="45"/>
    </row>
    <row r="350" spans="1:7" s="38" customFormat="1" hidden="1" x14ac:dyDescent="0.25">
      <c r="A350" s="45">
        <v>6</v>
      </c>
      <c r="B350" s="45">
        <v>1074239</v>
      </c>
      <c r="C350" s="45" t="s">
        <v>12846</v>
      </c>
      <c r="D350" s="45" t="s">
        <v>12847</v>
      </c>
      <c r="E350" s="45" t="s">
        <v>12854</v>
      </c>
      <c r="F350" s="45"/>
      <c r="G350" s="45"/>
    </row>
    <row r="351" spans="1:7" s="38" customFormat="1" hidden="1" x14ac:dyDescent="0.25">
      <c r="A351" s="45">
        <v>7</v>
      </c>
      <c r="B351" s="45">
        <v>1017409</v>
      </c>
      <c r="C351" s="45" t="s">
        <v>12848</v>
      </c>
      <c r="D351" s="45" t="s">
        <v>12849</v>
      </c>
      <c r="E351" s="45" t="s">
        <v>12854</v>
      </c>
      <c r="F351" s="45"/>
      <c r="G351" s="45"/>
    </row>
    <row r="352" spans="1:7" s="38" customFormat="1" hidden="1" x14ac:dyDescent="0.25">
      <c r="A352" s="45">
        <v>8</v>
      </c>
      <c r="B352" s="45">
        <v>1063052</v>
      </c>
      <c r="C352" s="45" t="s">
        <v>12850</v>
      </c>
      <c r="D352" s="45" t="s">
        <v>12851</v>
      </c>
      <c r="E352" s="45" t="s">
        <v>12854</v>
      </c>
      <c r="F352" s="45"/>
      <c r="G352" s="45"/>
    </row>
    <row r="353" spans="1:7" s="38" customFormat="1" hidden="1" x14ac:dyDescent="0.25">
      <c r="A353" s="45">
        <v>9</v>
      </c>
      <c r="B353" s="45">
        <v>1063704</v>
      </c>
      <c r="C353" s="45" t="s">
        <v>12852</v>
      </c>
      <c r="D353" s="45" t="s">
        <v>12853</v>
      </c>
      <c r="E353" s="45" t="s">
        <v>12854</v>
      </c>
      <c r="F353" s="45"/>
      <c r="G353" s="45"/>
    </row>
    <row r="354" spans="1:7" s="38" customFormat="1" hidden="1" x14ac:dyDescent="0.25">
      <c r="A354" s="45">
        <v>1</v>
      </c>
      <c r="B354" s="45">
        <v>1018741</v>
      </c>
      <c r="C354" s="45" t="s">
        <v>12855</v>
      </c>
      <c r="D354" s="45" t="s">
        <v>12856</v>
      </c>
      <c r="E354" s="45" t="s">
        <v>12869</v>
      </c>
      <c r="F354" s="45"/>
      <c r="G354" s="45"/>
    </row>
    <row r="355" spans="1:7" s="38" customFormat="1" hidden="1" x14ac:dyDescent="0.25">
      <c r="A355" s="45">
        <v>2</v>
      </c>
      <c r="B355" s="45">
        <v>1070632</v>
      </c>
      <c r="C355" s="45" t="s">
        <v>12857</v>
      </c>
      <c r="D355" s="45" t="s">
        <v>12858</v>
      </c>
      <c r="E355" s="45" t="s">
        <v>12869</v>
      </c>
      <c r="F355" s="45"/>
      <c r="G355" s="45"/>
    </row>
    <row r="356" spans="1:7" s="38" customFormat="1" hidden="1" x14ac:dyDescent="0.25">
      <c r="A356" s="45">
        <v>3</v>
      </c>
      <c r="B356" s="45">
        <v>1067086</v>
      </c>
      <c r="C356" s="45" t="s">
        <v>12859</v>
      </c>
      <c r="D356" s="45" t="s">
        <v>12860</v>
      </c>
      <c r="E356" s="45" t="s">
        <v>12869</v>
      </c>
      <c r="F356" s="45"/>
      <c r="G356" s="45"/>
    </row>
    <row r="357" spans="1:7" s="38" customFormat="1" hidden="1" x14ac:dyDescent="0.25">
      <c r="A357" s="45">
        <v>4</v>
      </c>
      <c r="B357" s="45">
        <v>1062922</v>
      </c>
      <c r="C357" s="45" t="s">
        <v>12861</v>
      </c>
      <c r="D357" s="45" t="s">
        <v>12862</v>
      </c>
      <c r="E357" s="45" t="s">
        <v>12869</v>
      </c>
      <c r="F357" s="45"/>
      <c r="G357" s="45"/>
    </row>
    <row r="358" spans="1:7" s="38" customFormat="1" hidden="1" x14ac:dyDescent="0.25">
      <c r="A358" s="45">
        <v>5</v>
      </c>
      <c r="B358" s="45">
        <v>1062523</v>
      </c>
      <c r="C358" s="45" t="s">
        <v>12863</v>
      </c>
      <c r="D358" s="45" t="s">
        <v>12864</v>
      </c>
      <c r="E358" s="45" t="s">
        <v>12869</v>
      </c>
      <c r="F358" s="45"/>
      <c r="G358" s="45"/>
    </row>
    <row r="359" spans="1:7" s="38" customFormat="1" hidden="1" x14ac:dyDescent="0.25">
      <c r="A359" s="45">
        <v>6</v>
      </c>
      <c r="B359" s="45">
        <v>1015259</v>
      </c>
      <c r="C359" s="45" t="s">
        <v>12865</v>
      </c>
      <c r="D359" s="45" t="s">
        <v>12866</v>
      </c>
      <c r="E359" s="45" t="s">
        <v>12869</v>
      </c>
      <c r="F359" s="45"/>
      <c r="G359" s="45"/>
    </row>
    <row r="360" spans="1:7" s="38" customFormat="1" hidden="1" x14ac:dyDescent="0.25">
      <c r="A360" s="45">
        <v>7</v>
      </c>
      <c r="B360" s="45">
        <v>1065517</v>
      </c>
      <c r="C360" s="45" t="s">
        <v>12867</v>
      </c>
      <c r="D360" s="45" t="s">
        <v>12868</v>
      </c>
      <c r="E360" s="45" t="s">
        <v>12869</v>
      </c>
      <c r="F360" s="45"/>
      <c r="G360" s="45"/>
    </row>
    <row r="361" spans="1:7" s="38" customFormat="1" hidden="1" x14ac:dyDescent="0.25">
      <c r="A361" s="45">
        <v>1</v>
      </c>
      <c r="B361" s="45">
        <v>1071859</v>
      </c>
      <c r="C361" s="45" t="s">
        <v>12870</v>
      </c>
      <c r="D361" s="45" t="s">
        <v>12871</v>
      </c>
      <c r="E361" s="45" t="s">
        <v>12901</v>
      </c>
      <c r="F361" s="45"/>
      <c r="G361" s="45"/>
    </row>
    <row r="362" spans="1:7" s="38" customFormat="1" hidden="1" x14ac:dyDescent="0.25">
      <c r="A362" s="45">
        <v>2</v>
      </c>
      <c r="B362" s="45">
        <v>1066414</v>
      </c>
      <c r="C362" s="45" t="s">
        <v>12872</v>
      </c>
      <c r="D362" s="45" t="s">
        <v>12873</v>
      </c>
      <c r="E362" s="45" t="s">
        <v>12901</v>
      </c>
      <c r="F362" s="45"/>
      <c r="G362" s="45"/>
    </row>
    <row r="363" spans="1:7" s="38" customFormat="1" hidden="1" x14ac:dyDescent="0.25">
      <c r="A363" s="45">
        <v>3</v>
      </c>
      <c r="B363" s="45">
        <v>1013564</v>
      </c>
      <c r="C363" s="45" t="s">
        <v>12874</v>
      </c>
      <c r="D363" s="45" t="s">
        <v>12875</v>
      </c>
      <c r="E363" s="45" t="s">
        <v>12901</v>
      </c>
      <c r="F363" s="45"/>
      <c r="G363" s="45"/>
    </row>
    <row r="364" spans="1:7" s="38" customFormat="1" hidden="1" x14ac:dyDescent="0.25">
      <c r="A364" s="45">
        <v>4</v>
      </c>
      <c r="B364" s="45">
        <v>1073567</v>
      </c>
      <c r="C364" s="45" t="s">
        <v>12876</v>
      </c>
      <c r="D364" s="45" t="s">
        <v>12877</v>
      </c>
      <c r="E364" s="45" t="s">
        <v>12901</v>
      </c>
      <c r="F364" s="45"/>
      <c r="G364" s="45"/>
    </row>
    <row r="365" spans="1:7" s="38" customFormat="1" hidden="1" x14ac:dyDescent="0.25">
      <c r="A365" s="45">
        <v>5</v>
      </c>
      <c r="B365" s="45">
        <v>1017681</v>
      </c>
      <c r="C365" s="45" t="s">
        <v>12878</v>
      </c>
      <c r="D365" s="45" t="s">
        <v>12879</v>
      </c>
      <c r="E365" s="45" t="s">
        <v>12901</v>
      </c>
      <c r="F365" s="45"/>
      <c r="G365" s="45"/>
    </row>
    <row r="366" spans="1:7" s="38" customFormat="1" hidden="1" x14ac:dyDescent="0.25">
      <c r="A366" s="45">
        <v>6</v>
      </c>
      <c r="B366" s="45">
        <v>1068941</v>
      </c>
      <c r="C366" s="45" t="s">
        <v>12880</v>
      </c>
      <c r="D366" s="45" t="s">
        <v>12881</v>
      </c>
      <c r="E366" s="45" t="s">
        <v>12901</v>
      </c>
      <c r="F366" s="45"/>
      <c r="G366" s="45"/>
    </row>
    <row r="367" spans="1:7" s="38" customFormat="1" hidden="1" x14ac:dyDescent="0.25">
      <c r="A367" s="45">
        <v>7</v>
      </c>
      <c r="B367" s="45">
        <v>1069223</v>
      </c>
      <c r="C367" s="45" t="s">
        <v>12882</v>
      </c>
      <c r="D367" s="45" t="s">
        <v>5570</v>
      </c>
      <c r="E367" s="45" t="s">
        <v>12901</v>
      </c>
      <c r="F367" s="45"/>
      <c r="G367" s="45"/>
    </row>
    <row r="368" spans="1:7" s="38" customFormat="1" hidden="1" x14ac:dyDescent="0.25">
      <c r="A368" s="45">
        <v>8</v>
      </c>
      <c r="B368" s="45">
        <v>1061647</v>
      </c>
      <c r="C368" s="45" t="s">
        <v>12883</v>
      </c>
      <c r="D368" s="45" t="s">
        <v>5534</v>
      </c>
      <c r="E368" s="45" t="s">
        <v>12901</v>
      </c>
      <c r="F368" s="45"/>
      <c r="G368" s="45"/>
    </row>
    <row r="369" spans="1:7" s="38" customFormat="1" hidden="1" x14ac:dyDescent="0.25">
      <c r="A369" s="45">
        <v>9</v>
      </c>
      <c r="B369" s="45">
        <v>1068522</v>
      </c>
      <c r="C369" s="45" t="s">
        <v>12884</v>
      </c>
      <c r="D369" s="45" t="s">
        <v>12885</v>
      </c>
      <c r="E369" s="45" t="s">
        <v>12901</v>
      </c>
      <c r="F369" s="45"/>
      <c r="G369" s="45"/>
    </row>
    <row r="370" spans="1:7" s="38" customFormat="1" hidden="1" x14ac:dyDescent="0.25">
      <c r="A370" s="45">
        <v>10</v>
      </c>
      <c r="B370" s="45">
        <v>1014700</v>
      </c>
      <c r="C370" s="45" t="s">
        <v>12886</v>
      </c>
      <c r="D370" s="45" t="s">
        <v>12887</v>
      </c>
      <c r="E370" s="45" t="s">
        <v>12901</v>
      </c>
      <c r="F370" s="45"/>
      <c r="G370" s="45"/>
    </row>
    <row r="371" spans="1:7" s="38" customFormat="1" hidden="1" x14ac:dyDescent="0.25">
      <c r="A371" s="45">
        <v>11</v>
      </c>
      <c r="B371" s="45">
        <v>1008993</v>
      </c>
      <c r="C371" s="45" t="s">
        <v>12888</v>
      </c>
      <c r="D371" s="45" t="s">
        <v>12889</v>
      </c>
      <c r="E371" s="45" t="s">
        <v>12901</v>
      </c>
      <c r="F371" s="45"/>
      <c r="G371" s="45"/>
    </row>
    <row r="372" spans="1:7" s="38" customFormat="1" hidden="1" x14ac:dyDescent="0.25">
      <c r="A372" s="45">
        <v>12</v>
      </c>
      <c r="B372" s="45">
        <v>1061124</v>
      </c>
      <c r="C372" s="45" t="s">
        <v>12890</v>
      </c>
      <c r="D372" s="45" t="s">
        <v>12891</v>
      </c>
      <c r="E372" s="45" t="s">
        <v>12901</v>
      </c>
      <c r="F372" s="45"/>
      <c r="G372" s="45"/>
    </row>
    <row r="373" spans="1:7" s="38" customFormat="1" hidden="1" x14ac:dyDescent="0.25">
      <c r="A373" s="45">
        <v>13</v>
      </c>
      <c r="B373" s="45">
        <v>1013002</v>
      </c>
      <c r="C373" s="45" t="s">
        <v>12892</v>
      </c>
      <c r="D373" s="45" t="s">
        <v>12893</v>
      </c>
      <c r="E373" s="45" t="s">
        <v>12901</v>
      </c>
      <c r="F373" s="45"/>
      <c r="G373" s="45"/>
    </row>
    <row r="374" spans="1:7" s="38" customFormat="1" hidden="1" x14ac:dyDescent="0.25">
      <c r="A374" s="45">
        <v>14</v>
      </c>
      <c r="B374" s="45">
        <v>1071790</v>
      </c>
      <c r="C374" s="45" t="s">
        <v>12894</v>
      </c>
      <c r="D374" s="45" t="s">
        <v>12895</v>
      </c>
      <c r="E374" s="45" t="s">
        <v>12901</v>
      </c>
      <c r="F374" s="45"/>
      <c r="G374" s="45"/>
    </row>
    <row r="375" spans="1:7" s="38" customFormat="1" hidden="1" x14ac:dyDescent="0.25">
      <c r="A375" s="45">
        <v>15</v>
      </c>
      <c r="B375" s="45">
        <v>1061126</v>
      </c>
      <c r="C375" s="45" t="s">
        <v>12896</v>
      </c>
      <c r="D375" s="45" t="s">
        <v>12897</v>
      </c>
      <c r="E375" s="45" t="s">
        <v>12901</v>
      </c>
      <c r="F375" s="45"/>
      <c r="G375" s="45"/>
    </row>
    <row r="376" spans="1:7" s="38" customFormat="1" hidden="1" x14ac:dyDescent="0.25">
      <c r="A376" s="45">
        <v>16</v>
      </c>
      <c r="B376" s="45">
        <v>1015678</v>
      </c>
      <c r="C376" s="45" t="s">
        <v>12898</v>
      </c>
      <c r="D376" s="45" t="s">
        <v>12899</v>
      </c>
      <c r="E376" s="45" t="s">
        <v>12901</v>
      </c>
      <c r="F376" s="45"/>
      <c r="G376" s="45"/>
    </row>
    <row r="377" spans="1:7" s="38" customFormat="1" hidden="1" x14ac:dyDescent="0.25">
      <c r="A377" s="45">
        <v>17</v>
      </c>
      <c r="B377" s="45">
        <v>1068452</v>
      </c>
      <c r="C377" s="45" t="s">
        <v>12900</v>
      </c>
      <c r="D377" s="45" t="s">
        <v>5231</v>
      </c>
      <c r="E377" s="45" t="s">
        <v>12901</v>
      </c>
      <c r="F377" s="45"/>
      <c r="G377" s="45"/>
    </row>
    <row r="378" spans="1:7" s="38" customFormat="1" hidden="1" x14ac:dyDescent="0.25">
      <c r="A378" s="45">
        <v>18</v>
      </c>
      <c r="B378" s="45">
        <v>1007420</v>
      </c>
      <c r="C378" s="45" t="s">
        <v>5232</v>
      </c>
      <c r="D378" s="45" t="s">
        <v>5233</v>
      </c>
      <c r="E378" s="45" t="s">
        <v>12901</v>
      </c>
      <c r="F378" s="45"/>
      <c r="G378" s="45"/>
    </row>
    <row r="379" spans="1:7" s="38" customFormat="1" hidden="1" x14ac:dyDescent="0.25">
      <c r="A379" s="45">
        <v>1</v>
      </c>
      <c r="B379" s="45">
        <v>1061970</v>
      </c>
      <c r="C379" s="45" t="s">
        <v>5220</v>
      </c>
      <c r="D379" s="45" t="s">
        <v>5221</v>
      </c>
      <c r="E379" s="45" t="s">
        <v>12904</v>
      </c>
      <c r="F379" s="45"/>
      <c r="G379" s="45"/>
    </row>
    <row r="380" spans="1:7" s="38" customFormat="1" hidden="1" x14ac:dyDescent="0.25">
      <c r="A380" s="45">
        <v>2</v>
      </c>
      <c r="B380" s="45">
        <v>1070213</v>
      </c>
      <c r="C380" s="45" t="s">
        <v>5222</v>
      </c>
      <c r="D380" s="45" t="s">
        <v>5223</v>
      </c>
      <c r="E380" s="45" t="s">
        <v>12904</v>
      </c>
      <c r="F380" s="45"/>
      <c r="G380" s="45"/>
    </row>
    <row r="381" spans="1:7" s="38" customFormat="1" hidden="1" x14ac:dyDescent="0.25">
      <c r="A381" s="45">
        <v>3</v>
      </c>
      <c r="B381" s="45">
        <v>1069228</v>
      </c>
      <c r="C381" s="45" t="s">
        <v>5224</v>
      </c>
      <c r="D381" s="45" t="s">
        <v>5225</v>
      </c>
      <c r="E381" s="45" t="s">
        <v>12904</v>
      </c>
      <c r="F381" s="45"/>
      <c r="G381" s="45"/>
    </row>
    <row r="382" spans="1:7" s="38" customFormat="1" hidden="1" x14ac:dyDescent="0.25">
      <c r="A382" s="45">
        <v>4</v>
      </c>
      <c r="B382" s="45">
        <v>1069171</v>
      </c>
      <c r="C382" s="45" t="s">
        <v>5226</v>
      </c>
      <c r="D382" s="45" t="s">
        <v>5227</v>
      </c>
      <c r="E382" s="45" t="s">
        <v>12904</v>
      </c>
      <c r="F382" s="45"/>
      <c r="G382" s="45"/>
    </row>
    <row r="383" spans="1:7" s="38" customFormat="1" hidden="1" x14ac:dyDescent="0.25">
      <c r="A383" s="45">
        <v>5</v>
      </c>
      <c r="B383" s="45">
        <v>1068364</v>
      </c>
      <c r="C383" s="45" t="s">
        <v>5228</v>
      </c>
      <c r="D383" s="45" t="s">
        <v>5229</v>
      </c>
      <c r="E383" s="45" t="s">
        <v>12904</v>
      </c>
      <c r="F383" s="45"/>
      <c r="G383" s="45"/>
    </row>
    <row r="384" spans="1:7" s="38" customFormat="1" hidden="1" x14ac:dyDescent="0.25">
      <c r="A384" s="45">
        <v>6</v>
      </c>
      <c r="B384" s="45">
        <v>1061131</v>
      </c>
      <c r="C384" s="45" t="s">
        <v>5234</v>
      </c>
      <c r="D384" s="45" t="s">
        <v>5235</v>
      </c>
      <c r="E384" s="45" t="s">
        <v>12904</v>
      </c>
      <c r="F384" s="45"/>
      <c r="G384" s="45"/>
    </row>
    <row r="385" spans="1:7" s="38" customFormat="1" hidden="1" x14ac:dyDescent="0.25">
      <c r="A385" s="45">
        <v>7</v>
      </c>
      <c r="B385" s="45">
        <v>1074979</v>
      </c>
      <c r="C385" s="45" t="s">
        <v>1564</v>
      </c>
      <c r="D385" s="45" t="s">
        <v>12902</v>
      </c>
      <c r="E385" s="45" t="s">
        <v>12904</v>
      </c>
      <c r="F385" s="45"/>
      <c r="G385" s="45"/>
    </row>
    <row r="386" spans="1:7" s="38" customFormat="1" hidden="1" x14ac:dyDescent="0.25">
      <c r="A386" s="45">
        <v>8</v>
      </c>
      <c r="B386" s="45">
        <v>1013589</v>
      </c>
      <c r="C386" s="45" t="s">
        <v>5238</v>
      </c>
      <c r="D386" s="45" t="s">
        <v>5239</v>
      </c>
      <c r="E386" s="45" t="s">
        <v>12904</v>
      </c>
      <c r="F386" s="45"/>
      <c r="G386" s="45"/>
    </row>
    <row r="387" spans="1:7" s="38" customFormat="1" hidden="1" x14ac:dyDescent="0.25">
      <c r="A387" s="45">
        <v>9</v>
      </c>
      <c r="B387" s="45">
        <v>1008129</v>
      </c>
      <c r="C387" s="45" t="s">
        <v>5240</v>
      </c>
      <c r="D387" s="45" t="s">
        <v>5241</v>
      </c>
      <c r="E387" s="45" t="s">
        <v>12904</v>
      </c>
      <c r="F387" s="45"/>
      <c r="G387" s="45"/>
    </row>
    <row r="388" spans="1:7" s="38" customFormat="1" hidden="1" x14ac:dyDescent="0.25">
      <c r="A388" s="45">
        <v>10</v>
      </c>
      <c r="B388" s="45">
        <v>1090050</v>
      </c>
      <c r="C388" s="45" t="s">
        <v>5242</v>
      </c>
      <c r="D388" s="45" t="s">
        <v>5243</v>
      </c>
      <c r="E388" s="45" t="s">
        <v>12904</v>
      </c>
      <c r="F388" s="45"/>
      <c r="G388" s="45"/>
    </row>
    <row r="389" spans="1:7" s="38" customFormat="1" hidden="1" x14ac:dyDescent="0.25">
      <c r="A389" s="45">
        <v>11</v>
      </c>
      <c r="B389" s="45">
        <v>1012394</v>
      </c>
      <c r="C389" s="45" t="s">
        <v>5244</v>
      </c>
      <c r="D389" s="45" t="s">
        <v>5245</v>
      </c>
      <c r="E389" s="45" t="s">
        <v>12904</v>
      </c>
      <c r="F389" s="45"/>
      <c r="G389" s="45"/>
    </row>
    <row r="390" spans="1:7" s="38" customFormat="1" hidden="1" x14ac:dyDescent="0.25">
      <c r="A390" s="45">
        <v>12</v>
      </c>
      <c r="B390" s="45">
        <v>1017618</v>
      </c>
      <c r="C390" s="45" t="s">
        <v>5246</v>
      </c>
      <c r="D390" s="45" t="s">
        <v>5247</v>
      </c>
      <c r="E390" s="45" t="s">
        <v>12904</v>
      </c>
      <c r="F390" s="45"/>
      <c r="G390" s="45"/>
    </row>
    <row r="391" spans="1:7" s="38" customFormat="1" hidden="1" x14ac:dyDescent="0.25">
      <c r="A391" s="45">
        <v>13</v>
      </c>
      <c r="B391" s="45">
        <v>1017604</v>
      </c>
      <c r="C391" s="45" t="s">
        <v>5248</v>
      </c>
      <c r="D391" s="45" t="s">
        <v>5249</v>
      </c>
      <c r="E391" s="45" t="s">
        <v>12904</v>
      </c>
      <c r="F391" s="45"/>
      <c r="G391" s="45"/>
    </row>
    <row r="392" spans="1:7" s="38" customFormat="1" hidden="1" x14ac:dyDescent="0.25">
      <c r="A392" s="45">
        <v>14</v>
      </c>
      <c r="B392" s="45">
        <v>1016590</v>
      </c>
      <c r="C392" s="45" t="s">
        <v>5250</v>
      </c>
      <c r="D392" s="45" t="s">
        <v>5251</v>
      </c>
      <c r="E392" s="45" t="s">
        <v>12904</v>
      </c>
      <c r="F392" s="45"/>
      <c r="G392" s="45"/>
    </row>
    <row r="393" spans="1:7" s="38" customFormat="1" hidden="1" x14ac:dyDescent="0.25">
      <c r="A393" s="45">
        <v>15</v>
      </c>
      <c r="B393" s="45">
        <v>1062565</v>
      </c>
      <c r="C393" s="45" t="s">
        <v>5236</v>
      </c>
      <c r="D393" s="45" t="s">
        <v>12903</v>
      </c>
      <c r="E393" s="45" t="s">
        <v>12904</v>
      </c>
      <c r="F393" s="45"/>
      <c r="G393" s="45"/>
    </row>
    <row r="394" spans="1:7" s="38" customFormat="1" hidden="1" x14ac:dyDescent="0.25">
      <c r="A394" s="45">
        <v>1</v>
      </c>
      <c r="B394" s="45">
        <v>1005813</v>
      </c>
      <c r="C394" s="45" t="s">
        <v>12906</v>
      </c>
      <c r="D394" s="45" t="s">
        <v>12907</v>
      </c>
      <c r="E394" s="45" t="s">
        <v>13563</v>
      </c>
      <c r="F394" s="45"/>
      <c r="G394" s="45"/>
    </row>
    <row r="395" spans="1:7" s="38" customFormat="1" hidden="1" x14ac:dyDescent="0.25">
      <c r="A395" s="45">
        <v>2</v>
      </c>
      <c r="B395" s="45">
        <v>1006523</v>
      </c>
      <c r="C395" s="45" t="s">
        <v>12908</v>
      </c>
      <c r="D395" s="45" t="s">
        <v>12909</v>
      </c>
      <c r="E395" s="45" t="s">
        <v>13563</v>
      </c>
      <c r="F395" s="45"/>
      <c r="G395" s="45"/>
    </row>
    <row r="396" spans="1:7" s="38" customFormat="1" hidden="1" x14ac:dyDescent="0.25">
      <c r="A396" s="45">
        <v>3</v>
      </c>
      <c r="B396" s="45">
        <v>1006552</v>
      </c>
      <c r="C396" s="45" t="s">
        <v>12910</v>
      </c>
      <c r="D396" s="45" t="s">
        <v>12911</v>
      </c>
      <c r="E396" s="45" t="s">
        <v>13563</v>
      </c>
      <c r="F396" s="45"/>
      <c r="G396" s="45"/>
    </row>
    <row r="397" spans="1:7" s="38" customFormat="1" hidden="1" x14ac:dyDescent="0.25">
      <c r="A397" s="45">
        <v>4</v>
      </c>
      <c r="B397" s="45">
        <v>1006951</v>
      </c>
      <c r="C397" s="45" t="s">
        <v>12912</v>
      </c>
      <c r="D397" s="45" t="s">
        <v>12913</v>
      </c>
      <c r="E397" s="45" t="s">
        <v>13563</v>
      </c>
      <c r="F397" s="45"/>
      <c r="G397" s="45"/>
    </row>
    <row r="398" spans="1:7" s="38" customFormat="1" hidden="1" x14ac:dyDescent="0.25">
      <c r="A398" s="45">
        <v>5</v>
      </c>
      <c r="B398" s="45">
        <v>1007043</v>
      </c>
      <c r="C398" s="45" t="s">
        <v>12914</v>
      </c>
      <c r="D398" s="45" t="s">
        <v>12915</v>
      </c>
      <c r="E398" s="45" t="s">
        <v>13563</v>
      </c>
      <c r="F398" s="45"/>
      <c r="G398" s="45"/>
    </row>
    <row r="399" spans="1:7" s="38" customFormat="1" hidden="1" x14ac:dyDescent="0.25">
      <c r="A399" s="45">
        <v>6</v>
      </c>
      <c r="B399" s="45">
        <v>1007372</v>
      </c>
      <c r="C399" s="45" t="s">
        <v>12916</v>
      </c>
      <c r="D399" s="45" t="s">
        <v>12917</v>
      </c>
      <c r="E399" s="45" t="s">
        <v>13563</v>
      </c>
      <c r="F399" s="45"/>
      <c r="G399" s="45"/>
    </row>
    <row r="400" spans="1:7" s="38" customFormat="1" hidden="1" x14ac:dyDescent="0.25">
      <c r="A400" s="45">
        <v>7</v>
      </c>
      <c r="B400" s="45">
        <v>1007391</v>
      </c>
      <c r="C400" s="45" t="s">
        <v>12918</v>
      </c>
      <c r="D400" s="45" t="s">
        <v>12919</v>
      </c>
      <c r="E400" s="45" t="s">
        <v>13563</v>
      </c>
      <c r="F400" s="45"/>
      <c r="G400" s="45"/>
    </row>
    <row r="401" spans="1:7" s="38" customFormat="1" hidden="1" x14ac:dyDescent="0.25">
      <c r="A401" s="45">
        <v>8</v>
      </c>
      <c r="B401" s="45">
        <v>1007478</v>
      </c>
      <c r="C401" s="45" t="s">
        <v>12920</v>
      </c>
      <c r="D401" s="45" t="s">
        <v>12921</v>
      </c>
      <c r="E401" s="45" t="s">
        <v>13563</v>
      </c>
      <c r="F401" s="45"/>
      <c r="G401" s="45"/>
    </row>
    <row r="402" spans="1:7" s="38" customFormat="1" hidden="1" x14ac:dyDescent="0.25">
      <c r="A402" s="45">
        <v>9</v>
      </c>
      <c r="B402" s="45">
        <v>1007602</v>
      </c>
      <c r="C402" s="45" t="s">
        <v>12922</v>
      </c>
      <c r="D402" s="45" t="s">
        <v>12923</v>
      </c>
      <c r="E402" s="45" t="s">
        <v>13563</v>
      </c>
      <c r="F402" s="45"/>
      <c r="G402" s="45"/>
    </row>
    <row r="403" spans="1:7" s="38" customFormat="1" hidden="1" x14ac:dyDescent="0.25">
      <c r="A403" s="45">
        <v>10</v>
      </c>
      <c r="B403" s="45">
        <v>1007901</v>
      </c>
      <c r="C403" s="45" t="s">
        <v>12924</v>
      </c>
      <c r="D403" s="45" t="s">
        <v>12925</v>
      </c>
      <c r="E403" s="45" t="s">
        <v>13563</v>
      </c>
      <c r="F403" s="45"/>
      <c r="G403" s="45"/>
    </row>
    <row r="404" spans="1:7" s="38" customFormat="1" hidden="1" x14ac:dyDescent="0.25">
      <c r="A404" s="45">
        <v>11</v>
      </c>
      <c r="B404" s="45">
        <v>1007912</v>
      </c>
      <c r="C404" s="45" t="s">
        <v>12926</v>
      </c>
      <c r="D404" s="45" t="s">
        <v>12927</v>
      </c>
      <c r="E404" s="45" t="s">
        <v>13563</v>
      </c>
      <c r="F404" s="45"/>
      <c r="G404" s="45"/>
    </row>
    <row r="405" spans="1:7" s="38" customFormat="1" hidden="1" x14ac:dyDescent="0.25">
      <c r="A405" s="45">
        <v>13</v>
      </c>
      <c r="B405" s="45">
        <v>1008272</v>
      </c>
      <c r="C405" s="45" t="s">
        <v>12928</v>
      </c>
      <c r="D405" s="45" t="s">
        <v>12929</v>
      </c>
      <c r="E405" s="45" t="s">
        <v>13563</v>
      </c>
      <c r="F405" s="45"/>
      <c r="G405" s="45"/>
    </row>
    <row r="406" spans="1:7" s="38" customFormat="1" hidden="1" x14ac:dyDescent="0.25">
      <c r="A406" s="45">
        <v>14</v>
      </c>
      <c r="B406" s="45">
        <v>1008440</v>
      </c>
      <c r="C406" s="45" t="s">
        <v>12930</v>
      </c>
      <c r="D406" s="45" t="s">
        <v>12931</v>
      </c>
      <c r="E406" s="45" t="s">
        <v>13563</v>
      </c>
      <c r="F406" s="45"/>
      <c r="G406" s="45"/>
    </row>
    <row r="407" spans="1:7" s="38" customFormat="1" hidden="1" x14ac:dyDescent="0.25">
      <c r="A407" s="45">
        <v>15</v>
      </c>
      <c r="B407" s="45">
        <v>1008730</v>
      </c>
      <c r="C407" s="45" t="s">
        <v>12932</v>
      </c>
      <c r="D407" s="45" t="s">
        <v>12933</v>
      </c>
      <c r="E407" s="45" t="s">
        <v>13563</v>
      </c>
      <c r="F407" s="45"/>
      <c r="G407" s="45"/>
    </row>
    <row r="408" spans="1:7" s="38" customFormat="1" hidden="1" x14ac:dyDescent="0.25">
      <c r="A408" s="45">
        <v>16</v>
      </c>
      <c r="B408" s="45">
        <v>1008894</v>
      </c>
      <c r="C408" s="45" t="s">
        <v>12934</v>
      </c>
      <c r="D408" s="45" t="s">
        <v>12935</v>
      </c>
      <c r="E408" s="45" t="s">
        <v>13563</v>
      </c>
      <c r="F408" s="45"/>
      <c r="G408" s="45"/>
    </row>
    <row r="409" spans="1:7" s="38" customFormat="1" hidden="1" x14ac:dyDescent="0.25">
      <c r="A409" s="45">
        <v>18</v>
      </c>
      <c r="B409" s="45">
        <v>1008958</v>
      </c>
      <c r="C409" s="45" t="s">
        <v>12936</v>
      </c>
      <c r="D409" s="45" t="s">
        <v>12937</v>
      </c>
      <c r="E409" s="45" t="s">
        <v>13563</v>
      </c>
      <c r="F409" s="45"/>
      <c r="G409" s="45"/>
    </row>
    <row r="410" spans="1:7" s="38" customFormat="1" hidden="1" x14ac:dyDescent="0.25">
      <c r="A410" s="45">
        <v>20</v>
      </c>
      <c r="B410" s="45">
        <v>1008984</v>
      </c>
      <c r="C410" s="45" t="s">
        <v>12938</v>
      </c>
      <c r="D410" s="45" t="s">
        <v>12939</v>
      </c>
      <c r="E410" s="45" t="s">
        <v>13563</v>
      </c>
      <c r="F410" s="45"/>
      <c r="G410" s="45"/>
    </row>
    <row r="411" spans="1:7" s="38" customFormat="1" hidden="1" x14ac:dyDescent="0.25">
      <c r="A411" s="45">
        <v>21</v>
      </c>
      <c r="B411" s="45">
        <v>1009034</v>
      </c>
      <c r="C411" s="45" t="s">
        <v>12940</v>
      </c>
      <c r="D411" s="45" t="s">
        <v>12941</v>
      </c>
      <c r="E411" s="45" t="s">
        <v>13563</v>
      </c>
      <c r="F411" s="45"/>
      <c r="G411" s="45"/>
    </row>
    <row r="412" spans="1:7" s="38" customFormat="1" hidden="1" x14ac:dyDescent="0.25">
      <c r="A412" s="45">
        <v>22</v>
      </c>
      <c r="B412" s="45">
        <v>1009041</v>
      </c>
      <c r="C412" s="45" t="s">
        <v>12942</v>
      </c>
      <c r="D412" s="45" t="s">
        <v>12943</v>
      </c>
      <c r="E412" s="45" t="s">
        <v>13563</v>
      </c>
      <c r="F412" s="45"/>
      <c r="G412" s="45"/>
    </row>
    <row r="413" spans="1:7" s="38" customFormat="1" hidden="1" x14ac:dyDescent="0.25">
      <c r="A413" s="45">
        <v>23</v>
      </c>
      <c r="B413" s="45">
        <v>1009085</v>
      </c>
      <c r="C413" s="45" t="s">
        <v>12944</v>
      </c>
      <c r="D413" s="45" t="s">
        <v>12945</v>
      </c>
      <c r="E413" s="45" t="s">
        <v>13563</v>
      </c>
      <c r="F413" s="45"/>
      <c r="G413" s="45"/>
    </row>
    <row r="414" spans="1:7" s="38" customFormat="1" hidden="1" x14ac:dyDescent="0.25">
      <c r="A414" s="45">
        <v>25</v>
      </c>
      <c r="B414" s="45">
        <v>1009198</v>
      </c>
      <c r="C414" s="45" t="s">
        <v>12946</v>
      </c>
      <c r="D414" s="45" t="s">
        <v>12947</v>
      </c>
      <c r="E414" s="45" t="s">
        <v>13563</v>
      </c>
      <c r="F414" s="45"/>
      <c r="G414" s="45"/>
    </row>
    <row r="415" spans="1:7" s="38" customFormat="1" hidden="1" x14ac:dyDescent="0.25">
      <c r="A415" s="45">
        <v>26</v>
      </c>
      <c r="B415" s="45">
        <v>1009532</v>
      </c>
      <c r="C415" s="45" t="s">
        <v>12948</v>
      </c>
      <c r="D415" s="45" t="s">
        <v>12949</v>
      </c>
      <c r="E415" s="45" t="s">
        <v>13563</v>
      </c>
      <c r="F415" s="45"/>
      <c r="G415" s="45"/>
    </row>
    <row r="416" spans="1:7" s="38" customFormat="1" hidden="1" x14ac:dyDescent="0.25">
      <c r="A416" s="45">
        <v>27</v>
      </c>
      <c r="B416" s="45">
        <v>1009545</v>
      </c>
      <c r="C416" s="45" t="s">
        <v>12950</v>
      </c>
      <c r="D416" s="45" t="s">
        <v>12951</v>
      </c>
      <c r="E416" s="45" t="s">
        <v>13563</v>
      </c>
      <c r="F416" s="45"/>
      <c r="G416" s="45"/>
    </row>
    <row r="417" spans="1:7" s="38" customFormat="1" hidden="1" x14ac:dyDescent="0.25">
      <c r="A417" s="45">
        <v>28</v>
      </c>
      <c r="B417" s="45">
        <v>1009563</v>
      </c>
      <c r="C417" s="45" t="s">
        <v>12952</v>
      </c>
      <c r="D417" s="45" t="s">
        <v>12953</v>
      </c>
      <c r="E417" s="45" t="s">
        <v>13563</v>
      </c>
      <c r="F417" s="45"/>
      <c r="G417" s="45"/>
    </row>
    <row r="418" spans="1:7" s="38" customFormat="1" hidden="1" x14ac:dyDescent="0.25">
      <c r="A418" s="45">
        <v>29</v>
      </c>
      <c r="B418" s="45">
        <v>1009613</v>
      </c>
      <c r="C418" s="45" t="s">
        <v>12954</v>
      </c>
      <c r="D418" s="45" t="s">
        <v>12955</v>
      </c>
      <c r="E418" s="45" t="s">
        <v>13563</v>
      </c>
      <c r="F418" s="45"/>
      <c r="G418" s="45"/>
    </row>
    <row r="419" spans="1:7" s="38" customFormat="1" hidden="1" x14ac:dyDescent="0.25">
      <c r="A419" s="45">
        <v>30</v>
      </c>
      <c r="B419" s="45">
        <v>1009634</v>
      </c>
      <c r="C419" s="45" t="s">
        <v>12956</v>
      </c>
      <c r="D419" s="45" t="s">
        <v>12957</v>
      </c>
      <c r="E419" s="45" t="s">
        <v>13563</v>
      </c>
      <c r="F419" s="45"/>
      <c r="G419" s="45"/>
    </row>
    <row r="420" spans="1:7" s="38" customFormat="1" hidden="1" x14ac:dyDescent="0.25">
      <c r="A420" s="45">
        <v>31</v>
      </c>
      <c r="B420" s="45">
        <v>1009773</v>
      </c>
      <c r="C420" s="45" t="s">
        <v>12958</v>
      </c>
      <c r="D420" s="45" t="s">
        <v>12959</v>
      </c>
      <c r="E420" s="45" t="s">
        <v>13563</v>
      </c>
      <c r="F420" s="45"/>
      <c r="G420" s="45"/>
    </row>
    <row r="421" spans="1:7" s="38" customFormat="1" hidden="1" x14ac:dyDescent="0.25">
      <c r="A421" s="45">
        <v>32</v>
      </c>
      <c r="B421" s="45">
        <v>1010028</v>
      </c>
      <c r="C421" s="45" t="s">
        <v>12960</v>
      </c>
      <c r="D421" s="45" t="s">
        <v>12961</v>
      </c>
      <c r="E421" s="45" t="s">
        <v>13563</v>
      </c>
      <c r="F421" s="45"/>
      <c r="G421" s="45"/>
    </row>
    <row r="422" spans="1:7" s="38" customFormat="1" hidden="1" x14ac:dyDescent="0.25">
      <c r="A422" s="45">
        <v>34</v>
      </c>
      <c r="B422" s="45">
        <v>1010409</v>
      </c>
      <c r="C422" s="45" t="s">
        <v>12962</v>
      </c>
      <c r="D422" s="45" t="s">
        <v>12963</v>
      </c>
      <c r="E422" s="45" t="s">
        <v>13563</v>
      </c>
      <c r="F422" s="45"/>
      <c r="G422" s="45"/>
    </row>
    <row r="423" spans="1:7" s="38" customFormat="1" hidden="1" x14ac:dyDescent="0.25">
      <c r="A423" s="45">
        <v>35</v>
      </c>
      <c r="B423" s="45">
        <v>1010577</v>
      </c>
      <c r="C423" s="45" t="s">
        <v>12964</v>
      </c>
      <c r="D423" s="45" t="s">
        <v>12965</v>
      </c>
      <c r="E423" s="45" t="s">
        <v>13563</v>
      </c>
      <c r="F423" s="45"/>
      <c r="G423" s="45"/>
    </row>
    <row r="424" spans="1:7" s="38" customFormat="1" hidden="1" x14ac:dyDescent="0.25">
      <c r="A424" s="45">
        <v>36</v>
      </c>
      <c r="B424" s="45">
        <v>1010772</v>
      </c>
      <c r="C424" s="45" t="s">
        <v>12966</v>
      </c>
      <c r="D424" s="45" t="s">
        <v>12967</v>
      </c>
      <c r="E424" s="45" t="s">
        <v>13563</v>
      </c>
      <c r="F424" s="45"/>
      <c r="G424" s="45"/>
    </row>
    <row r="425" spans="1:7" s="38" customFormat="1" hidden="1" x14ac:dyDescent="0.25">
      <c r="A425" s="45">
        <v>37</v>
      </c>
      <c r="B425" s="45">
        <v>1010804</v>
      </c>
      <c r="C425" s="45" t="s">
        <v>12968</v>
      </c>
      <c r="D425" s="45" t="s">
        <v>12969</v>
      </c>
      <c r="E425" s="45" t="s">
        <v>13563</v>
      </c>
      <c r="F425" s="45"/>
      <c r="G425" s="45"/>
    </row>
    <row r="426" spans="1:7" s="38" customFormat="1" hidden="1" x14ac:dyDescent="0.25">
      <c r="A426" s="45">
        <v>38</v>
      </c>
      <c r="B426" s="45">
        <v>1010971</v>
      </c>
      <c r="C426" s="45" t="s">
        <v>12970</v>
      </c>
      <c r="D426" s="45" t="s">
        <v>12971</v>
      </c>
      <c r="E426" s="45" t="s">
        <v>13563</v>
      </c>
      <c r="F426" s="45"/>
      <c r="G426" s="45"/>
    </row>
    <row r="427" spans="1:7" s="38" customFormat="1" hidden="1" x14ac:dyDescent="0.25">
      <c r="A427" s="45">
        <v>39</v>
      </c>
      <c r="B427" s="45">
        <v>1011166</v>
      </c>
      <c r="C427" s="45" t="s">
        <v>12972</v>
      </c>
      <c r="D427" s="45" t="s">
        <v>12973</v>
      </c>
      <c r="E427" s="45" t="s">
        <v>13563</v>
      </c>
      <c r="F427" s="45"/>
      <c r="G427" s="45"/>
    </row>
    <row r="428" spans="1:7" s="38" customFormat="1" hidden="1" x14ac:dyDescent="0.25">
      <c r="A428" s="45">
        <v>40</v>
      </c>
      <c r="B428" s="45">
        <v>1011205</v>
      </c>
      <c r="C428" s="45" t="s">
        <v>12974</v>
      </c>
      <c r="D428" s="45" t="s">
        <v>12975</v>
      </c>
      <c r="E428" s="45" t="s">
        <v>13563</v>
      </c>
      <c r="F428" s="45"/>
      <c r="G428" s="45"/>
    </row>
    <row r="429" spans="1:7" s="38" customFormat="1" hidden="1" x14ac:dyDescent="0.25">
      <c r="A429" s="45">
        <v>41</v>
      </c>
      <c r="B429" s="45">
        <v>1011254</v>
      </c>
      <c r="C429" s="45" t="s">
        <v>12976</v>
      </c>
      <c r="D429" s="45" t="s">
        <v>12977</v>
      </c>
      <c r="E429" s="45" t="s">
        <v>13563</v>
      </c>
      <c r="F429" s="45"/>
      <c r="G429" s="45"/>
    </row>
    <row r="430" spans="1:7" s="38" customFormat="1" hidden="1" x14ac:dyDescent="0.25">
      <c r="A430" s="45">
        <v>42</v>
      </c>
      <c r="B430" s="45">
        <v>1011256</v>
      </c>
      <c r="C430" s="45" t="s">
        <v>12978</v>
      </c>
      <c r="D430" s="45" t="s">
        <v>12979</v>
      </c>
      <c r="E430" s="45" t="s">
        <v>13563</v>
      </c>
      <c r="F430" s="45"/>
      <c r="G430" s="45"/>
    </row>
    <row r="431" spans="1:7" s="38" customFormat="1" hidden="1" x14ac:dyDescent="0.25">
      <c r="A431" s="45">
        <v>43</v>
      </c>
      <c r="B431" s="45">
        <v>1011688</v>
      </c>
      <c r="C431" s="45" t="s">
        <v>12980</v>
      </c>
      <c r="D431" s="45" t="s">
        <v>12981</v>
      </c>
      <c r="E431" s="45" t="s">
        <v>13563</v>
      </c>
      <c r="F431" s="45"/>
      <c r="G431" s="45"/>
    </row>
    <row r="432" spans="1:7" s="38" customFormat="1" hidden="1" x14ac:dyDescent="0.25">
      <c r="A432" s="45">
        <v>44</v>
      </c>
      <c r="B432" s="45">
        <v>1011716</v>
      </c>
      <c r="C432" s="45" t="s">
        <v>12982</v>
      </c>
      <c r="D432" s="45" t="s">
        <v>12983</v>
      </c>
      <c r="E432" s="45" t="s">
        <v>13563</v>
      </c>
      <c r="F432" s="45"/>
      <c r="G432" s="45"/>
    </row>
    <row r="433" spans="1:7" s="38" customFormat="1" hidden="1" x14ac:dyDescent="0.25">
      <c r="A433" s="45">
        <v>45</v>
      </c>
      <c r="B433" s="45">
        <v>1013540</v>
      </c>
      <c r="C433" s="45" t="s">
        <v>12984</v>
      </c>
      <c r="D433" s="45" t="s">
        <v>12985</v>
      </c>
      <c r="E433" s="45" t="s">
        <v>13563</v>
      </c>
      <c r="F433" s="45"/>
      <c r="G433" s="45"/>
    </row>
    <row r="434" spans="1:7" s="38" customFormat="1" hidden="1" x14ac:dyDescent="0.25">
      <c r="A434" s="45">
        <v>46</v>
      </c>
      <c r="B434" s="45">
        <v>1013558</v>
      </c>
      <c r="C434" s="45" t="s">
        <v>12986</v>
      </c>
      <c r="D434" s="45" t="s">
        <v>12987</v>
      </c>
      <c r="E434" s="45" t="s">
        <v>13563</v>
      </c>
      <c r="F434" s="45"/>
      <c r="G434" s="45"/>
    </row>
    <row r="435" spans="1:7" s="38" customFormat="1" hidden="1" x14ac:dyDescent="0.25">
      <c r="A435" s="45">
        <v>47</v>
      </c>
      <c r="B435" s="45">
        <v>1013608</v>
      </c>
      <c r="C435" s="45" t="s">
        <v>12988</v>
      </c>
      <c r="D435" s="45" t="s">
        <v>12989</v>
      </c>
      <c r="E435" s="45" t="s">
        <v>13563</v>
      </c>
      <c r="F435" s="45"/>
      <c r="G435" s="45"/>
    </row>
    <row r="436" spans="1:7" s="38" customFormat="1" hidden="1" x14ac:dyDescent="0.25">
      <c r="A436" s="45">
        <v>48</v>
      </c>
      <c r="B436" s="45">
        <v>1013622</v>
      </c>
      <c r="C436" s="45" t="s">
        <v>12990</v>
      </c>
      <c r="D436" s="45" t="s">
        <v>12991</v>
      </c>
      <c r="E436" s="45" t="s">
        <v>13563</v>
      </c>
      <c r="F436" s="45"/>
      <c r="G436" s="45"/>
    </row>
    <row r="437" spans="1:7" s="38" customFormat="1" hidden="1" x14ac:dyDescent="0.25">
      <c r="A437" s="45">
        <v>49</v>
      </c>
      <c r="B437" s="45">
        <v>1013624</v>
      </c>
      <c r="C437" s="45" t="s">
        <v>12992</v>
      </c>
      <c r="D437" s="45" t="s">
        <v>12993</v>
      </c>
      <c r="E437" s="45" t="s">
        <v>13563</v>
      </c>
      <c r="F437" s="45"/>
      <c r="G437" s="45"/>
    </row>
    <row r="438" spans="1:7" s="38" customFormat="1" hidden="1" x14ac:dyDescent="0.25">
      <c r="A438" s="45">
        <v>50</v>
      </c>
      <c r="B438" s="45">
        <v>1013630</v>
      </c>
      <c r="C438" s="45" t="s">
        <v>12994</v>
      </c>
      <c r="D438" s="45" t="s">
        <v>12995</v>
      </c>
      <c r="E438" s="45" t="s">
        <v>13563</v>
      </c>
      <c r="F438" s="45"/>
      <c r="G438" s="45"/>
    </row>
    <row r="439" spans="1:7" s="38" customFormat="1" hidden="1" x14ac:dyDescent="0.25">
      <c r="A439" s="45">
        <v>51</v>
      </c>
      <c r="B439" s="45">
        <v>1013720</v>
      </c>
      <c r="C439" s="45" t="s">
        <v>12996</v>
      </c>
      <c r="D439" s="45" t="s">
        <v>12997</v>
      </c>
      <c r="E439" s="45" t="s">
        <v>13563</v>
      </c>
      <c r="F439" s="45"/>
      <c r="G439" s="45"/>
    </row>
    <row r="440" spans="1:7" s="38" customFormat="1" hidden="1" x14ac:dyDescent="0.25">
      <c r="A440" s="45">
        <v>52</v>
      </c>
      <c r="B440" s="45">
        <v>1013728</v>
      </c>
      <c r="C440" s="45" t="s">
        <v>12998</v>
      </c>
      <c r="D440" s="45" t="s">
        <v>12999</v>
      </c>
      <c r="E440" s="45" t="s">
        <v>13563</v>
      </c>
      <c r="F440" s="45"/>
      <c r="G440" s="45"/>
    </row>
    <row r="441" spans="1:7" s="38" customFormat="1" hidden="1" x14ac:dyDescent="0.25">
      <c r="A441" s="45">
        <v>53</v>
      </c>
      <c r="B441" s="45">
        <v>1013738</v>
      </c>
      <c r="C441" s="45" t="s">
        <v>13000</v>
      </c>
      <c r="D441" s="45" t="s">
        <v>13001</v>
      </c>
      <c r="E441" s="45" t="s">
        <v>13563</v>
      </c>
      <c r="F441" s="45"/>
      <c r="G441" s="45"/>
    </row>
    <row r="442" spans="1:7" s="38" customFormat="1" hidden="1" x14ac:dyDescent="0.25">
      <c r="A442" s="45">
        <v>54</v>
      </c>
      <c r="B442" s="45">
        <v>1013934</v>
      </c>
      <c r="C442" s="45" t="s">
        <v>13002</v>
      </c>
      <c r="D442" s="45" t="s">
        <v>13003</v>
      </c>
      <c r="E442" s="45" t="s">
        <v>13563</v>
      </c>
      <c r="F442" s="45"/>
      <c r="G442" s="45"/>
    </row>
    <row r="443" spans="1:7" s="38" customFormat="1" hidden="1" x14ac:dyDescent="0.25">
      <c r="A443" s="45">
        <v>59</v>
      </c>
      <c r="B443" s="45">
        <v>1014156</v>
      </c>
      <c r="C443" s="45" t="s">
        <v>13004</v>
      </c>
      <c r="D443" s="45" t="s">
        <v>13005</v>
      </c>
      <c r="E443" s="45" t="s">
        <v>13563</v>
      </c>
      <c r="F443" s="45"/>
      <c r="G443" s="45"/>
    </row>
    <row r="444" spans="1:7" s="38" customFormat="1" hidden="1" x14ac:dyDescent="0.25">
      <c r="A444" s="45">
        <v>60</v>
      </c>
      <c r="B444" s="45">
        <v>1014198</v>
      </c>
      <c r="C444" s="45" t="s">
        <v>13006</v>
      </c>
      <c r="D444" s="45" t="s">
        <v>13007</v>
      </c>
      <c r="E444" s="45" t="s">
        <v>13563</v>
      </c>
      <c r="F444" s="45"/>
      <c r="G444" s="45"/>
    </row>
    <row r="445" spans="1:7" s="38" customFormat="1" hidden="1" x14ac:dyDescent="0.25">
      <c r="A445" s="45">
        <v>62</v>
      </c>
      <c r="B445" s="45">
        <v>1014227</v>
      </c>
      <c r="C445" s="45" t="s">
        <v>13008</v>
      </c>
      <c r="D445" s="45" t="s">
        <v>13009</v>
      </c>
      <c r="E445" s="45" t="s">
        <v>13563</v>
      </c>
      <c r="F445" s="45"/>
      <c r="G445" s="45"/>
    </row>
    <row r="446" spans="1:7" s="38" customFormat="1" hidden="1" x14ac:dyDescent="0.25">
      <c r="A446" s="45">
        <v>63</v>
      </c>
      <c r="B446" s="45">
        <v>1014255</v>
      </c>
      <c r="C446" s="45" t="s">
        <v>13010</v>
      </c>
      <c r="D446" s="45" t="s">
        <v>13011</v>
      </c>
      <c r="E446" s="45" t="s">
        <v>13563</v>
      </c>
      <c r="F446" s="45"/>
      <c r="G446" s="45"/>
    </row>
    <row r="447" spans="1:7" s="38" customFormat="1" hidden="1" x14ac:dyDescent="0.25">
      <c r="A447" s="45">
        <v>65</v>
      </c>
      <c r="B447" s="45">
        <v>1014447</v>
      </c>
      <c r="C447" s="45" t="s">
        <v>13012</v>
      </c>
      <c r="D447" s="45" t="s">
        <v>13013</v>
      </c>
      <c r="E447" s="45" t="s">
        <v>13563</v>
      </c>
      <c r="F447" s="45"/>
      <c r="G447" s="45"/>
    </row>
    <row r="448" spans="1:7" s="38" customFormat="1" hidden="1" x14ac:dyDescent="0.25">
      <c r="A448" s="45">
        <v>67</v>
      </c>
      <c r="B448" s="45">
        <v>1014623</v>
      </c>
      <c r="C448" s="45" t="s">
        <v>6310</v>
      </c>
      <c r="D448" s="45" t="s">
        <v>13014</v>
      </c>
      <c r="E448" s="45" t="s">
        <v>13563</v>
      </c>
      <c r="F448" s="45"/>
      <c r="G448" s="45"/>
    </row>
    <row r="449" spans="1:7" s="38" customFormat="1" hidden="1" x14ac:dyDescent="0.25">
      <c r="A449" s="45">
        <v>70</v>
      </c>
      <c r="B449" s="45">
        <v>1016493</v>
      </c>
      <c r="C449" s="45" t="s">
        <v>13016</v>
      </c>
      <c r="D449" s="45" t="s">
        <v>13017</v>
      </c>
      <c r="E449" s="45" t="s">
        <v>13563</v>
      </c>
      <c r="F449" s="45"/>
      <c r="G449" s="45"/>
    </row>
    <row r="450" spans="1:7" s="38" customFormat="1" hidden="1" x14ac:dyDescent="0.25">
      <c r="A450" s="45">
        <v>71</v>
      </c>
      <c r="B450" s="45">
        <v>1016582</v>
      </c>
      <c r="C450" s="45" t="s">
        <v>13018</v>
      </c>
      <c r="D450" s="45" t="s">
        <v>13019</v>
      </c>
      <c r="E450" s="45" t="s">
        <v>13563</v>
      </c>
      <c r="F450" s="45"/>
      <c r="G450" s="45"/>
    </row>
    <row r="451" spans="1:7" s="38" customFormat="1" hidden="1" x14ac:dyDescent="0.25">
      <c r="A451" s="45">
        <v>73</v>
      </c>
      <c r="B451" s="45">
        <v>1017607</v>
      </c>
      <c r="C451" s="45" t="s">
        <v>7252</v>
      </c>
      <c r="D451" s="45" t="s">
        <v>13020</v>
      </c>
      <c r="E451" s="45" t="s">
        <v>13563</v>
      </c>
      <c r="F451" s="45"/>
      <c r="G451" s="45"/>
    </row>
    <row r="452" spans="1:7" s="38" customFormat="1" hidden="1" x14ac:dyDescent="0.25">
      <c r="A452" s="45">
        <v>74</v>
      </c>
      <c r="B452" s="45">
        <v>1017699</v>
      </c>
      <c r="C452" s="45" t="s">
        <v>13021</v>
      </c>
      <c r="D452" s="45" t="s">
        <v>13022</v>
      </c>
      <c r="E452" s="45" t="s">
        <v>13563</v>
      </c>
      <c r="F452" s="45"/>
      <c r="G452" s="45"/>
    </row>
    <row r="453" spans="1:7" s="38" customFormat="1" hidden="1" x14ac:dyDescent="0.25">
      <c r="A453" s="45">
        <v>75</v>
      </c>
      <c r="B453" s="45">
        <v>1017826</v>
      </c>
      <c r="C453" s="45" t="s">
        <v>13023</v>
      </c>
      <c r="D453" s="45" t="s">
        <v>13024</v>
      </c>
      <c r="E453" s="45" t="s">
        <v>13563</v>
      </c>
      <c r="F453" s="45"/>
      <c r="G453" s="45"/>
    </row>
    <row r="454" spans="1:7" s="38" customFormat="1" hidden="1" x14ac:dyDescent="0.25">
      <c r="A454" s="45">
        <v>76</v>
      </c>
      <c r="B454" s="45">
        <v>1017841</v>
      </c>
      <c r="C454" s="45" t="s">
        <v>13025</v>
      </c>
      <c r="D454" s="45" t="s">
        <v>13026</v>
      </c>
      <c r="E454" s="45" t="s">
        <v>13563</v>
      </c>
      <c r="F454" s="45"/>
      <c r="G454" s="45"/>
    </row>
    <row r="455" spans="1:7" s="38" customFormat="1" hidden="1" x14ac:dyDescent="0.25">
      <c r="A455" s="45">
        <v>77</v>
      </c>
      <c r="B455" s="45">
        <v>1017905</v>
      </c>
      <c r="C455" s="45" t="s">
        <v>13027</v>
      </c>
      <c r="D455" s="45" t="s">
        <v>13828</v>
      </c>
      <c r="E455" s="45" t="s">
        <v>13563</v>
      </c>
      <c r="F455" s="45"/>
      <c r="G455" s="45"/>
    </row>
    <row r="456" spans="1:7" s="38" customFormat="1" hidden="1" x14ac:dyDescent="0.25">
      <c r="A456" s="45">
        <v>78</v>
      </c>
      <c r="B456" s="45">
        <v>1017960</v>
      </c>
      <c r="C456" s="45" t="s">
        <v>13028</v>
      </c>
      <c r="D456" s="45" t="s">
        <v>13029</v>
      </c>
      <c r="E456" s="45" t="s">
        <v>13563</v>
      </c>
      <c r="F456" s="45"/>
      <c r="G456" s="45"/>
    </row>
    <row r="457" spans="1:7" s="38" customFormat="1" hidden="1" x14ac:dyDescent="0.25">
      <c r="A457" s="45">
        <v>79</v>
      </c>
      <c r="B457" s="45">
        <v>1017961</v>
      </c>
      <c r="C457" s="45" t="s">
        <v>13030</v>
      </c>
      <c r="D457" s="45" t="s">
        <v>13031</v>
      </c>
      <c r="E457" s="45" t="s">
        <v>13563</v>
      </c>
      <c r="F457" s="45"/>
      <c r="G457" s="45"/>
    </row>
    <row r="458" spans="1:7" s="38" customFormat="1" hidden="1" x14ac:dyDescent="0.25">
      <c r="A458" s="45">
        <v>80</v>
      </c>
      <c r="B458" s="45">
        <v>1017973</v>
      </c>
      <c r="C458" s="45" t="s">
        <v>13032</v>
      </c>
      <c r="D458" s="45" t="s">
        <v>13033</v>
      </c>
      <c r="E458" s="45" t="s">
        <v>13563</v>
      </c>
      <c r="F458" s="45"/>
      <c r="G458" s="45"/>
    </row>
    <row r="459" spans="1:7" s="38" customFormat="1" hidden="1" x14ac:dyDescent="0.25">
      <c r="A459" s="45">
        <v>81</v>
      </c>
      <c r="B459" s="45">
        <v>1017998</v>
      </c>
      <c r="C459" s="45" t="s">
        <v>13034</v>
      </c>
      <c r="D459" s="45" t="s">
        <v>13035</v>
      </c>
      <c r="E459" s="45" t="s">
        <v>13563</v>
      </c>
      <c r="F459" s="45"/>
      <c r="G459" s="45"/>
    </row>
    <row r="460" spans="1:7" s="38" customFormat="1" hidden="1" x14ac:dyDescent="0.25">
      <c r="A460" s="45">
        <v>83</v>
      </c>
      <c r="B460" s="45">
        <v>1018234</v>
      </c>
      <c r="C460" s="45" t="s">
        <v>13036</v>
      </c>
      <c r="D460" s="45" t="s">
        <v>13037</v>
      </c>
      <c r="E460" s="45" t="s">
        <v>13563</v>
      </c>
      <c r="F460" s="45"/>
      <c r="G460" s="45"/>
    </row>
    <row r="461" spans="1:7" s="38" customFormat="1" hidden="1" x14ac:dyDescent="0.25">
      <c r="A461" s="45">
        <v>84</v>
      </c>
      <c r="B461" s="45">
        <v>1018314</v>
      </c>
      <c r="C461" s="45" t="s">
        <v>13038</v>
      </c>
      <c r="D461" s="45" t="s">
        <v>13039</v>
      </c>
      <c r="E461" s="45" t="s">
        <v>13563</v>
      </c>
      <c r="F461" s="45"/>
      <c r="G461" s="45"/>
    </row>
    <row r="462" spans="1:7" s="38" customFormat="1" hidden="1" x14ac:dyDescent="0.25">
      <c r="A462" s="45">
        <v>85</v>
      </c>
      <c r="B462" s="45">
        <v>1018507</v>
      </c>
      <c r="C462" s="45" t="s">
        <v>13040</v>
      </c>
      <c r="D462" s="45" t="s">
        <v>13041</v>
      </c>
      <c r="E462" s="45" t="s">
        <v>13563</v>
      </c>
      <c r="F462" s="45"/>
      <c r="G462" s="45"/>
    </row>
    <row r="463" spans="1:7" s="38" customFormat="1" hidden="1" x14ac:dyDescent="0.25">
      <c r="A463" s="45">
        <v>86</v>
      </c>
      <c r="B463" s="45">
        <v>1018769</v>
      </c>
      <c r="C463" s="45" t="s">
        <v>13042</v>
      </c>
      <c r="D463" s="45" t="s">
        <v>13043</v>
      </c>
      <c r="E463" s="45" t="s">
        <v>13563</v>
      </c>
      <c r="F463" s="45"/>
      <c r="G463" s="45"/>
    </row>
    <row r="464" spans="1:7" s="38" customFormat="1" hidden="1" x14ac:dyDescent="0.25">
      <c r="A464" s="45">
        <v>87</v>
      </c>
      <c r="B464" s="45">
        <v>1018790</v>
      </c>
      <c r="C464" s="45" t="s">
        <v>13044</v>
      </c>
      <c r="D464" s="45" t="s">
        <v>13045</v>
      </c>
      <c r="E464" s="45" t="s">
        <v>13563</v>
      </c>
      <c r="F464" s="45"/>
      <c r="G464" s="45"/>
    </row>
    <row r="465" spans="1:7" s="38" customFormat="1" hidden="1" x14ac:dyDescent="0.25">
      <c r="A465" s="45">
        <v>88</v>
      </c>
      <c r="B465" s="45">
        <v>1037356</v>
      </c>
      <c r="C465" s="45" t="s">
        <v>13046</v>
      </c>
      <c r="D465" s="45" t="s">
        <v>13047</v>
      </c>
      <c r="E465" s="45" t="s">
        <v>13563</v>
      </c>
      <c r="F465" s="45"/>
      <c r="G465" s="45"/>
    </row>
    <row r="466" spans="1:7" s="38" customFormat="1" hidden="1" x14ac:dyDescent="0.25">
      <c r="A466" s="45">
        <v>89</v>
      </c>
      <c r="B466" s="45">
        <v>1037357</v>
      </c>
      <c r="C466" s="45" t="s">
        <v>13048</v>
      </c>
      <c r="D466" s="45" t="s">
        <v>13049</v>
      </c>
      <c r="E466" s="45" t="s">
        <v>13563</v>
      </c>
      <c r="F466" s="45"/>
      <c r="G466" s="45"/>
    </row>
    <row r="467" spans="1:7" s="38" customFormat="1" hidden="1" x14ac:dyDescent="0.25">
      <c r="A467" s="45">
        <v>90</v>
      </c>
      <c r="B467" s="45">
        <v>1037369</v>
      </c>
      <c r="C467" s="45" t="s">
        <v>1156</v>
      </c>
      <c r="D467" s="45" t="s">
        <v>13050</v>
      </c>
      <c r="E467" s="45" t="s">
        <v>13563</v>
      </c>
      <c r="F467" s="45"/>
      <c r="G467" s="45"/>
    </row>
    <row r="468" spans="1:7" s="38" customFormat="1" hidden="1" x14ac:dyDescent="0.25">
      <c r="A468" s="45">
        <v>91</v>
      </c>
      <c r="B468" s="45">
        <v>1037370</v>
      </c>
      <c r="C468" s="45" t="s">
        <v>13051</v>
      </c>
      <c r="D468" s="45" t="s">
        <v>13052</v>
      </c>
      <c r="E468" s="45" t="s">
        <v>13563</v>
      </c>
      <c r="F468" s="45"/>
      <c r="G468" s="45"/>
    </row>
    <row r="469" spans="1:7" s="38" customFormat="1" hidden="1" x14ac:dyDescent="0.25">
      <c r="A469" s="45">
        <v>92</v>
      </c>
      <c r="B469" s="45">
        <v>1037383</v>
      </c>
      <c r="C469" s="45" t="s">
        <v>13053</v>
      </c>
      <c r="D469" s="45" t="s">
        <v>13054</v>
      </c>
      <c r="E469" s="45" t="s">
        <v>13563</v>
      </c>
      <c r="F469" s="45"/>
      <c r="G469" s="45"/>
    </row>
    <row r="470" spans="1:7" s="38" customFormat="1" hidden="1" x14ac:dyDescent="0.25">
      <c r="A470" s="45">
        <v>93</v>
      </c>
      <c r="B470" s="45">
        <v>1037387</v>
      </c>
      <c r="C470" s="45" t="s">
        <v>13055</v>
      </c>
      <c r="D470" s="45" t="s">
        <v>13056</v>
      </c>
      <c r="E470" s="45" t="s">
        <v>13563</v>
      </c>
      <c r="F470" s="45"/>
      <c r="G470" s="45"/>
    </row>
    <row r="471" spans="1:7" s="38" customFormat="1" hidden="1" x14ac:dyDescent="0.25">
      <c r="A471" s="45">
        <v>94</v>
      </c>
      <c r="B471" s="45">
        <v>1037389</v>
      </c>
      <c r="C471" s="45" t="s">
        <v>13057</v>
      </c>
      <c r="D471" s="45" t="s">
        <v>13058</v>
      </c>
      <c r="E471" s="45" t="s">
        <v>13563</v>
      </c>
      <c r="F471" s="45"/>
      <c r="G471" s="45"/>
    </row>
    <row r="472" spans="1:7" s="38" customFormat="1" hidden="1" x14ac:dyDescent="0.25">
      <c r="A472" s="45">
        <v>95</v>
      </c>
      <c r="B472" s="45">
        <v>1037390</v>
      </c>
      <c r="C472" s="45" t="s">
        <v>13059</v>
      </c>
      <c r="D472" s="45" t="s">
        <v>13060</v>
      </c>
      <c r="E472" s="45" t="s">
        <v>13563</v>
      </c>
      <c r="F472" s="45"/>
      <c r="G472" s="45"/>
    </row>
    <row r="473" spans="1:7" s="38" customFormat="1" hidden="1" x14ac:dyDescent="0.25">
      <c r="A473" s="45">
        <v>97</v>
      </c>
      <c r="B473" s="45">
        <v>1037415</v>
      </c>
      <c r="C473" s="45" t="s">
        <v>13061</v>
      </c>
      <c r="D473" s="45" t="s">
        <v>13062</v>
      </c>
      <c r="E473" s="45" t="s">
        <v>13563</v>
      </c>
      <c r="F473" s="45"/>
      <c r="G473" s="45"/>
    </row>
    <row r="474" spans="1:7" s="38" customFormat="1" hidden="1" x14ac:dyDescent="0.25">
      <c r="A474" s="45">
        <v>98</v>
      </c>
      <c r="B474" s="45">
        <v>1037426</v>
      </c>
      <c r="C474" s="45" t="s">
        <v>13063</v>
      </c>
      <c r="D474" s="45" t="s">
        <v>13064</v>
      </c>
      <c r="E474" s="45" t="s">
        <v>13563</v>
      </c>
      <c r="F474" s="45"/>
      <c r="G474" s="45"/>
    </row>
    <row r="475" spans="1:7" s="38" customFormat="1" hidden="1" x14ac:dyDescent="0.25">
      <c r="A475" s="45">
        <v>99</v>
      </c>
      <c r="B475" s="45">
        <v>1037442</v>
      </c>
      <c r="C475" s="45" t="s">
        <v>13065</v>
      </c>
      <c r="D475" s="45" t="s">
        <v>13066</v>
      </c>
      <c r="E475" s="45" t="s">
        <v>13563</v>
      </c>
      <c r="F475" s="45"/>
      <c r="G475" s="45"/>
    </row>
    <row r="476" spans="1:7" s="38" customFormat="1" hidden="1" x14ac:dyDescent="0.25">
      <c r="A476" s="45">
        <v>101</v>
      </c>
      <c r="B476" s="45">
        <v>1061394</v>
      </c>
      <c r="C476" s="45" t="s">
        <v>13067</v>
      </c>
      <c r="D476" s="45" t="s">
        <v>13068</v>
      </c>
      <c r="E476" s="45" t="s">
        <v>13563</v>
      </c>
      <c r="F476" s="45"/>
      <c r="G476" s="45"/>
    </row>
    <row r="477" spans="1:7" s="38" customFormat="1" hidden="1" x14ac:dyDescent="0.25">
      <c r="A477" s="45">
        <v>102</v>
      </c>
      <c r="B477" s="45">
        <v>1061679</v>
      </c>
      <c r="C477" s="45" t="s">
        <v>13069</v>
      </c>
      <c r="D477" s="45" t="s">
        <v>13070</v>
      </c>
      <c r="E477" s="45" t="s">
        <v>13563</v>
      </c>
      <c r="F477" s="45"/>
      <c r="G477" s="45"/>
    </row>
    <row r="478" spans="1:7" s="38" customFormat="1" hidden="1" x14ac:dyDescent="0.25">
      <c r="A478" s="45">
        <v>103</v>
      </c>
      <c r="B478" s="45">
        <v>1061683</v>
      </c>
      <c r="C478" s="45" t="s">
        <v>13071</v>
      </c>
      <c r="D478" s="45" t="s">
        <v>13072</v>
      </c>
      <c r="E478" s="45" t="s">
        <v>13563</v>
      </c>
      <c r="F478" s="45"/>
      <c r="G478" s="45"/>
    </row>
    <row r="479" spans="1:7" s="38" customFormat="1" hidden="1" x14ac:dyDescent="0.25">
      <c r="A479" s="45">
        <v>104</v>
      </c>
      <c r="B479" s="45">
        <v>1061700</v>
      </c>
      <c r="C479" s="45" t="s">
        <v>13073</v>
      </c>
      <c r="D479" s="45" t="s">
        <v>13074</v>
      </c>
      <c r="E479" s="45" t="s">
        <v>13563</v>
      </c>
      <c r="F479" s="45"/>
      <c r="G479" s="45"/>
    </row>
    <row r="480" spans="1:7" s="38" customFormat="1" hidden="1" x14ac:dyDescent="0.25">
      <c r="A480" s="45">
        <v>105</v>
      </c>
      <c r="B480" s="45">
        <v>1061721</v>
      </c>
      <c r="C480" s="45" t="s">
        <v>13075</v>
      </c>
      <c r="D480" s="45" t="s">
        <v>13076</v>
      </c>
      <c r="E480" s="45" t="s">
        <v>13563</v>
      </c>
      <c r="F480" s="45"/>
      <c r="G480" s="45"/>
    </row>
    <row r="481" spans="1:7" s="38" customFormat="1" hidden="1" x14ac:dyDescent="0.25">
      <c r="A481" s="45">
        <v>106</v>
      </c>
      <c r="B481" s="45">
        <v>1061724</v>
      </c>
      <c r="C481" s="45" t="s">
        <v>13077</v>
      </c>
      <c r="D481" s="45" t="s">
        <v>13078</v>
      </c>
      <c r="E481" s="45" t="s">
        <v>13563</v>
      </c>
      <c r="F481" s="45"/>
      <c r="G481" s="45"/>
    </row>
    <row r="482" spans="1:7" s="38" customFormat="1" hidden="1" x14ac:dyDescent="0.25">
      <c r="A482" s="45">
        <v>107</v>
      </c>
      <c r="B482" s="45">
        <v>1061725</v>
      </c>
      <c r="C482" s="45" t="s">
        <v>13079</v>
      </c>
      <c r="D482" s="45" t="s">
        <v>13080</v>
      </c>
      <c r="E482" s="45" t="s">
        <v>13563</v>
      </c>
      <c r="F482" s="45"/>
      <c r="G482" s="45"/>
    </row>
    <row r="483" spans="1:7" s="38" customFormat="1" hidden="1" x14ac:dyDescent="0.25">
      <c r="A483" s="45">
        <v>108</v>
      </c>
      <c r="B483" s="45">
        <v>1061726</v>
      </c>
      <c r="C483" s="45" t="s">
        <v>13081</v>
      </c>
      <c r="D483" s="45" t="s">
        <v>13082</v>
      </c>
      <c r="E483" s="45" t="s">
        <v>13563</v>
      </c>
      <c r="F483" s="45"/>
      <c r="G483" s="45"/>
    </row>
    <row r="484" spans="1:7" s="38" customFormat="1" hidden="1" x14ac:dyDescent="0.25">
      <c r="A484" s="45">
        <v>109</v>
      </c>
      <c r="B484" s="45">
        <v>1061727</v>
      </c>
      <c r="C484" s="45" t="s">
        <v>13083</v>
      </c>
      <c r="D484" s="45" t="s">
        <v>13084</v>
      </c>
      <c r="E484" s="45" t="s">
        <v>13563</v>
      </c>
      <c r="F484" s="45"/>
      <c r="G484" s="45"/>
    </row>
    <row r="485" spans="1:7" s="38" customFormat="1" hidden="1" x14ac:dyDescent="0.25">
      <c r="A485" s="45">
        <v>110</v>
      </c>
      <c r="B485" s="45">
        <v>1061730</v>
      </c>
      <c r="C485" s="45" t="s">
        <v>13085</v>
      </c>
      <c r="D485" s="45" t="s">
        <v>13086</v>
      </c>
      <c r="E485" s="45" t="s">
        <v>13563</v>
      </c>
      <c r="F485" s="45"/>
      <c r="G485" s="45"/>
    </row>
    <row r="486" spans="1:7" s="38" customFormat="1" hidden="1" x14ac:dyDescent="0.25">
      <c r="A486" s="45">
        <v>111</v>
      </c>
      <c r="B486" s="45">
        <v>1061754</v>
      </c>
      <c r="C486" s="45" t="s">
        <v>13087</v>
      </c>
      <c r="D486" s="45" t="s">
        <v>13088</v>
      </c>
      <c r="E486" s="45" t="s">
        <v>13563</v>
      </c>
      <c r="F486" s="45"/>
      <c r="G486" s="45"/>
    </row>
    <row r="487" spans="1:7" s="38" customFormat="1" hidden="1" x14ac:dyDescent="0.25">
      <c r="A487" s="45">
        <v>112</v>
      </c>
      <c r="B487" s="45">
        <v>1061802</v>
      </c>
      <c r="C487" s="45" t="s">
        <v>13089</v>
      </c>
      <c r="D487" s="45" t="s">
        <v>13090</v>
      </c>
      <c r="E487" s="45" t="s">
        <v>13563</v>
      </c>
      <c r="F487" s="45"/>
      <c r="G487" s="45"/>
    </row>
    <row r="488" spans="1:7" s="38" customFormat="1" hidden="1" x14ac:dyDescent="0.25">
      <c r="A488" s="45">
        <v>113</v>
      </c>
      <c r="B488" s="45">
        <v>1061898</v>
      </c>
      <c r="C488" s="45" t="s">
        <v>13091</v>
      </c>
      <c r="D488" s="45" t="s">
        <v>13092</v>
      </c>
      <c r="E488" s="45" t="s">
        <v>13563</v>
      </c>
      <c r="F488" s="45"/>
      <c r="G488" s="45"/>
    </row>
    <row r="489" spans="1:7" s="38" customFormat="1" hidden="1" x14ac:dyDescent="0.25">
      <c r="A489" s="45">
        <v>115</v>
      </c>
      <c r="B489" s="45">
        <v>1063180</v>
      </c>
      <c r="C489" s="45" t="s">
        <v>13093</v>
      </c>
      <c r="D489" s="45" t="s">
        <v>13094</v>
      </c>
      <c r="E489" s="45" t="s">
        <v>13563</v>
      </c>
      <c r="F489" s="45"/>
      <c r="G489" s="45"/>
    </row>
    <row r="490" spans="1:7" s="38" customFormat="1" hidden="1" x14ac:dyDescent="0.25">
      <c r="A490" s="45">
        <v>116</v>
      </c>
      <c r="B490" s="45">
        <v>1063191</v>
      </c>
      <c r="C490" s="45" t="s">
        <v>13095</v>
      </c>
      <c r="D490" s="45" t="s">
        <v>13096</v>
      </c>
      <c r="E490" s="45" t="s">
        <v>13563</v>
      </c>
      <c r="F490" s="45"/>
      <c r="G490" s="45"/>
    </row>
    <row r="491" spans="1:7" s="38" customFormat="1" hidden="1" x14ac:dyDescent="0.25">
      <c r="A491" s="45">
        <v>117</v>
      </c>
      <c r="B491" s="45">
        <v>1063207</v>
      </c>
      <c r="C491" s="45" t="s">
        <v>13097</v>
      </c>
      <c r="D491" s="45" t="s">
        <v>13098</v>
      </c>
      <c r="E491" s="45" t="s">
        <v>13563</v>
      </c>
      <c r="F491" s="45"/>
      <c r="G491" s="45"/>
    </row>
    <row r="492" spans="1:7" s="38" customFormat="1" hidden="1" x14ac:dyDescent="0.25">
      <c r="A492" s="45">
        <v>118</v>
      </c>
      <c r="B492" s="45">
        <v>1063803</v>
      </c>
      <c r="C492" s="45" t="s">
        <v>13099</v>
      </c>
      <c r="D492" s="45" t="s">
        <v>13100</v>
      </c>
      <c r="E492" s="45" t="s">
        <v>13563</v>
      </c>
      <c r="F492" s="45"/>
      <c r="G492" s="45"/>
    </row>
    <row r="493" spans="1:7" s="38" customFormat="1" hidden="1" x14ac:dyDescent="0.25">
      <c r="A493" s="45">
        <v>119</v>
      </c>
      <c r="B493" s="45">
        <v>1064793</v>
      </c>
      <c r="C493" s="45" t="s">
        <v>13101</v>
      </c>
      <c r="D493" s="45" t="s">
        <v>13102</v>
      </c>
      <c r="E493" s="45" t="s">
        <v>13563</v>
      </c>
      <c r="F493" s="45"/>
      <c r="G493" s="45"/>
    </row>
    <row r="494" spans="1:7" s="38" customFormat="1" hidden="1" x14ac:dyDescent="0.25">
      <c r="A494" s="45">
        <v>120</v>
      </c>
      <c r="B494" s="45">
        <v>1064871</v>
      </c>
      <c r="C494" s="45" t="s">
        <v>13103</v>
      </c>
      <c r="D494" s="45" t="s">
        <v>13104</v>
      </c>
      <c r="E494" s="45" t="s">
        <v>13563</v>
      </c>
      <c r="F494" s="45"/>
      <c r="G494" s="45"/>
    </row>
    <row r="495" spans="1:7" s="38" customFormat="1" hidden="1" x14ac:dyDescent="0.25">
      <c r="A495" s="45">
        <v>121</v>
      </c>
      <c r="B495" s="45">
        <v>1065132</v>
      </c>
      <c r="C495" s="45" t="s">
        <v>13105</v>
      </c>
      <c r="D495" s="45" t="s">
        <v>13106</v>
      </c>
      <c r="E495" s="45" t="s">
        <v>13563</v>
      </c>
      <c r="F495" s="45"/>
      <c r="G495" s="45"/>
    </row>
    <row r="496" spans="1:7" s="38" customFormat="1" hidden="1" x14ac:dyDescent="0.25">
      <c r="A496" s="45">
        <v>122</v>
      </c>
      <c r="B496" s="45">
        <v>1065199</v>
      </c>
      <c r="C496" s="45" t="s">
        <v>13107</v>
      </c>
      <c r="D496" s="45" t="s">
        <v>13108</v>
      </c>
      <c r="E496" s="45" t="s">
        <v>13563</v>
      </c>
      <c r="F496" s="45"/>
      <c r="G496" s="45"/>
    </row>
    <row r="497" spans="1:7" s="38" customFormat="1" hidden="1" x14ac:dyDescent="0.25">
      <c r="A497" s="45">
        <v>123</v>
      </c>
      <c r="B497" s="45">
        <v>1065463</v>
      </c>
      <c r="C497" s="45" t="s">
        <v>13109</v>
      </c>
      <c r="D497" s="45" t="s">
        <v>13110</v>
      </c>
      <c r="E497" s="45" t="s">
        <v>13563</v>
      </c>
      <c r="F497" s="45"/>
      <c r="G497" s="45"/>
    </row>
    <row r="498" spans="1:7" s="38" customFormat="1" hidden="1" x14ac:dyDescent="0.25">
      <c r="A498" s="45">
        <v>124</v>
      </c>
      <c r="B498" s="45">
        <v>1065492</v>
      </c>
      <c r="C498" s="45" t="s">
        <v>13111</v>
      </c>
      <c r="D498" s="45" t="s">
        <v>13112</v>
      </c>
      <c r="E498" s="45" t="s">
        <v>13563</v>
      </c>
      <c r="F498" s="45"/>
      <c r="G498" s="45"/>
    </row>
    <row r="499" spans="1:7" s="38" customFormat="1" hidden="1" x14ac:dyDescent="0.25">
      <c r="A499" s="45">
        <v>125</v>
      </c>
      <c r="B499" s="45">
        <v>1066059</v>
      </c>
      <c r="C499" s="45" t="s">
        <v>13113</v>
      </c>
      <c r="D499" s="45" t="s">
        <v>13114</v>
      </c>
      <c r="E499" s="45" t="s">
        <v>13563</v>
      </c>
      <c r="F499" s="45"/>
      <c r="G499" s="45"/>
    </row>
    <row r="500" spans="1:7" s="38" customFormat="1" hidden="1" x14ac:dyDescent="0.25">
      <c r="A500" s="45">
        <v>126</v>
      </c>
      <c r="B500" s="45">
        <v>1066061</v>
      </c>
      <c r="C500" s="45" t="s">
        <v>13115</v>
      </c>
      <c r="D500" s="45" t="s">
        <v>13116</v>
      </c>
      <c r="E500" s="45" t="s">
        <v>13563</v>
      </c>
      <c r="F500" s="45"/>
      <c r="G500" s="45"/>
    </row>
    <row r="501" spans="1:7" s="38" customFormat="1" hidden="1" x14ac:dyDescent="0.25">
      <c r="A501" s="45">
        <v>127</v>
      </c>
      <c r="B501" s="45">
        <v>1066778</v>
      </c>
      <c r="C501" s="45" t="s">
        <v>13117</v>
      </c>
      <c r="D501" s="45" t="s">
        <v>13118</v>
      </c>
      <c r="E501" s="45" t="s">
        <v>13563</v>
      </c>
      <c r="F501" s="45"/>
      <c r="G501" s="45"/>
    </row>
    <row r="502" spans="1:7" s="38" customFormat="1" hidden="1" x14ac:dyDescent="0.25">
      <c r="A502" s="45">
        <v>128</v>
      </c>
      <c r="B502" s="45">
        <v>1066856</v>
      </c>
      <c r="C502" s="45" t="s">
        <v>13119</v>
      </c>
      <c r="D502" s="45" t="s">
        <v>13120</v>
      </c>
      <c r="E502" s="45" t="s">
        <v>13563</v>
      </c>
      <c r="F502" s="45"/>
      <c r="G502" s="45"/>
    </row>
    <row r="503" spans="1:7" s="38" customFormat="1" hidden="1" x14ac:dyDescent="0.25">
      <c r="A503" s="45">
        <v>129</v>
      </c>
      <c r="B503" s="45">
        <v>1066857</v>
      </c>
      <c r="C503" s="45" t="s">
        <v>13121</v>
      </c>
      <c r="D503" s="45" t="s">
        <v>13122</v>
      </c>
      <c r="E503" s="45" t="s">
        <v>13563</v>
      </c>
      <c r="F503" s="45"/>
      <c r="G503" s="45"/>
    </row>
    <row r="504" spans="1:7" s="38" customFormat="1" hidden="1" x14ac:dyDescent="0.25">
      <c r="A504" s="45">
        <v>130</v>
      </c>
      <c r="B504" s="45">
        <v>1066868</v>
      </c>
      <c r="C504" s="45" t="s">
        <v>13123</v>
      </c>
      <c r="D504" s="45" t="s">
        <v>13124</v>
      </c>
      <c r="E504" s="45" t="s">
        <v>13563</v>
      </c>
      <c r="F504" s="45"/>
      <c r="G504" s="45"/>
    </row>
    <row r="505" spans="1:7" s="38" customFormat="1" hidden="1" x14ac:dyDescent="0.25">
      <c r="A505" s="45">
        <v>131</v>
      </c>
      <c r="B505" s="45">
        <v>1066869</v>
      </c>
      <c r="C505" s="45" t="s">
        <v>13125</v>
      </c>
      <c r="D505" s="45" t="s">
        <v>13126</v>
      </c>
      <c r="E505" s="45" t="s">
        <v>13563</v>
      </c>
      <c r="F505" s="45"/>
      <c r="G505" s="45"/>
    </row>
    <row r="506" spans="1:7" s="38" customFormat="1" hidden="1" x14ac:dyDescent="0.25">
      <c r="A506" s="45">
        <v>132</v>
      </c>
      <c r="B506" s="45">
        <v>1066872</v>
      </c>
      <c r="C506" s="45" t="s">
        <v>13127</v>
      </c>
      <c r="D506" s="45" t="s">
        <v>13128</v>
      </c>
      <c r="E506" s="45" t="s">
        <v>13563</v>
      </c>
      <c r="F506" s="45"/>
      <c r="G506" s="45"/>
    </row>
    <row r="507" spans="1:7" s="38" customFormat="1" hidden="1" x14ac:dyDescent="0.25">
      <c r="A507" s="45">
        <v>133</v>
      </c>
      <c r="B507" s="45">
        <v>1066876</v>
      </c>
      <c r="C507" s="45" t="s">
        <v>13129</v>
      </c>
      <c r="D507" s="45" t="s">
        <v>13130</v>
      </c>
      <c r="E507" s="45" t="s">
        <v>13563</v>
      </c>
      <c r="F507" s="45"/>
      <c r="G507" s="45"/>
    </row>
    <row r="508" spans="1:7" s="38" customFormat="1" hidden="1" x14ac:dyDescent="0.25">
      <c r="A508" s="45">
        <v>134</v>
      </c>
      <c r="B508" s="45">
        <v>1066880</v>
      </c>
      <c r="C508" s="45" t="s">
        <v>13131</v>
      </c>
      <c r="D508" s="45" t="s">
        <v>13132</v>
      </c>
      <c r="E508" s="45" t="s">
        <v>13563</v>
      </c>
      <c r="F508" s="45"/>
      <c r="G508" s="45"/>
    </row>
    <row r="509" spans="1:7" s="38" customFormat="1" hidden="1" x14ac:dyDescent="0.25">
      <c r="A509" s="45">
        <v>135</v>
      </c>
      <c r="B509" s="45">
        <v>1066891</v>
      </c>
      <c r="C509" s="45" t="s">
        <v>13133</v>
      </c>
      <c r="D509" s="45" t="s">
        <v>13134</v>
      </c>
      <c r="E509" s="45" t="s">
        <v>13563</v>
      </c>
      <c r="F509" s="45"/>
      <c r="G509" s="45"/>
    </row>
    <row r="510" spans="1:7" s="38" customFormat="1" hidden="1" x14ac:dyDescent="0.25">
      <c r="A510" s="45">
        <v>136</v>
      </c>
      <c r="B510" s="45">
        <v>1066925</v>
      </c>
      <c r="C510" s="45" t="s">
        <v>13135</v>
      </c>
      <c r="D510" s="45" t="s">
        <v>13829</v>
      </c>
      <c r="E510" s="45" t="s">
        <v>13563</v>
      </c>
      <c r="F510" s="45"/>
      <c r="G510" s="45"/>
    </row>
    <row r="511" spans="1:7" s="38" customFormat="1" hidden="1" x14ac:dyDescent="0.25">
      <c r="A511" s="45">
        <v>137</v>
      </c>
      <c r="B511" s="45">
        <v>1066926</v>
      </c>
      <c r="C511" s="45" t="s">
        <v>13136</v>
      </c>
      <c r="D511" s="45" t="s">
        <v>13137</v>
      </c>
      <c r="E511" s="45" t="s">
        <v>13563</v>
      </c>
      <c r="F511" s="45"/>
      <c r="G511" s="45"/>
    </row>
    <row r="512" spans="1:7" s="38" customFormat="1" hidden="1" x14ac:dyDescent="0.25">
      <c r="A512" s="45">
        <v>138</v>
      </c>
      <c r="B512" s="45">
        <v>1066928</v>
      </c>
      <c r="C512" s="45" t="s">
        <v>13138</v>
      </c>
      <c r="D512" s="45" t="s">
        <v>13139</v>
      </c>
      <c r="E512" s="45" t="s">
        <v>13563</v>
      </c>
      <c r="F512" s="45"/>
      <c r="G512" s="45"/>
    </row>
    <row r="513" spans="1:7" s="38" customFormat="1" hidden="1" x14ac:dyDescent="0.25">
      <c r="A513" s="45">
        <v>139</v>
      </c>
      <c r="B513" s="45">
        <v>1066929</v>
      </c>
      <c r="C513" s="45" t="s">
        <v>13140</v>
      </c>
      <c r="D513" s="45" t="s">
        <v>13141</v>
      </c>
      <c r="E513" s="45" t="s">
        <v>13563</v>
      </c>
      <c r="F513" s="45"/>
      <c r="G513" s="45"/>
    </row>
    <row r="514" spans="1:7" s="38" customFormat="1" hidden="1" x14ac:dyDescent="0.25">
      <c r="A514" s="45">
        <v>140</v>
      </c>
      <c r="B514" s="45">
        <v>1066931</v>
      </c>
      <c r="C514" s="45" t="s">
        <v>13142</v>
      </c>
      <c r="D514" s="45" t="s">
        <v>13143</v>
      </c>
      <c r="E514" s="45" t="s">
        <v>13563</v>
      </c>
      <c r="F514" s="45"/>
      <c r="G514" s="45"/>
    </row>
    <row r="515" spans="1:7" s="38" customFormat="1" hidden="1" x14ac:dyDescent="0.25">
      <c r="A515" s="45">
        <v>141</v>
      </c>
      <c r="B515" s="45">
        <v>1066932</v>
      </c>
      <c r="C515" s="45" t="s">
        <v>13144</v>
      </c>
      <c r="D515" s="45" t="s">
        <v>13145</v>
      </c>
      <c r="E515" s="45" t="s">
        <v>13563</v>
      </c>
      <c r="F515" s="45"/>
      <c r="G515" s="45"/>
    </row>
    <row r="516" spans="1:7" s="38" customFormat="1" hidden="1" x14ac:dyDescent="0.25">
      <c r="A516" s="45">
        <v>143</v>
      </c>
      <c r="B516" s="45">
        <v>1066996</v>
      </c>
      <c r="C516" s="45" t="s">
        <v>13146</v>
      </c>
      <c r="D516" s="45" t="s">
        <v>13147</v>
      </c>
      <c r="E516" s="45" t="s">
        <v>13563</v>
      </c>
      <c r="F516" s="45"/>
      <c r="G516" s="45"/>
    </row>
    <row r="517" spans="1:7" s="38" customFormat="1" hidden="1" x14ac:dyDescent="0.25">
      <c r="A517" s="45">
        <v>144</v>
      </c>
      <c r="B517" s="45">
        <v>1066999</v>
      </c>
      <c r="C517" s="45" t="s">
        <v>13148</v>
      </c>
      <c r="D517" s="45" t="s">
        <v>13149</v>
      </c>
      <c r="E517" s="45" t="s">
        <v>13563</v>
      </c>
      <c r="F517" s="45"/>
      <c r="G517" s="45"/>
    </row>
    <row r="518" spans="1:7" s="38" customFormat="1" hidden="1" x14ac:dyDescent="0.25">
      <c r="A518" s="45">
        <v>145</v>
      </c>
      <c r="B518" s="45">
        <v>1067005</v>
      </c>
      <c r="C518" s="45" t="s">
        <v>13150</v>
      </c>
      <c r="D518" s="45" t="s">
        <v>13151</v>
      </c>
      <c r="E518" s="45" t="s">
        <v>13563</v>
      </c>
      <c r="F518" s="45"/>
      <c r="G518" s="45"/>
    </row>
    <row r="519" spans="1:7" s="38" customFormat="1" hidden="1" x14ac:dyDescent="0.25">
      <c r="A519" s="45">
        <v>146</v>
      </c>
      <c r="B519" s="45">
        <v>1067281</v>
      </c>
      <c r="C519" s="45" t="s">
        <v>13152</v>
      </c>
      <c r="D519" s="45" t="s">
        <v>13153</v>
      </c>
      <c r="E519" s="45" t="s">
        <v>13563</v>
      </c>
      <c r="F519" s="45"/>
      <c r="G519" s="45"/>
    </row>
    <row r="520" spans="1:7" s="38" customFormat="1" hidden="1" x14ac:dyDescent="0.25">
      <c r="A520" s="45">
        <v>148</v>
      </c>
      <c r="B520" s="45">
        <v>1067310</v>
      </c>
      <c r="C520" s="45" t="s">
        <v>13154</v>
      </c>
      <c r="D520" s="45" t="s">
        <v>13155</v>
      </c>
      <c r="E520" s="45" t="s">
        <v>13563</v>
      </c>
      <c r="F520" s="45"/>
      <c r="G520" s="45"/>
    </row>
    <row r="521" spans="1:7" s="38" customFormat="1" hidden="1" x14ac:dyDescent="0.25">
      <c r="A521" s="45">
        <v>149</v>
      </c>
      <c r="B521" s="45">
        <v>1067311</v>
      </c>
      <c r="C521" s="45" t="s">
        <v>13156</v>
      </c>
      <c r="D521" s="45" t="s">
        <v>13157</v>
      </c>
      <c r="E521" s="45" t="s">
        <v>13563</v>
      </c>
      <c r="F521" s="45"/>
      <c r="G521" s="45"/>
    </row>
    <row r="522" spans="1:7" s="38" customFormat="1" hidden="1" x14ac:dyDescent="0.25">
      <c r="A522" s="45">
        <v>150</v>
      </c>
      <c r="B522" s="45">
        <v>1067312</v>
      </c>
      <c r="C522" s="45" t="s">
        <v>13158</v>
      </c>
      <c r="D522" s="45" t="s">
        <v>13159</v>
      </c>
      <c r="E522" s="45" t="s">
        <v>13563</v>
      </c>
      <c r="F522" s="45"/>
      <c r="G522" s="45"/>
    </row>
    <row r="523" spans="1:7" s="38" customFormat="1" hidden="1" x14ac:dyDescent="0.25">
      <c r="A523" s="45">
        <v>152</v>
      </c>
      <c r="B523" s="45">
        <v>1067314</v>
      </c>
      <c r="C523" s="45" t="s">
        <v>13160</v>
      </c>
      <c r="D523" s="45" t="s">
        <v>13161</v>
      </c>
      <c r="E523" s="45" t="s">
        <v>13563</v>
      </c>
      <c r="F523" s="45"/>
      <c r="G523" s="45"/>
    </row>
    <row r="524" spans="1:7" s="38" customFormat="1" hidden="1" x14ac:dyDescent="0.25">
      <c r="A524" s="45">
        <v>153</v>
      </c>
      <c r="B524" s="45">
        <v>1067315</v>
      </c>
      <c r="C524" s="45" t="s">
        <v>13162</v>
      </c>
      <c r="D524" s="45" t="s">
        <v>13163</v>
      </c>
      <c r="E524" s="45" t="s">
        <v>13563</v>
      </c>
      <c r="F524" s="45"/>
      <c r="G524" s="45"/>
    </row>
    <row r="525" spans="1:7" s="38" customFormat="1" hidden="1" x14ac:dyDescent="0.25">
      <c r="A525" s="45">
        <v>154</v>
      </c>
      <c r="B525" s="45">
        <v>1067317</v>
      </c>
      <c r="C525" s="45" t="s">
        <v>13164</v>
      </c>
      <c r="D525" s="45" t="s">
        <v>13165</v>
      </c>
      <c r="E525" s="45" t="s">
        <v>13563</v>
      </c>
      <c r="F525" s="45"/>
      <c r="G525" s="45"/>
    </row>
    <row r="526" spans="1:7" s="38" customFormat="1" hidden="1" x14ac:dyDescent="0.25">
      <c r="A526" s="45">
        <v>155</v>
      </c>
      <c r="B526" s="45">
        <v>1067321</v>
      </c>
      <c r="C526" s="45" t="s">
        <v>13166</v>
      </c>
      <c r="D526" s="45" t="s">
        <v>13167</v>
      </c>
      <c r="E526" s="45" t="s">
        <v>13563</v>
      </c>
      <c r="F526" s="45"/>
      <c r="G526" s="45"/>
    </row>
    <row r="527" spans="1:7" s="38" customFormat="1" hidden="1" x14ac:dyDescent="0.25">
      <c r="A527" s="45">
        <v>156</v>
      </c>
      <c r="B527" s="45">
        <v>1067325</v>
      </c>
      <c r="C527" s="45" t="s">
        <v>13168</v>
      </c>
      <c r="D527" s="45" t="s">
        <v>13169</v>
      </c>
      <c r="E527" s="45" t="s">
        <v>13563</v>
      </c>
      <c r="F527" s="45"/>
      <c r="G527" s="45"/>
    </row>
    <row r="528" spans="1:7" s="38" customFormat="1" hidden="1" x14ac:dyDescent="0.25">
      <c r="A528" s="45">
        <v>157</v>
      </c>
      <c r="B528" s="45">
        <v>1067329</v>
      </c>
      <c r="C528" s="45" t="s">
        <v>13170</v>
      </c>
      <c r="D528" s="45" t="s">
        <v>13171</v>
      </c>
      <c r="E528" s="45" t="s">
        <v>13563</v>
      </c>
      <c r="F528" s="45"/>
      <c r="G528" s="45"/>
    </row>
    <row r="529" spans="1:7" s="38" customFormat="1" hidden="1" x14ac:dyDescent="0.25">
      <c r="A529" s="45">
        <v>158</v>
      </c>
      <c r="B529" s="45">
        <v>1067331</v>
      </c>
      <c r="C529" s="45" t="s">
        <v>13172</v>
      </c>
      <c r="D529" s="45" t="s">
        <v>13173</v>
      </c>
      <c r="E529" s="45" t="s">
        <v>13563</v>
      </c>
      <c r="F529" s="45"/>
      <c r="G529" s="45"/>
    </row>
    <row r="530" spans="1:7" s="38" customFormat="1" hidden="1" x14ac:dyDescent="0.25">
      <c r="A530" s="45">
        <v>159</v>
      </c>
      <c r="B530" s="45">
        <v>1067386</v>
      </c>
      <c r="C530" s="45" t="s">
        <v>13174</v>
      </c>
      <c r="D530" s="45" t="s">
        <v>13175</v>
      </c>
      <c r="E530" s="45" t="s">
        <v>13563</v>
      </c>
      <c r="F530" s="45"/>
      <c r="G530" s="45"/>
    </row>
    <row r="531" spans="1:7" s="38" customFormat="1" hidden="1" x14ac:dyDescent="0.25">
      <c r="A531" s="45">
        <v>160</v>
      </c>
      <c r="B531" s="45">
        <v>1067430</v>
      </c>
      <c r="C531" s="45" t="s">
        <v>13176</v>
      </c>
      <c r="D531" s="45" t="s">
        <v>13177</v>
      </c>
      <c r="E531" s="45" t="s">
        <v>13563</v>
      </c>
      <c r="F531" s="45"/>
      <c r="G531" s="45"/>
    </row>
    <row r="532" spans="1:7" s="38" customFormat="1" hidden="1" x14ac:dyDescent="0.25">
      <c r="A532" s="45">
        <v>161</v>
      </c>
      <c r="B532" s="45">
        <v>1067431</v>
      </c>
      <c r="C532" s="45" t="s">
        <v>13178</v>
      </c>
      <c r="D532" s="45" t="s">
        <v>13179</v>
      </c>
      <c r="E532" s="45" t="s">
        <v>13563</v>
      </c>
      <c r="F532" s="45"/>
      <c r="G532" s="45"/>
    </row>
    <row r="533" spans="1:7" s="38" customFormat="1" hidden="1" x14ac:dyDescent="0.25">
      <c r="A533" s="45">
        <v>162</v>
      </c>
      <c r="B533" s="45">
        <v>1067477</v>
      </c>
      <c r="C533" s="45" t="s">
        <v>13180</v>
      </c>
      <c r="D533" s="45" t="s">
        <v>13181</v>
      </c>
      <c r="E533" s="45" t="s">
        <v>13563</v>
      </c>
      <c r="F533" s="45"/>
      <c r="G533" s="45"/>
    </row>
    <row r="534" spans="1:7" s="38" customFormat="1" hidden="1" x14ac:dyDescent="0.25">
      <c r="A534" s="45">
        <v>163</v>
      </c>
      <c r="B534" s="45">
        <v>1067478</v>
      </c>
      <c r="C534" s="45" t="s">
        <v>13182</v>
      </c>
      <c r="D534" s="45" t="s">
        <v>13183</v>
      </c>
      <c r="E534" s="45" t="s">
        <v>13563</v>
      </c>
      <c r="F534" s="45"/>
      <c r="G534" s="45"/>
    </row>
    <row r="535" spans="1:7" s="38" customFormat="1" hidden="1" x14ac:dyDescent="0.25">
      <c r="A535" s="45">
        <v>164</v>
      </c>
      <c r="B535" s="45">
        <v>1067479</v>
      </c>
      <c r="C535" s="45" t="s">
        <v>13184</v>
      </c>
      <c r="D535" s="45" t="s">
        <v>13185</v>
      </c>
      <c r="E535" s="45" t="s">
        <v>13563</v>
      </c>
      <c r="F535" s="45"/>
      <c r="G535" s="45"/>
    </row>
    <row r="536" spans="1:7" s="38" customFormat="1" hidden="1" x14ac:dyDescent="0.25">
      <c r="A536" s="45">
        <v>165</v>
      </c>
      <c r="B536" s="45">
        <v>1067498</v>
      </c>
      <c r="C536" s="45" t="s">
        <v>13186</v>
      </c>
      <c r="D536" s="45" t="s">
        <v>13187</v>
      </c>
      <c r="E536" s="45" t="s">
        <v>13563</v>
      </c>
      <c r="F536" s="45"/>
      <c r="G536" s="45"/>
    </row>
    <row r="537" spans="1:7" s="38" customFormat="1" hidden="1" x14ac:dyDescent="0.25">
      <c r="A537" s="45">
        <v>166</v>
      </c>
      <c r="B537" s="45">
        <v>1067526</v>
      </c>
      <c r="C537" s="45" t="s">
        <v>13188</v>
      </c>
      <c r="D537" s="45" t="s">
        <v>13189</v>
      </c>
      <c r="E537" s="45" t="s">
        <v>13563</v>
      </c>
      <c r="F537" s="45"/>
      <c r="G537" s="45"/>
    </row>
    <row r="538" spans="1:7" s="38" customFormat="1" hidden="1" x14ac:dyDescent="0.25">
      <c r="A538" s="45">
        <v>167</v>
      </c>
      <c r="B538" s="45">
        <v>1067559</v>
      </c>
      <c r="C538" s="45" t="s">
        <v>13190</v>
      </c>
      <c r="D538" s="45" t="s">
        <v>13191</v>
      </c>
      <c r="E538" s="45" t="s">
        <v>13563</v>
      </c>
      <c r="F538" s="45"/>
      <c r="G538" s="45"/>
    </row>
    <row r="539" spans="1:7" s="38" customFormat="1" hidden="1" x14ac:dyDescent="0.25">
      <c r="A539" s="45">
        <v>168</v>
      </c>
      <c r="B539" s="45">
        <v>1067800</v>
      </c>
      <c r="C539" s="45" t="s">
        <v>13192</v>
      </c>
      <c r="D539" s="45" t="s">
        <v>13193</v>
      </c>
      <c r="E539" s="45" t="s">
        <v>13563</v>
      </c>
      <c r="F539" s="45"/>
      <c r="G539" s="45"/>
    </row>
    <row r="540" spans="1:7" s="38" customFormat="1" hidden="1" x14ac:dyDescent="0.25">
      <c r="A540" s="45">
        <v>169</v>
      </c>
      <c r="B540" s="45">
        <v>1067928</v>
      </c>
      <c r="C540" s="45" t="s">
        <v>13194</v>
      </c>
      <c r="D540" s="45" t="s">
        <v>13195</v>
      </c>
      <c r="E540" s="45" t="s">
        <v>13563</v>
      </c>
      <c r="F540" s="45"/>
      <c r="G540" s="45"/>
    </row>
    <row r="541" spans="1:7" s="38" customFormat="1" hidden="1" x14ac:dyDescent="0.25">
      <c r="A541" s="45">
        <v>170</v>
      </c>
      <c r="B541" s="45">
        <v>1067949</v>
      </c>
      <c r="C541" s="45" t="s">
        <v>13196</v>
      </c>
      <c r="D541" s="45" t="s">
        <v>13197</v>
      </c>
      <c r="E541" s="45" t="s">
        <v>13563</v>
      </c>
      <c r="F541" s="45"/>
      <c r="G541" s="45"/>
    </row>
    <row r="542" spans="1:7" s="38" customFormat="1" hidden="1" x14ac:dyDescent="0.25">
      <c r="A542" s="45">
        <v>171</v>
      </c>
      <c r="B542" s="45">
        <v>1068102</v>
      </c>
      <c r="C542" s="45" t="s">
        <v>13198</v>
      </c>
      <c r="D542" s="45" t="s">
        <v>13199</v>
      </c>
      <c r="E542" s="45" t="s">
        <v>13563</v>
      </c>
      <c r="F542" s="45"/>
      <c r="G542" s="45"/>
    </row>
    <row r="543" spans="1:7" s="38" customFormat="1" hidden="1" x14ac:dyDescent="0.25">
      <c r="A543" s="45">
        <v>172</v>
      </c>
      <c r="B543" s="45">
        <v>1068111</v>
      </c>
      <c r="C543" s="45" t="s">
        <v>13200</v>
      </c>
      <c r="D543" s="45" t="s">
        <v>13201</v>
      </c>
      <c r="E543" s="45" t="s">
        <v>13563</v>
      </c>
      <c r="F543" s="45"/>
      <c r="G543" s="45"/>
    </row>
    <row r="544" spans="1:7" s="38" customFormat="1" hidden="1" x14ac:dyDescent="0.25">
      <c r="A544" s="45">
        <v>173</v>
      </c>
      <c r="B544" s="45">
        <v>1068147</v>
      </c>
      <c r="C544" s="45" t="s">
        <v>13202</v>
      </c>
      <c r="D544" s="45" t="s">
        <v>13203</v>
      </c>
      <c r="E544" s="45" t="s">
        <v>13563</v>
      </c>
      <c r="F544" s="45"/>
      <c r="G544" s="45"/>
    </row>
    <row r="545" spans="1:7" s="38" customFormat="1" hidden="1" x14ac:dyDescent="0.25">
      <c r="A545" s="45">
        <v>174</v>
      </c>
      <c r="B545" s="45">
        <v>1068148</v>
      </c>
      <c r="C545" s="45" t="s">
        <v>4333</v>
      </c>
      <c r="D545" s="45" t="s">
        <v>13204</v>
      </c>
      <c r="E545" s="45" t="s">
        <v>13563</v>
      </c>
      <c r="F545" s="45"/>
      <c r="G545" s="45"/>
    </row>
    <row r="546" spans="1:7" s="38" customFormat="1" hidden="1" x14ac:dyDescent="0.25">
      <c r="A546" s="45">
        <v>175</v>
      </c>
      <c r="B546" s="45">
        <v>1068150</v>
      </c>
      <c r="C546" s="45" t="s">
        <v>13205</v>
      </c>
      <c r="D546" s="45" t="s">
        <v>13206</v>
      </c>
      <c r="E546" s="45" t="s">
        <v>13563</v>
      </c>
      <c r="F546" s="45"/>
      <c r="G546" s="45"/>
    </row>
    <row r="547" spans="1:7" s="38" customFormat="1" hidden="1" x14ac:dyDescent="0.25">
      <c r="A547" s="45">
        <v>176</v>
      </c>
      <c r="B547" s="45">
        <v>1068419</v>
      </c>
      <c r="C547" s="45" t="s">
        <v>13207</v>
      </c>
      <c r="D547" s="45" t="s">
        <v>13208</v>
      </c>
      <c r="E547" s="45" t="s">
        <v>13563</v>
      </c>
      <c r="F547" s="45"/>
      <c r="G547" s="45"/>
    </row>
    <row r="548" spans="1:7" s="38" customFormat="1" hidden="1" x14ac:dyDescent="0.25">
      <c r="A548" s="45">
        <v>177</v>
      </c>
      <c r="B548" s="45">
        <v>1068850</v>
      </c>
      <c r="C548" s="45" t="s">
        <v>13209</v>
      </c>
      <c r="D548" s="45" t="s">
        <v>13210</v>
      </c>
      <c r="E548" s="45" t="s">
        <v>13563</v>
      </c>
      <c r="F548" s="45"/>
      <c r="G548" s="45"/>
    </row>
    <row r="549" spans="1:7" s="38" customFormat="1" hidden="1" x14ac:dyDescent="0.25">
      <c r="A549" s="45">
        <v>178</v>
      </c>
      <c r="B549" s="45">
        <v>1068851</v>
      </c>
      <c r="C549" s="45" t="s">
        <v>13211</v>
      </c>
      <c r="D549" s="45" t="s">
        <v>13212</v>
      </c>
      <c r="E549" s="45" t="s">
        <v>13563</v>
      </c>
      <c r="F549" s="45"/>
      <c r="G549" s="45"/>
    </row>
    <row r="550" spans="1:7" s="38" customFormat="1" hidden="1" x14ac:dyDescent="0.25">
      <c r="A550" s="45">
        <v>179</v>
      </c>
      <c r="B550" s="45">
        <v>1068852</v>
      </c>
      <c r="C550" s="45" t="s">
        <v>13213</v>
      </c>
      <c r="D550" s="45" t="s">
        <v>13214</v>
      </c>
      <c r="E550" s="45" t="s">
        <v>13563</v>
      </c>
      <c r="F550" s="45"/>
      <c r="G550" s="45"/>
    </row>
    <row r="551" spans="1:7" s="38" customFormat="1" hidden="1" x14ac:dyDescent="0.25">
      <c r="A551" s="45">
        <v>180</v>
      </c>
      <c r="B551" s="45">
        <v>1068853</v>
      </c>
      <c r="C551" s="45" t="s">
        <v>13215</v>
      </c>
      <c r="D551" s="45" t="s">
        <v>13216</v>
      </c>
      <c r="E551" s="45" t="s">
        <v>13563</v>
      </c>
      <c r="F551" s="45"/>
      <c r="G551" s="45"/>
    </row>
    <row r="552" spans="1:7" s="38" customFormat="1" hidden="1" x14ac:dyDescent="0.25">
      <c r="A552" s="45">
        <v>181</v>
      </c>
      <c r="B552" s="45">
        <v>1068854</v>
      </c>
      <c r="C552" s="45" t="s">
        <v>13217</v>
      </c>
      <c r="D552" s="45" t="s">
        <v>13218</v>
      </c>
      <c r="E552" s="45" t="s">
        <v>13563</v>
      </c>
      <c r="F552" s="45"/>
      <c r="G552" s="45"/>
    </row>
    <row r="553" spans="1:7" s="38" customFormat="1" hidden="1" x14ac:dyDescent="0.25">
      <c r="A553" s="45">
        <v>182</v>
      </c>
      <c r="B553" s="45">
        <v>1068855</v>
      </c>
      <c r="C553" s="45" t="s">
        <v>13219</v>
      </c>
      <c r="D553" s="45" t="s">
        <v>13220</v>
      </c>
      <c r="E553" s="45" t="s">
        <v>13563</v>
      </c>
      <c r="F553" s="45"/>
      <c r="G553" s="45"/>
    </row>
    <row r="554" spans="1:7" s="38" customFormat="1" hidden="1" x14ac:dyDescent="0.25">
      <c r="A554" s="45">
        <v>183</v>
      </c>
      <c r="B554" s="45">
        <v>1068856</v>
      </c>
      <c r="C554" s="45" t="s">
        <v>13221</v>
      </c>
      <c r="D554" s="45" t="s">
        <v>13222</v>
      </c>
      <c r="E554" s="45" t="s">
        <v>13563</v>
      </c>
      <c r="F554" s="45"/>
      <c r="G554" s="45"/>
    </row>
    <row r="555" spans="1:7" s="38" customFormat="1" hidden="1" x14ac:dyDescent="0.25">
      <c r="A555" s="45">
        <v>184</v>
      </c>
      <c r="B555" s="45">
        <v>1068857</v>
      </c>
      <c r="C555" s="45" t="s">
        <v>13223</v>
      </c>
      <c r="D555" s="45" t="s">
        <v>13224</v>
      </c>
      <c r="E555" s="45" t="s">
        <v>13563</v>
      </c>
      <c r="F555" s="45"/>
      <c r="G555" s="45"/>
    </row>
    <row r="556" spans="1:7" s="38" customFormat="1" hidden="1" x14ac:dyDescent="0.25">
      <c r="A556" s="45">
        <v>185</v>
      </c>
      <c r="B556" s="45">
        <v>1068858</v>
      </c>
      <c r="C556" s="45" t="s">
        <v>13225</v>
      </c>
      <c r="D556" s="45" t="s">
        <v>13226</v>
      </c>
      <c r="E556" s="45" t="s">
        <v>13563</v>
      </c>
      <c r="F556" s="45"/>
      <c r="G556" s="45"/>
    </row>
    <row r="557" spans="1:7" s="38" customFormat="1" hidden="1" x14ac:dyDescent="0.25">
      <c r="A557" s="45">
        <v>186</v>
      </c>
      <c r="B557" s="45">
        <v>1068869</v>
      </c>
      <c r="C557" s="45" t="s">
        <v>13227</v>
      </c>
      <c r="D557" s="45" t="s">
        <v>13228</v>
      </c>
      <c r="E557" s="45" t="s">
        <v>13563</v>
      </c>
      <c r="F557" s="45"/>
      <c r="G557" s="45"/>
    </row>
    <row r="558" spans="1:7" s="38" customFormat="1" hidden="1" x14ac:dyDescent="0.25">
      <c r="A558" s="45">
        <v>187</v>
      </c>
      <c r="B558" s="45">
        <v>1068881</v>
      </c>
      <c r="C558" s="45" t="s">
        <v>13229</v>
      </c>
      <c r="D558" s="45" t="s">
        <v>13230</v>
      </c>
      <c r="E558" s="45" t="s">
        <v>13563</v>
      </c>
      <c r="F558" s="45"/>
      <c r="G558" s="45"/>
    </row>
    <row r="559" spans="1:7" s="38" customFormat="1" hidden="1" x14ac:dyDescent="0.25">
      <c r="A559" s="45">
        <v>188</v>
      </c>
      <c r="B559" s="45">
        <v>1068882</v>
      </c>
      <c r="C559" s="45" t="s">
        <v>13231</v>
      </c>
      <c r="D559" s="45" t="s">
        <v>13232</v>
      </c>
      <c r="E559" s="45" t="s">
        <v>13563</v>
      </c>
      <c r="F559" s="45"/>
      <c r="G559" s="45"/>
    </row>
    <row r="560" spans="1:7" s="38" customFormat="1" hidden="1" x14ac:dyDescent="0.25">
      <c r="A560" s="45">
        <v>189</v>
      </c>
      <c r="B560" s="45">
        <v>1068883</v>
      </c>
      <c r="C560" s="45" t="s">
        <v>13233</v>
      </c>
      <c r="D560" s="45" t="s">
        <v>13234</v>
      </c>
      <c r="E560" s="45" t="s">
        <v>13563</v>
      </c>
      <c r="F560" s="45"/>
      <c r="G560" s="45"/>
    </row>
    <row r="561" spans="1:7" s="38" customFormat="1" hidden="1" x14ac:dyDescent="0.25">
      <c r="A561" s="45">
        <v>190</v>
      </c>
      <c r="B561" s="45">
        <v>1068888</v>
      </c>
      <c r="C561" s="45" t="s">
        <v>13235</v>
      </c>
      <c r="D561" s="45" t="s">
        <v>13236</v>
      </c>
      <c r="E561" s="45" t="s">
        <v>13563</v>
      </c>
      <c r="F561" s="45"/>
      <c r="G561" s="45"/>
    </row>
    <row r="562" spans="1:7" s="38" customFormat="1" hidden="1" x14ac:dyDescent="0.25">
      <c r="A562" s="45">
        <v>192</v>
      </c>
      <c r="B562" s="45">
        <v>1068966</v>
      </c>
      <c r="C562" s="45" t="s">
        <v>13237</v>
      </c>
      <c r="D562" s="45" t="s">
        <v>13238</v>
      </c>
      <c r="E562" s="45" t="s">
        <v>13563</v>
      </c>
      <c r="F562" s="45"/>
      <c r="G562" s="45"/>
    </row>
    <row r="563" spans="1:7" s="38" customFormat="1" hidden="1" x14ac:dyDescent="0.25">
      <c r="A563" s="45">
        <v>193</v>
      </c>
      <c r="B563" s="45">
        <v>1069283</v>
      </c>
      <c r="C563" s="45" t="s">
        <v>13239</v>
      </c>
      <c r="D563" s="45" t="s">
        <v>13240</v>
      </c>
      <c r="E563" s="45" t="s">
        <v>13563</v>
      </c>
      <c r="F563" s="45"/>
      <c r="G563" s="45"/>
    </row>
    <row r="564" spans="1:7" s="38" customFormat="1" hidden="1" x14ac:dyDescent="0.25">
      <c r="A564" s="45">
        <v>194</v>
      </c>
      <c r="B564" s="45">
        <v>1069325</v>
      </c>
      <c r="C564" s="45" t="s">
        <v>13241</v>
      </c>
      <c r="D564" s="45" t="s">
        <v>13242</v>
      </c>
      <c r="E564" s="45" t="s">
        <v>13563</v>
      </c>
      <c r="F564" s="45"/>
      <c r="G564" s="45"/>
    </row>
    <row r="565" spans="1:7" s="38" customFormat="1" hidden="1" x14ac:dyDescent="0.25">
      <c r="A565" s="45">
        <v>195</v>
      </c>
      <c r="B565" s="45">
        <v>1069329</v>
      </c>
      <c r="C565" s="45" t="s">
        <v>13243</v>
      </c>
      <c r="D565" s="45" t="s">
        <v>13244</v>
      </c>
      <c r="E565" s="45" t="s">
        <v>13563</v>
      </c>
      <c r="F565" s="45"/>
      <c r="G565" s="45"/>
    </row>
    <row r="566" spans="1:7" s="38" customFormat="1" hidden="1" x14ac:dyDescent="0.25">
      <c r="A566" s="45">
        <v>197</v>
      </c>
      <c r="B566" s="45">
        <v>1069344</v>
      </c>
      <c r="C566" s="45" t="s">
        <v>13245</v>
      </c>
      <c r="D566" s="45" t="s">
        <v>13246</v>
      </c>
      <c r="E566" s="45" t="s">
        <v>13563</v>
      </c>
      <c r="F566" s="45"/>
      <c r="G566" s="45"/>
    </row>
    <row r="567" spans="1:7" s="38" customFormat="1" hidden="1" x14ac:dyDescent="0.25">
      <c r="A567" s="45">
        <v>199</v>
      </c>
      <c r="B567" s="45">
        <v>1069346</v>
      </c>
      <c r="C567" s="45" t="s">
        <v>13247</v>
      </c>
      <c r="D567" s="45" t="s">
        <v>13248</v>
      </c>
      <c r="E567" s="45" t="s">
        <v>13563</v>
      </c>
      <c r="F567" s="45"/>
      <c r="G567" s="45"/>
    </row>
    <row r="568" spans="1:7" s="38" customFormat="1" hidden="1" x14ac:dyDescent="0.25">
      <c r="A568" s="45">
        <v>200</v>
      </c>
      <c r="B568" s="45">
        <v>1069347</v>
      </c>
      <c r="C568" s="45" t="s">
        <v>7175</v>
      </c>
      <c r="D568" s="45" t="s">
        <v>13249</v>
      </c>
      <c r="E568" s="45" t="s">
        <v>13563</v>
      </c>
      <c r="F568" s="45"/>
      <c r="G568" s="45"/>
    </row>
    <row r="569" spans="1:7" s="38" customFormat="1" hidden="1" x14ac:dyDescent="0.25">
      <c r="A569" s="45">
        <v>201</v>
      </c>
      <c r="B569" s="45">
        <v>1069398</v>
      </c>
      <c r="C569" s="45" t="s">
        <v>13250</v>
      </c>
      <c r="D569" s="45" t="s">
        <v>13251</v>
      </c>
      <c r="E569" s="45" t="s">
        <v>13563</v>
      </c>
      <c r="F569" s="45"/>
      <c r="G569" s="45"/>
    </row>
    <row r="570" spans="1:7" s="38" customFormat="1" hidden="1" x14ac:dyDescent="0.25">
      <c r="A570" s="45">
        <v>202</v>
      </c>
      <c r="B570" s="45">
        <v>1069401</v>
      </c>
      <c r="C570" s="45" t="s">
        <v>183</v>
      </c>
      <c r="D570" s="45" t="s">
        <v>13252</v>
      </c>
      <c r="E570" s="45" t="s">
        <v>13563</v>
      </c>
      <c r="F570" s="45"/>
      <c r="G570" s="45"/>
    </row>
    <row r="571" spans="1:7" s="38" customFormat="1" hidden="1" x14ac:dyDescent="0.25">
      <c r="A571" s="45">
        <v>203</v>
      </c>
      <c r="B571" s="45">
        <v>1069561</v>
      </c>
      <c r="C571" s="45" t="s">
        <v>13253</v>
      </c>
      <c r="D571" s="45" t="s">
        <v>13254</v>
      </c>
      <c r="E571" s="45" t="s">
        <v>13563</v>
      </c>
      <c r="F571" s="45"/>
      <c r="G571" s="45"/>
    </row>
    <row r="572" spans="1:7" s="38" customFormat="1" hidden="1" x14ac:dyDescent="0.25">
      <c r="A572" s="45">
        <v>204</v>
      </c>
      <c r="B572" s="45">
        <v>1069599</v>
      </c>
      <c r="C572" s="45" t="s">
        <v>13255</v>
      </c>
      <c r="D572" s="45" t="s">
        <v>13256</v>
      </c>
      <c r="E572" s="45" t="s">
        <v>13563</v>
      </c>
      <c r="F572" s="45"/>
      <c r="G572" s="45"/>
    </row>
    <row r="573" spans="1:7" s="38" customFormat="1" hidden="1" x14ac:dyDescent="0.25">
      <c r="A573" s="45">
        <v>205</v>
      </c>
      <c r="B573" s="45">
        <v>1069684</v>
      </c>
      <c r="C573" s="45" t="s">
        <v>13257</v>
      </c>
      <c r="D573" s="45" t="s">
        <v>13258</v>
      </c>
      <c r="E573" s="45" t="s">
        <v>13563</v>
      </c>
      <c r="F573" s="45"/>
      <c r="G573" s="45"/>
    </row>
    <row r="574" spans="1:7" s="38" customFormat="1" hidden="1" x14ac:dyDescent="0.25">
      <c r="A574" s="45">
        <v>206</v>
      </c>
      <c r="B574" s="45">
        <v>1069688</v>
      </c>
      <c r="C574" s="45" t="s">
        <v>13259</v>
      </c>
      <c r="D574" s="45" t="s">
        <v>13260</v>
      </c>
      <c r="E574" s="45" t="s">
        <v>13563</v>
      </c>
      <c r="F574" s="45"/>
      <c r="G574" s="45"/>
    </row>
    <row r="575" spans="1:7" s="38" customFormat="1" hidden="1" x14ac:dyDescent="0.25">
      <c r="A575" s="45">
        <v>207</v>
      </c>
      <c r="B575" s="45">
        <v>1069692</v>
      </c>
      <c r="C575" s="45" t="s">
        <v>13261</v>
      </c>
      <c r="D575" s="45" t="s">
        <v>13262</v>
      </c>
      <c r="E575" s="45" t="s">
        <v>13563</v>
      </c>
      <c r="F575" s="45"/>
      <c r="G575" s="45"/>
    </row>
    <row r="576" spans="1:7" s="38" customFormat="1" hidden="1" x14ac:dyDescent="0.25">
      <c r="A576" s="45">
        <v>208</v>
      </c>
      <c r="B576" s="45">
        <v>1069693</v>
      </c>
      <c r="C576" s="45" t="s">
        <v>13263</v>
      </c>
      <c r="D576" s="45" t="s">
        <v>13264</v>
      </c>
      <c r="E576" s="45" t="s">
        <v>13563</v>
      </c>
      <c r="F576" s="45"/>
      <c r="G576" s="45"/>
    </row>
    <row r="577" spans="1:7" s="38" customFormat="1" hidden="1" x14ac:dyDescent="0.25">
      <c r="A577" s="45">
        <v>210</v>
      </c>
      <c r="B577" s="45">
        <v>1069696</v>
      </c>
      <c r="C577" s="45" t="s">
        <v>13265</v>
      </c>
      <c r="D577" s="45" t="s">
        <v>13266</v>
      </c>
      <c r="E577" s="45" t="s">
        <v>13563</v>
      </c>
      <c r="F577" s="45"/>
      <c r="G577" s="45"/>
    </row>
    <row r="578" spans="1:7" s="38" customFormat="1" hidden="1" x14ac:dyDescent="0.25">
      <c r="A578" s="45">
        <v>213</v>
      </c>
      <c r="B578" s="45">
        <v>1069700</v>
      </c>
      <c r="C578" s="45" t="s">
        <v>13267</v>
      </c>
      <c r="D578" s="45" t="s">
        <v>13268</v>
      </c>
      <c r="E578" s="45" t="s">
        <v>13563</v>
      </c>
      <c r="F578" s="45"/>
      <c r="G578" s="45"/>
    </row>
    <row r="579" spans="1:7" s="38" customFormat="1" hidden="1" x14ac:dyDescent="0.25">
      <c r="A579" s="45">
        <v>215</v>
      </c>
      <c r="B579" s="45">
        <v>1069751</v>
      </c>
      <c r="C579" s="45" t="s">
        <v>13269</v>
      </c>
      <c r="D579" s="45" t="s">
        <v>13270</v>
      </c>
      <c r="E579" s="45" t="s">
        <v>13563</v>
      </c>
      <c r="F579" s="45"/>
      <c r="G579" s="45"/>
    </row>
    <row r="580" spans="1:7" s="38" customFormat="1" hidden="1" x14ac:dyDescent="0.25">
      <c r="A580" s="45">
        <v>217</v>
      </c>
      <c r="B580" s="45">
        <v>1069755</v>
      </c>
      <c r="C580" s="45" t="s">
        <v>13271</v>
      </c>
      <c r="D580" s="45" t="s">
        <v>13272</v>
      </c>
      <c r="E580" s="45" t="s">
        <v>13563</v>
      </c>
      <c r="F580" s="45"/>
      <c r="G580" s="45"/>
    </row>
    <row r="581" spans="1:7" s="38" customFormat="1" hidden="1" x14ac:dyDescent="0.25">
      <c r="A581" s="45">
        <v>218</v>
      </c>
      <c r="B581" s="45">
        <v>1069758</v>
      </c>
      <c r="C581" s="45" t="s">
        <v>13273</v>
      </c>
      <c r="D581" s="45" t="s">
        <v>13274</v>
      </c>
      <c r="E581" s="45" t="s">
        <v>13563</v>
      </c>
      <c r="F581" s="45"/>
      <c r="G581" s="45"/>
    </row>
    <row r="582" spans="1:7" s="38" customFormat="1" hidden="1" x14ac:dyDescent="0.25">
      <c r="A582" s="45">
        <v>219</v>
      </c>
      <c r="B582" s="45">
        <v>1069766</v>
      </c>
      <c r="C582" s="45" t="s">
        <v>13275</v>
      </c>
      <c r="D582" s="45" t="s">
        <v>13276</v>
      </c>
      <c r="E582" s="45" t="s">
        <v>13563</v>
      </c>
      <c r="F582" s="45"/>
      <c r="G582" s="45"/>
    </row>
    <row r="583" spans="1:7" s="38" customFormat="1" hidden="1" x14ac:dyDescent="0.25">
      <c r="A583" s="45">
        <v>220</v>
      </c>
      <c r="B583" s="45">
        <v>1069780</v>
      </c>
      <c r="C583" s="45" t="s">
        <v>13277</v>
      </c>
      <c r="D583" s="45" t="s">
        <v>13278</v>
      </c>
      <c r="E583" s="45" t="s">
        <v>13563</v>
      </c>
      <c r="F583" s="45"/>
      <c r="G583" s="45"/>
    </row>
    <row r="584" spans="1:7" s="38" customFormat="1" hidden="1" x14ac:dyDescent="0.25">
      <c r="A584" s="45">
        <v>221</v>
      </c>
      <c r="B584" s="45">
        <v>1070230</v>
      </c>
      <c r="C584" s="45" t="s">
        <v>13279</v>
      </c>
      <c r="D584" s="45" t="s">
        <v>13280</v>
      </c>
      <c r="E584" s="45" t="s">
        <v>13563</v>
      </c>
      <c r="F584" s="45"/>
      <c r="G584" s="45"/>
    </row>
    <row r="585" spans="1:7" s="38" customFormat="1" hidden="1" x14ac:dyDescent="0.25">
      <c r="A585" s="45">
        <v>222</v>
      </c>
      <c r="B585" s="45">
        <v>1070251</v>
      </c>
      <c r="C585" s="45" t="s">
        <v>13281</v>
      </c>
      <c r="D585" s="45" t="s">
        <v>13282</v>
      </c>
      <c r="E585" s="45" t="s">
        <v>13563</v>
      </c>
      <c r="F585" s="45"/>
      <c r="G585" s="45"/>
    </row>
    <row r="586" spans="1:7" s="38" customFormat="1" hidden="1" x14ac:dyDescent="0.25">
      <c r="A586" s="45">
        <v>223</v>
      </c>
      <c r="B586" s="45">
        <v>1070279</v>
      </c>
      <c r="C586" s="45" t="s">
        <v>13283</v>
      </c>
      <c r="D586" s="45" t="s">
        <v>13284</v>
      </c>
      <c r="E586" s="45" t="s">
        <v>13563</v>
      </c>
      <c r="F586" s="45"/>
      <c r="G586" s="45"/>
    </row>
    <row r="587" spans="1:7" s="38" customFormat="1" hidden="1" x14ac:dyDescent="0.25">
      <c r="A587" s="45">
        <v>224</v>
      </c>
      <c r="B587" s="45">
        <v>1070529</v>
      </c>
      <c r="C587" s="45" t="s">
        <v>13285</v>
      </c>
      <c r="D587" s="45" t="s">
        <v>13286</v>
      </c>
      <c r="E587" s="45" t="s">
        <v>13563</v>
      </c>
      <c r="F587" s="45"/>
      <c r="G587" s="45"/>
    </row>
    <row r="588" spans="1:7" s="38" customFormat="1" hidden="1" x14ac:dyDescent="0.25">
      <c r="A588" s="45">
        <v>225</v>
      </c>
      <c r="B588" s="45">
        <v>1070535</v>
      </c>
      <c r="C588" s="45" t="s">
        <v>13287</v>
      </c>
      <c r="D588" s="45" t="s">
        <v>13288</v>
      </c>
      <c r="E588" s="45" t="s">
        <v>13563</v>
      </c>
      <c r="F588" s="45"/>
      <c r="G588" s="45"/>
    </row>
    <row r="589" spans="1:7" s="38" customFormat="1" hidden="1" x14ac:dyDescent="0.25">
      <c r="A589" s="45">
        <v>226</v>
      </c>
      <c r="B589" s="45">
        <v>1070550</v>
      </c>
      <c r="C589" s="45" t="s">
        <v>13289</v>
      </c>
      <c r="D589" s="45" t="s">
        <v>13290</v>
      </c>
      <c r="E589" s="45" t="s">
        <v>13563</v>
      </c>
      <c r="F589" s="45"/>
      <c r="G589" s="45"/>
    </row>
    <row r="590" spans="1:7" s="38" customFormat="1" hidden="1" x14ac:dyDescent="0.25">
      <c r="A590" s="45">
        <v>227</v>
      </c>
      <c r="B590" s="45">
        <v>1070566</v>
      </c>
      <c r="C590" s="45" t="s">
        <v>13291</v>
      </c>
      <c r="D590" s="45" t="s">
        <v>13292</v>
      </c>
      <c r="E590" s="45" t="s">
        <v>13563</v>
      </c>
      <c r="F590" s="45"/>
      <c r="G590" s="45"/>
    </row>
    <row r="591" spans="1:7" s="38" customFormat="1" hidden="1" x14ac:dyDescent="0.25">
      <c r="A591" s="45">
        <v>228</v>
      </c>
      <c r="B591" s="45">
        <v>1070596</v>
      </c>
      <c r="C591" s="45" t="s">
        <v>13293</v>
      </c>
      <c r="D591" s="45" t="s">
        <v>13294</v>
      </c>
      <c r="E591" s="45" t="s">
        <v>13563</v>
      </c>
      <c r="F591" s="45"/>
      <c r="G591" s="45"/>
    </row>
    <row r="592" spans="1:7" s="38" customFormat="1" hidden="1" x14ac:dyDescent="0.25">
      <c r="A592" s="45">
        <v>229</v>
      </c>
      <c r="B592" s="45">
        <v>1070599</v>
      </c>
      <c r="C592" s="45" t="s">
        <v>13295</v>
      </c>
      <c r="D592" s="45" t="s">
        <v>13296</v>
      </c>
      <c r="E592" s="45" t="s">
        <v>13563</v>
      </c>
      <c r="F592" s="45"/>
      <c r="G592" s="45"/>
    </row>
    <row r="593" spans="1:7" s="38" customFormat="1" hidden="1" x14ac:dyDescent="0.25">
      <c r="A593" s="45">
        <v>230</v>
      </c>
      <c r="B593" s="45">
        <v>1070651</v>
      </c>
      <c r="C593" s="45" t="s">
        <v>13297</v>
      </c>
      <c r="D593" s="45" t="s">
        <v>13298</v>
      </c>
      <c r="E593" s="45" t="s">
        <v>13563</v>
      </c>
      <c r="F593" s="45"/>
      <c r="G593" s="45"/>
    </row>
    <row r="594" spans="1:7" s="38" customFormat="1" hidden="1" x14ac:dyDescent="0.25">
      <c r="A594" s="45">
        <v>232</v>
      </c>
      <c r="B594" s="45">
        <v>1070889</v>
      </c>
      <c r="C594" s="45" t="s">
        <v>13299</v>
      </c>
      <c r="D594" s="45" t="s">
        <v>13300</v>
      </c>
      <c r="E594" s="45" t="s">
        <v>13563</v>
      </c>
      <c r="F594" s="45"/>
      <c r="G594" s="45"/>
    </row>
    <row r="595" spans="1:7" s="38" customFormat="1" hidden="1" x14ac:dyDescent="0.25">
      <c r="A595" s="45">
        <v>233</v>
      </c>
      <c r="B595" s="45">
        <v>1070896</v>
      </c>
      <c r="C595" s="45" t="s">
        <v>13301</v>
      </c>
      <c r="D595" s="45" t="s">
        <v>13302</v>
      </c>
      <c r="E595" s="45" t="s">
        <v>13563</v>
      </c>
      <c r="F595" s="45"/>
      <c r="G595" s="45"/>
    </row>
    <row r="596" spans="1:7" s="38" customFormat="1" hidden="1" x14ac:dyDescent="0.25">
      <c r="A596" s="45">
        <v>234</v>
      </c>
      <c r="B596" s="45">
        <v>1071140</v>
      </c>
      <c r="C596" s="45" t="s">
        <v>13303</v>
      </c>
      <c r="D596" s="45" t="s">
        <v>13304</v>
      </c>
      <c r="E596" s="45" t="s">
        <v>13563</v>
      </c>
      <c r="F596" s="45"/>
      <c r="G596" s="45"/>
    </row>
    <row r="597" spans="1:7" s="38" customFormat="1" hidden="1" x14ac:dyDescent="0.25">
      <c r="A597" s="45">
        <v>235</v>
      </c>
      <c r="B597" s="45">
        <v>1071608</v>
      </c>
      <c r="C597" s="45" t="s">
        <v>13305</v>
      </c>
      <c r="D597" s="45" t="s">
        <v>13306</v>
      </c>
      <c r="E597" s="45" t="s">
        <v>13563</v>
      </c>
      <c r="F597" s="45"/>
      <c r="G597" s="45"/>
    </row>
    <row r="598" spans="1:7" s="38" customFormat="1" hidden="1" x14ac:dyDescent="0.25">
      <c r="A598" s="45">
        <v>236</v>
      </c>
      <c r="B598" s="45">
        <v>1071671</v>
      </c>
      <c r="C598" s="45" t="s">
        <v>13307</v>
      </c>
      <c r="D598" s="45" t="s">
        <v>13308</v>
      </c>
      <c r="E598" s="45" t="s">
        <v>13563</v>
      </c>
      <c r="F598" s="45"/>
      <c r="G598" s="45"/>
    </row>
    <row r="599" spans="1:7" s="38" customFormat="1" hidden="1" x14ac:dyDescent="0.25">
      <c r="A599" s="45">
        <v>237</v>
      </c>
      <c r="B599" s="45">
        <v>1071804</v>
      </c>
      <c r="C599" s="45" t="s">
        <v>13309</v>
      </c>
      <c r="D599" s="45" t="s">
        <v>13310</v>
      </c>
      <c r="E599" s="45" t="s">
        <v>13563</v>
      </c>
      <c r="F599" s="45"/>
      <c r="G599" s="45"/>
    </row>
    <row r="600" spans="1:7" s="38" customFormat="1" hidden="1" x14ac:dyDescent="0.25">
      <c r="A600" s="45">
        <v>238</v>
      </c>
      <c r="B600" s="45">
        <v>1071817</v>
      </c>
      <c r="C600" s="45" t="s">
        <v>13311</v>
      </c>
      <c r="D600" s="45" t="s">
        <v>13312</v>
      </c>
      <c r="E600" s="45" t="s">
        <v>13563</v>
      </c>
      <c r="F600" s="45"/>
      <c r="G600" s="45"/>
    </row>
    <row r="601" spans="1:7" s="38" customFormat="1" hidden="1" x14ac:dyDescent="0.25">
      <c r="A601" s="45">
        <v>239</v>
      </c>
      <c r="B601" s="45">
        <v>1071850</v>
      </c>
      <c r="C601" s="45" t="s">
        <v>13313</v>
      </c>
      <c r="D601" s="45" t="s">
        <v>13314</v>
      </c>
      <c r="E601" s="45" t="s">
        <v>13563</v>
      </c>
      <c r="F601" s="45"/>
      <c r="G601" s="45"/>
    </row>
    <row r="602" spans="1:7" s="38" customFormat="1" hidden="1" x14ac:dyDescent="0.25">
      <c r="A602" s="45">
        <v>240</v>
      </c>
      <c r="B602" s="45">
        <v>1071894</v>
      </c>
      <c r="C602" s="45" t="s">
        <v>13315</v>
      </c>
      <c r="D602" s="45" t="s">
        <v>13316</v>
      </c>
      <c r="E602" s="45" t="s">
        <v>13563</v>
      </c>
      <c r="F602" s="45"/>
      <c r="G602" s="45"/>
    </row>
    <row r="603" spans="1:7" s="38" customFormat="1" hidden="1" x14ac:dyDescent="0.25">
      <c r="A603" s="45">
        <v>241</v>
      </c>
      <c r="B603" s="45">
        <v>1071903</v>
      </c>
      <c r="C603" s="45" t="s">
        <v>13317</v>
      </c>
      <c r="D603" s="45" t="s">
        <v>13318</v>
      </c>
      <c r="E603" s="45" t="s">
        <v>13563</v>
      </c>
      <c r="F603" s="45"/>
      <c r="G603" s="45"/>
    </row>
    <row r="604" spans="1:7" s="38" customFormat="1" hidden="1" x14ac:dyDescent="0.25">
      <c r="A604" s="45">
        <v>242</v>
      </c>
      <c r="B604" s="45">
        <v>1071907</v>
      </c>
      <c r="C604" s="45" t="s">
        <v>13319</v>
      </c>
      <c r="D604" s="45" t="s">
        <v>13320</v>
      </c>
      <c r="E604" s="45" t="s">
        <v>13563</v>
      </c>
      <c r="F604" s="45"/>
      <c r="G604" s="45"/>
    </row>
    <row r="605" spans="1:7" s="38" customFormat="1" hidden="1" x14ac:dyDescent="0.25">
      <c r="A605" s="45">
        <v>243</v>
      </c>
      <c r="B605" s="45">
        <v>1071912</v>
      </c>
      <c r="C605" s="45" t="s">
        <v>9494</v>
      </c>
      <c r="D605" s="45" t="s">
        <v>13321</v>
      </c>
      <c r="E605" s="45" t="s">
        <v>13563</v>
      </c>
      <c r="F605" s="45"/>
      <c r="G605" s="45"/>
    </row>
    <row r="606" spans="1:7" s="38" customFormat="1" hidden="1" x14ac:dyDescent="0.25">
      <c r="A606" s="45">
        <v>244</v>
      </c>
      <c r="B606" s="45">
        <v>1071916</v>
      </c>
      <c r="C606" s="45" t="s">
        <v>13322</v>
      </c>
      <c r="D606" s="45" t="s">
        <v>13323</v>
      </c>
      <c r="E606" s="45" t="s">
        <v>13563</v>
      </c>
      <c r="F606" s="45"/>
      <c r="G606" s="45"/>
    </row>
    <row r="607" spans="1:7" s="38" customFormat="1" hidden="1" x14ac:dyDescent="0.25">
      <c r="A607" s="45">
        <v>245</v>
      </c>
      <c r="B607" s="45">
        <v>1071929</v>
      </c>
      <c r="C607" s="45" t="s">
        <v>7173</v>
      </c>
      <c r="D607" s="45" t="s">
        <v>13324</v>
      </c>
      <c r="E607" s="45" t="s">
        <v>13563</v>
      </c>
      <c r="F607" s="45"/>
      <c r="G607" s="45"/>
    </row>
    <row r="608" spans="1:7" s="38" customFormat="1" hidden="1" x14ac:dyDescent="0.25">
      <c r="A608" s="45">
        <v>246</v>
      </c>
      <c r="B608" s="45">
        <v>1071988</v>
      </c>
      <c r="C608" s="45" t="s">
        <v>13325</v>
      </c>
      <c r="D608" s="45" t="s">
        <v>13326</v>
      </c>
      <c r="E608" s="45" t="s">
        <v>13563</v>
      </c>
      <c r="F608" s="45"/>
      <c r="G608" s="45"/>
    </row>
    <row r="609" spans="1:7" s="38" customFormat="1" hidden="1" x14ac:dyDescent="0.25">
      <c r="A609" s="45">
        <v>247</v>
      </c>
      <c r="B609" s="45">
        <v>1072077</v>
      </c>
      <c r="C609" s="45" t="s">
        <v>13327</v>
      </c>
      <c r="D609" s="45" t="s">
        <v>13328</v>
      </c>
      <c r="E609" s="45" t="s">
        <v>13563</v>
      </c>
      <c r="F609" s="45"/>
      <c r="G609" s="45"/>
    </row>
    <row r="610" spans="1:7" s="38" customFormat="1" hidden="1" x14ac:dyDescent="0.25">
      <c r="A610" s="45">
        <v>248</v>
      </c>
      <c r="B610" s="45">
        <v>1072080</v>
      </c>
      <c r="C610" s="45" t="s">
        <v>13329</v>
      </c>
      <c r="D610" s="45" t="s">
        <v>13330</v>
      </c>
      <c r="E610" s="45" t="s">
        <v>13563</v>
      </c>
      <c r="F610" s="45"/>
      <c r="G610" s="45"/>
    </row>
    <row r="611" spans="1:7" s="38" customFormat="1" hidden="1" x14ac:dyDescent="0.25">
      <c r="A611" s="45">
        <v>249</v>
      </c>
      <c r="B611" s="45">
        <v>1072086</v>
      </c>
      <c r="C611" s="45" t="s">
        <v>13331</v>
      </c>
      <c r="D611" s="45" t="s">
        <v>13332</v>
      </c>
      <c r="E611" s="45" t="s">
        <v>13563</v>
      </c>
      <c r="F611" s="45"/>
      <c r="G611" s="45"/>
    </row>
    <row r="612" spans="1:7" s="38" customFormat="1" hidden="1" x14ac:dyDescent="0.25">
      <c r="A612" s="45">
        <v>250</v>
      </c>
      <c r="B612" s="45">
        <v>1072094</v>
      </c>
      <c r="C612" s="45" t="s">
        <v>13333</v>
      </c>
      <c r="D612" s="45" t="s">
        <v>13334</v>
      </c>
      <c r="E612" s="45" t="s">
        <v>13563</v>
      </c>
      <c r="F612" s="45"/>
      <c r="G612" s="45"/>
    </row>
    <row r="613" spans="1:7" s="38" customFormat="1" hidden="1" x14ac:dyDescent="0.25">
      <c r="A613" s="45">
        <v>251</v>
      </c>
      <c r="B613" s="45">
        <v>1072095</v>
      </c>
      <c r="C613" s="45" t="s">
        <v>13335</v>
      </c>
      <c r="D613" s="45" t="s">
        <v>13336</v>
      </c>
      <c r="E613" s="45" t="s">
        <v>13563</v>
      </c>
      <c r="F613" s="45"/>
      <c r="G613" s="45"/>
    </row>
    <row r="614" spans="1:7" s="38" customFormat="1" hidden="1" x14ac:dyDescent="0.25">
      <c r="A614" s="45">
        <v>252</v>
      </c>
      <c r="B614" s="45">
        <v>1072100</v>
      </c>
      <c r="C614" s="45" t="s">
        <v>13337</v>
      </c>
      <c r="D614" s="45" t="s">
        <v>13338</v>
      </c>
      <c r="E614" s="45" t="s">
        <v>13563</v>
      </c>
      <c r="F614" s="45"/>
      <c r="G614" s="45"/>
    </row>
    <row r="615" spans="1:7" s="38" customFormat="1" hidden="1" x14ac:dyDescent="0.25">
      <c r="A615" s="45">
        <v>253</v>
      </c>
      <c r="B615" s="45">
        <v>1072101</v>
      </c>
      <c r="C615" s="45" t="s">
        <v>13339</v>
      </c>
      <c r="D615" s="45" t="s">
        <v>13340</v>
      </c>
      <c r="E615" s="45" t="s">
        <v>13563</v>
      </c>
      <c r="F615" s="45"/>
      <c r="G615" s="45"/>
    </row>
    <row r="616" spans="1:7" s="38" customFormat="1" hidden="1" x14ac:dyDescent="0.25">
      <c r="A616" s="45">
        <v>254</v>
      </c>
      <c r="B616" s="45">
        <v>1072102</v>
      </c>
      <c r="C616" s="45" t="s">
        <v>13341</v>
      </c>
      <c r="D616" s="45" t="s">
        <v>13342</v>
      </c>
      <c r="E616" s="45" t="s">
        <v>13563</v>
      </c>
      <c r="F616" s="45"/>
      <c r="G616" s="45"/>
    </row>
    <row r="617" spans="1:7" s="38" customFormat="1" hidden="1" x14ac:dyDescent="0.25">
      <c r="A617" s="45">
        <v>255</v>
      </c>
      <c r="B617" s="45">
        <v>1072108</v>
      </c>
      <c r="C617" s="45" t="s">
        <v>13343</v>
      </c>
      <c r="D617" s="45" t="s">
        <v>13344</v>
      </c>
      <c r="E617" s="45" t="s">
        <v>13563</v>
      </c>
      <c r="F617" s="45"/>
      <c r="G617" s="45"/>
    </row>
    <row r="618" spans="1:7" s="38" customFormat="1" hidden="1" x14ac:dyDescent="0.25">
      <c r="A618" s="45">
        <v>256</v>
      </c>
      <c r="B618" s="45">
        <v>1072110</v>
      </c>
      <c r="C618" s="45" t="s">
        <v>13345</v>
      </c>
      <c r="D618" s="45" t="s">
        <v>13346</v>
      </c>
      <c r="E618" s="45" t="s">
        <v>13563</v>
      </c>
      <c r="F618" s="45"/>
      <c r="G618" s="45"/>
    </row>
    <row r="619" spans="1:7" s="38" customFormat="1" hidden="1" x14ac:dyDescent="0.25">
      <c r="A619" s="45">
        <v>257</v>
      </c>
      <c r="B619" s="45">
        <v>1072135</v>
      </c>
      <c r="C619" s="45" t="s">
        <v>13347</v>
      </c>
      <c r="D619" s="45" t="s">
        <v>13348</v>
      </c>
      <c r="E619" s="45" t="s">
        <v>13563</v>
      </c>
      <c r="F619" s="45"/>
      <c r="G619" s="45"/>
    </row>
    <row r="620" spans="1:7" s="38" customFormat="1" hidden="1" x14ac:dyDescent="0.25">
      <c r="A620" s="45">
        <v>258</v>
      </c>
      <c r="B620" s="45">
        <v>1072326</v>
      </c>
      <c r="C620" s="45" t="s">
        <v>13349</v>
      </c>
      <c r="D620" s="45" t="s">
        <v>13350</v>
      </c>
      <c r="E620" s="45" t="s">
        <v>13563</v>
      </c>
      <c r="F620" s="45"/>
      <c r="G620" s="45"/>
    </row>
    <row r="621" spans="1:7" s="38" customFormat="1" hidden="1" x14ac:dyDescent="0.25">
      <c r="A621" s="45">
        <v>259</v>
      </c>
      <c r="B621" s="45">
        <v>1072547</v>
      </c>
      <c r="C621" s="45" t="s">
        <v>13351</v>
      </c>
      <c r="D621" s="45" t="s">
        <v>13352</v>
      </c>
      <c r="E621" s="45" t="s">
        <v>13563</v>
      </c>
      <c r="F621" s="45"/>
      <c r="G621" s="45"/>
    </row>
    <row r="622" spans="1:7" s="38" customFormat="1" hidden="1" x14ac:dyDescent="0.25">
      <c r="A622" s="45">
        <v>260</v>
      </c>
      <c r="B622" s="45">
        <v>1072548</v>
      </c>
      <c r="C622" s="45" t="s">
        <v>13353</v>
      </c>
      <c r="D622" s="45" t="s">
        <v>13354</v>
      </c>
      <c r="E622" s="45" t="s">
        <v>13563</v>
      </c>
      <c r="F622" s="45"/>
      <c r="G622" s="45"/>
    </row>
    <row r="623" spans="1:7" s="38" customFormat="1" hidden="1" x14ac:dyDescent="0.25">
      <c r="A623" s="45">
        <v>262</v>
      </c>
      <c r="B623" s="45">
        <v>1072552</v>
      </c>
      <c r="C623" s="45" t="s">
        <v>13355</v>
      </c>
      <c r="D623" s="45" t="s">
        <v>13356</v>
      </c>
      <c r="E623" s="45" t="s">
        <v>13563</v>
      </c>
      <c r="F623" s="45"/>
      <c r="G623" s="45"/>
    </row>
    <row r="624" spans="1:7" s="38" customFormat="1" hidden="1" x14ac:dyDescent="0.25">
      <c r="A624" s="45">
        <v>263</v>
      </c>
      <c r="B624" s="45">
        <v>1072579</v>
      </c>
      <c r="C624" s="45" t="s">
        <v>13357</v>
      </c>
      <c r="D624" s="45" t="s">
        <v>13358</v>
      </c>
      <c r="E624" s="45" t="s">
        <v>13563</v>
      </c>
      <c r="F624" s="45"/>
      <c r="G624" s="45"/>
    </row>
    <row r="625" spans="1:7" s="38" customFormat="1" hidden="1" x14ac:dyDescent="0.25">
      <c r="A625" s="45">
        <v>264</v>
      </c>
      <c r="B625" s="45">
        <v>1072580</v>
      </c>
      <c r="C625" s="45" t="s">
        <v>13359</v>
      </c>
      <c r="D625" s="45" t="s">
        <v>13360</v>
      </c>
      <c r="E625" s="45" t="s">
        <v>13563</v>
      </c>
      <c r="F625" s="45"/>
      <c r="G625" s="45"/>
    </row>
    <row r="626" spans="1:7" s="38" customFormat="1" hidden="1" x14ac:dyDescent="0.25">
      <c r="A626" s="45">
        <v>265</v>
      </c>
      <c r="B626" s="45">
        <v>1072581</v>
      </c>
      <c r="C626" s="45" t="s">
        <v>13361</v>
      </c>
      <c r="D626" s="45" t="s">
        <v>13362</v>
      </c>
      <c r="E626" s="45" t="s">
        <v>13563</v>
      </c>
      <c r="F626" s="45"/>
      <c r="G626" s="45"/>
    </row>
    <row r="627" spans="1:7" s="38" customFormat="1" hidden="1" x14ac:dyDescent="0.25">
      <c r="A627" s="45">
        <v>266</v>
      </c>
      <c r="B627" s="45">
        <v>1072583</v>
      </c>
      <c r="C627" s="45" t="s">
        <v>13363</v>
      </c>
      <c r="D627" s="45" t="s">
        <v>13364</v>
      </c>
      <c r="E627" s="45" t="s">
        <v>13563</v>
      </c>
      <c r="F627" s="45"/>
      <c r="G627" s="45"/>
    </row>
    <row r="628" spans="1:7" s="38" customFormat="1" hidden="1" x14ac:dyDescent="0.25">
      <c r="A628" s="45">
        <v>267</v>
      </c>
      <c r="B628" s="45">
        <v>1072591</v>
      </c>
      <c r="C628" s="45" t="s">
        <v>13365</v>
      </c>
      <c r="D628" s="45" t="s">
        <v>13366</v>
      </c>
      <c r="E628" s="45" t="s">
        <v>13563</v>
      </c>
      <c r="F628" s="45"/>
      <c r="G628" s="45"/>
    </row>
    <row r="629" spans="1:7" s="38" customFormat="1" hidden="1" x14ac:dyDescent="0.25">
      <c r="A629" s="45">
        <v>268</v>
      </c>
      <c r="B629" s="45">
        <v>1072595</v>
      </c>
      <c r="C629" s="45" t="s">
        <v>13367</v>
      </c>
      <c r="D629" s="45" t="s">
        <v>13368</v>
      </c>
      <c r="E629" s="45" t="s">
        <v>13563</v>
      </c>
      <c r="F629" s="45"/>
      <c r="G629" s="45"/>
    </row>
    <row r="630" spans="1:7" s="38" customFormat="1" hidden="1" x14ac:dyDescent="0.25">
      <c r="A630" s="45">
        <v>269</v>
      </c>
      <c r="B630" s="45">
        <v>1072607</v>
      </c>
      <c r="C630" s="45" t="s">
        <v>13369</v>
      </c>
      <c r="D630" s="45" t="s">
        <v>13370</v>
      </c>
      <c r="E630" s="45" t="s">
        <v>13563</v>
      </c>
      <c r="F630" s="45"/>
      <c r="G630" s="45"/>
    </row>
    <row r="631" spans="1:7" s="38" customFormat="1" hidden="1" x14ac:dyDescent="0.25">
      <c r="A631" s="45">
        <v>270</v>
      </c>
      <c r="B631" s="45">
        <v>1072648</v>
      </c>
      <c r="C631" s="45" t="s">
        <v>13371</v>
      </c>
      <c r="D631" s="45" t="s">
        <v>13372</v>
      </c>
      <c r="E631" s="45" t="s">
        <v>13563</v>
      </c>
      <c r="F631" s="45"/>
      <c r="G631" s="45"/>
    </row>
    <row r="632" spans="1:7" s="38" customFormat="1" hidden="1" x14ac:dyDescent="0.25">
      <c r="A632" s="45">
        <v>271</v>
      </c>
      <c r="B632" s="45">
        <v>1072661</v>
      </c>
      <c r="C632" s="45" t="s">
        <v>13373</v>
      </c>
      <c r="D632" s="45" t="s">
        <v>13374</v>
      </c>
      <c r="E632" s="45" t="s">
        <v>13563</v>
      </c>
      <c r="F632" s="45"/>
      <c r="G632" s="45"/>
    </row>
    <row r="633" spans="1:7" s="38" customFormat="1" hidden="1" x14ac:dyDescent="0.25">
      <c r="A633" s="45">
        <v>272</v>
      </c>
      <c r="B633" s="45">
        <v>1072700</v>
      </c>
      <c r="C633" s="45" t="s">
        <v>6122</v>
      </c>
      <c r="D633" s="45" t="s">
        <v>13375</v>
      </c>
      <c r="E633" s="45" t="s">
        <v>13563</v>
      </c>
      <c r="F633" s="45"/>
      <c r="G633" s="45"/>
    </row>
    <row r="634" spans="1:7" s="38" customFormat="1" hidden="1" x14ac:dyDescent="0.25">
      <c r="A634" s="45">
        <v>273</v>
      </c>
      <c r="B634" s="45">
        <v>1072756</v>
      </c>
      <c r="C634" s="45" t="s">
        <v>13376</v>
      </c>
      <c r="D634" s="45" t="s">
        <v>13377</v>
      </c>
      <c r="E634" s="45" t="s">
        <v>13563</v>
      </c>
      <c r="F634" s="45"/>
      <c r="G634" s="45"/>
    </row>
    <row r="635" spans="1:7" s="38" customFormat="1" hidden="1" x14ac:dyDescent="0.25">
      <c r="A635" s="45">
        <v>274</v>
      </c>
      <c r="B635" s="45">
        <v>1072758</v>
      </c>
      <c r="C635" s="45" t="s">
        <v>13378</v>
      </c>
      <c r="D635" s="45" t="s">
        <v>12223</v>
      </c>
      <c r="E635" s="45" t="s">
        <v>13563</v>
      </c>
      <c r="F635" s="45"/>
      <c r="G635" s="45"/>
    </row>
    <row r="636" spans="1:7" s="38" customFormat="1" hidden="1" x14ac:dyDescent="0.25">
      <c r="A636" s="45">
        <v>275</v>
      </c>
      <c r="B636" s="45">
        <v>1072799</v>
      </c>
      <c r="C636" s="45" t="s">
        <v>13379</v>
      </c>
      <c r="D636" s="45" t="s">
        <v>13380</v>
      </c>
      <c r="E636" s="45" t="s">
        <v>13563</v>
      </c>
      <c r="F636" s="45"/>
      <c r="G636" s="45"/>
    </row>
    <row r="637" spans="1:7" s="38" customFormat="1" hidden="1" x14ac:dyDescent="0.25">
      <c r="A637" s="45">
        <v>276</v>
      </c>
      <c r="B637" s="45">
        <v>1072800</v>
      </c>
      <c r="C637" s="45" t="s">
        <v>13381</v>
      </c>
      <c r="D637" s="45" t="s">
        <v>13382</v>
      </c>
      <c r="E637" s="45" t="s">
        <v>13563</v>
      </c>
      <c r="F637" s="45"/>
      <c r="G637" s="45"/>
    </row>
    <row r="638" spans="1:7" s="38" customFormat="1" hidden="1" x14ac:dyDescent="0.25">
      <c r="A638" s="45">
        <v>278</v>
      </c>
      <c r="B638" s="45">
        <v>1072803</v>
      </c>
      <c r="C638" s="45" t="s">
        <v>13383</v>
      </c>
      <c r="D638" s="45" t="s">
        <v>13384</v>
      </c>
      <c r="E638" s="45" t="s">
        <v>13563</v>
      </c>
      <c r="F638" s="45"/>
      <c r="G638" s="45"/>
    </row>
    <row r="639" spans="1:7" s="38" customFormat="1" hidden="1" x14ac:dyDescent="0.25">
      <c r="A639" s="45">
        <v>279</v>
      </c>
      <c r="B639" s="45">
        <v>1072804</v>
      </c>
      <c r="C639" s="45" t="s">
        <v>13385</v>
      </c>
      <c r="D639" s="45" t="s">
        <v>13386</v>
      </c>
      <c r="E639" s="45" t="s">
        <v>13563</v>
      </c>
      <c r="F639" s="45"/>
      <c r="G639" s="45"/>
    </row>
    <row r="640" spans="1:7" s="38" customFormat="1" hidden="1" x14ac:dyDescent="0.25">
      <c r="A640" s="45">
        <v>280</v>
      </c>
      <c r="B640" s="45">
        <v>1072808</v>
      </c>
      <c r="C640" s="45" t="s">
        <v>13387</v>
      </c>
      <c r="D640" s="45" t="s">
        <v>13388</v>
      </c>
      <c r="E640" s="45" t="s">
        <v>13563</v>
      </c>
      <c r="F640" s="45"/>
      <c r="G640" s="45"/>
    </row>
    <row r="641" spans="1:7" s="38" customFormat="1" hidden="1" x14ac:dyDescent="0.25">
      <c r="A641" s="45">
        <v>283</v>
      </c>
      <c r="B641" s="45">
        <v>1072844</v>
      </c>
      <c r="C641" s="45" t="s">
        <v>13389</v>
      </c>
      <c r="D641" s="45" t="s">
        <v>13390</v>
      </c>
      <c r="E641" s="45" t="s">
        <v>13563</v>
      </c>
      <c r="F641" s="45"/>
      <c r="G641" s="45"/>
    </row>
    <row r="642" spans="1:7" s="38" customFormat="1" hidden="1" x14ac:dyDescent="0.25">
      <c r="A642" s="45">
        <v>284</v>
      </c>
      <c r="B642" s="45">
        <v>1072854</v>
      </c>
      <c r="C642" s="45" t="s">
        <v>13391</v>
      </c>
      <c r="D642" s="45" t="s">
        <v>13392</v>
      </c>
      <c r="E642" s="45" t="s">
        <v>13563</v>
      </c>
      <c r="F642" s="45"/>
      <c r="G642" s="45"/>
    </row>
    <row r="643" spans="1:7" s="38" customFormat="1" hidden="1" x14ac:dyDescent="0.25">
      <c r="A643" s="45">
        <v>285</v>
      </c>
      <c r="B643" s="45">
        <v>1072855</v>
      </c>
      <c r="C643" s="45" t="s">
        <v>13393</v>
      </c>
      <c r="D643" s="45" t="s">
        <v>13394</v>
      </c>
      <c r="E643" s="45" t="s">
        <v>13563</v>
      </c>
      <c r="F643" s="45"/>
      <c r="G643" s="45"/>
    </row>
    <row r="644" spans="1:7" s="38" customFormat="1" hidden="1" x14ac:dyDescent="0.25">
      <c r="A644" s="45">
        <v>286</v>
      </c>
      <c r="B644" s="45">
        <v>1072857</v>
      </c>
      <c r="C644" s="45" t="s">
        <v>13395</v>
      </c>
      <c r="D644" s="45" t="s">
        <v>13396</v>
      </c>
      <c r="E644" s="45" t="s">
        <v>13563</v>
      </c>
      <c r="F644" s="45"/>
      <c r="G644" s="45"/>
    </row>
    <row r="645" spans="1:7" s="38" customFormat="1" hidden="1" x14ac:dyDescent="0.25">
      <c r="A645" s="45">
        <v>287</v>
      </c>
      <c r="B645" s="45">
        <v>1072858</v>
      </c>
      <c r="C645" s="45" t="s">
        <v>7954</v>
      </c>
      <c r="D645" s="45" t="s">
        <v>13397</v>
      </c>
      <c r="E645" s="45" t="s">
        <v>13563</v>
      </c>
      <c r="F645" s="45"/>
      <c r="G645" s="45"/>
    </row>
    <row r="646" spans="1:7" s="38" customFormat="1" hidden="1" x14ac:dyDescent="0.25">
      <c r="A646" s="45">
        <v>288</v>
      </c>
      <c r="B646" s="45">
        <v>1072878</v>
      </c>
      <c r="C646" s="45" t="s">
        <v>1490</v>
      </c>
      <c r="D646" s="45" t="s">
        <v>13398</v>
      </c>
      <c r="E646" s="45" t="s">
        <v>13563</v>
      </c>
      <c r="F646" s="45"/>
      <c r="G646" s="45"/>
    </row>
    <row r="647" spans="1:7" s="38" customFormat="1" hidden="1" x14ac:dyDescent="0.25">
      <c r="A647" s="45">
        <v>289</v>
      </c>
      <c r="B647" s="45">
        <v>1072883</v>
      </c>
      <c r="C647" s="45" t="s">
        <v>13399</v>
      </c>
      <c r="D647" s="45" t="s">
        <v>13400</v>
      </c>
      <c r="E647" s="45" t="s">
        <v>13563</v>
      </c>
      <c r="F647" s="45"/>
      <c r="G647" s="45"/>
    </row>
    <row r="648" spans="1:7" s="38" customFormat="1" hidden="1" x14ac:dyDescent="0.25">
      <c r="A648" s="45">
        <v>291</v>
      </c>
      <c r="B648" s="45">
        <v>1072887</v>
      </c>
      <c r="C648" s="45" t="s">
        <v>4574</v>
      </c>
      <c r="D648" s="45" t="s">
        <v>13401</v>
      </c>
      <c r="E648" s="45" t="s">
        <v>13563</v>
      </c>
      <c r="F648" s="45"/>
      <c r="G648" s="45"/>
    </row>
    <row r="649" spans="1:7" s="38" customFormat="1" hidden="1" x14ac:dyDescent="0.25">
      <c r="A649" s="45">
        <v>292</v>
      </c>
      <c r="B649" s="45">
        <v>1072888</v>
      </c>
      <c r="C649" s="45" t="s">
        <v>13402</v>
      </c>
      <c r="D649" s="45" t="s">
        <v>13403</v>
      </c>
      <c r="E649" s="45" t="s">
        <v>13563</v>
      </c>
      <c r="F649" s="45"/>
      <c r="G649" s="45"/>
    </row>
    <row r="650" spans="1:7" s="38" customFormat="1" hidden="1" x14ac:dyDescent="0.25">
      <c r="A650" s="45">
        <v>293</v>
      </c>
      <c r="B650" s="45">
        <v>1072891</v>
      </c>
      <c r="C650" s="45" t="s">
        <v>8564</v>
      </c>
      <c r="D650" s="45" t="s">
        <v>13404</v>
      </c>
      <c r="E650" s="45" t="s">
        <v>13563</v>
      </c>
      <c r="F650" s="45"/>
      <c r="G650" s="45"/>
    </row>
    <row r="651" spans="1:7" s="38" customFormat="1" hidden="1" x14ac:dyDescent="0.25">
      <c r="A651" s="45">
        <v>294</v>
      </c>
      <c r="B651" s="45">
        <v>1072910</v>
      </c>
      <c r="C651" s="45" t="s">
        <v>4639</v>
      </c>
      <c r="D651" s="45" t="s">
        <v>13405</v>
      </c>
      <c r="E651" s="45" t="s">
        <v>13563</v>
      </c>
      <c r="F651" s="45"/>
      <c r="G651" s="45"/>
    </row>
    <row r="652" spans="1:7" s="38" customFormat="1" hidden="1" x14ac:dyDescent="0.25">
      <c r="A652" s="45">
        <v>295</v>
      </c>
      <c r="B652" s="45">
        <v>1072911</v>
      </c>
      <c r="C652" s="45" t="s">
        <v>13406</v>
      </c>
      <c r="D652" s="45" t="s">
        <v>13407</v>
      </c>
      <c r="E652" s="45" t="s">
        <v>13563</v>
      </c>
      <c r="F652" s="45"/>
      <c r="G652" s="45"/>
    </row>
    <row r="653" spans="1:7" s="38" customFormat="1" hidden="1" x14ac:dyDescent="0.25">
      <c r="A653" s="45">
        <v>296</v>
      </c>
      <c r="B653" s="45">
        <v>1072913</v>
      </c>
      <c r="C653" s="45" t="s">
        <v>13408</v>
      </c>
      <c r="D653" s="45" t="s">
        <v>13409</v>
      </c>
      <c r="E653" s="45" t="s">
        <v>13563</v>
      </c>
      <c r="F653" s="45"/>
      <c r="G653" s="45"/>
    </row>
    <row r="654" spans="1:7" s="38" customFormat="1" hidden="1" x14ac:dyDescent="0.25">
      <c r="A654" s="45">
        <v>297</v>
      </c>
      <c r="B654" s="45">
        <v>1072916</v>
      </c>
      <c r="C654" s="45" t="s">
        <v>13410</v>
      </c>
      <c r="D654" s="45" t="s">
        <v>13411</v>
      </c>
      <c r="E654" s="45" t="s">
        <v>13563</v>
      </c>
      <c r="F654" s="45"/>
      <c r="G654" s="45"/>
    </row>
    <row r="655" spans="1:7" s="38" customFormat="1" hidden="1" x14ac:dyDescent="0.25">
      <c r="A655" s="45">
        <v>298</v>
      </c>
      <c r="B655" s="45">
        <v>1072918</v>
      </c>
      <c r="C655" s="45" t="s">
        <v>13412</v>
      </c>
      <c r="D655" s="45" t="s">
        <v>13413</v>
      </c>
      <c r="E655" s="45" t="s">
        <v>13563</v>
      </c>
      <c r="F655" s="45"/>
      <c r="G655" s="45"/>
    </row>
    <row r="656" spans="1:7" s="38" customFormat="1" hidden="1" x14ac:dyDescent="0.25">
      <c r="A656" s="45">
        <v>299</v>
      </c>
      <c r="B656" s="45">
        <v>1072923</v>
      </c>
      <c r="C656" s="45" t="s">
        <v>13414</v>
      </c>
      <c r="D656" s="45" t="s">
        <v>13415</v>
      </c>
      <c r="E656" s="45" t="s">
        <v>13563</v>
      </c>
      <c r="F656" s="45"/>
      <c r="G656" s="45"/>
    </row>
    <row r="657" spans="1:7" s="38" customFormat="1" hidden="1" x14ac:dyDescent="0.25">
      <c r="A657" s="45">
        <v>300</v>
      </c>
      <c r="B657" s="45">
        <v>1072928</v>
      </c>
      <c r="C657" s="45" t="s">
        <v>13416</v>
      </c>
      <c r="D657" s="45" t="s">
        <v>13417</v>
      </c>
      <c r="E657" s="45" t="s">
        <v>13563</v>
      </c>
      <c r="F657" s="45"/>
      <c r="G657" s="45"/>
    </row>
    <row r="658" spans="1:7" s="38" customFormat="1" hidden="1" x14ac:dyDescent="0.25">
      <c r="A658" s="45">
        <v>301</v>
      </c>
      <c r="B658" s="45">
        <v>1072932</v>
      </c>
      <c r="C658" s="45" t="s">
        <v>13418</v>
      </c>
      <c r="D658" s="45" t="s">
        <v>13419</v>
      </c>
      <c r="E658" s="45" t="s">
        <v>13563</v>
      </c>
      <c r="F658" s="45"/>
      <c r="G658" s="45"/>
    </row>
    <row r="659" spans="1:7" s="38" customFormat="1" hidden="1" x14ac:dyDescent="0.25">
      <c r="A659" s="45">
        <v>302</v>
      </c>
      <c r="B659" s="45">
        <v>1072945</v>
      </c>
      <c r="C659" s="45" t="s">
        <v>13420</v>
      </c>
      <c r="D659" s="45" t="s">
        <v>13421</v>
      </c>
      <c r="E659" s="45" t="s">
        <v>13563</v>
      </c>
      <c r="F659" s="45"/>
      <c r="G659" s="45"/>
    </row>
    <row r="660" spans="1:7" s="38" customFormat="1" hidden="1" x14ac:dyDescent="0.25">
      <c r="A660" s="45">
        <v>303</v>
      </c>
      <c r="B660" s="45">
        <v>1072972</v>
      </c>
      <c r="C660" s="45" t="s">
        <v>13422</v>
      </c>
      <c r="D660" s="45" t="s">
        <v>13423</v>
      </c>
      <c r="E660" s="45" t="s">
        <v>13563</v>
      </c>
      <c r="F660" s="45"/>
      <c r="G660" s="45"/>
    </row>
    <row r="661" spans="1:7" s="38" customFormat="1" hidden="1" x14ac:dyDescent="0.25">
      <c r="A661" s="45">
        <v>304</v>
      </c>
      <c r="B661" s="45">
        <v>1073071</v>
      </c>
      <c r="C661" s="45" t="s">
        <v>13424</v>
      </c>
      <c r="D661" s="45" t="s">
        <v>13425</v>
      </c>
      <c r="E661" s="45" t="s">
        <v>13563</v>
      </c>
      <c r="F661" s="45"/>
      <c r="G661" s="45"/>
    </row>
    <row r="662" spans="1:7" s="38" customFormat="1" hidden="1" x14ac:dyDescent="0.25">
      <c r="A662" s="45">
        <v>306</v>
      </c>
      <c r="B662" s="45">
        <v>1073185</v>
      </c>
      <c r="C662" s="45" t="s">
        <v>13426</v>
      </c>
      <c r="D662" s="45" t="s">
        <v>13427</v>
      </c>
      <c r="E662" s="45" t="s">
        <v>13563</v>
      </c>
      <c r="F662" s="45"/>
      <c r="G662" s="45"/>
    </row>
    <row r="663" spans="1:7" s="38" customFormat="1" hidden="1" x14ac:dyDescent="0.25">
      <c r="A663" s="45">
        <v>307</v>
      </c>
      <c r="B663" s="45">
        <v>1073202</v>
      </c>
      <c r="C663" s="45" t="s">
        <v>1108</v>
      </c>
      <c r="D663" s="45" t="s">
        <v>13428</v>
      </c>
      <c r="E663" s="45" t="s">
        <v>13563</v>
      </c>
      <c r="F663" s="45"/>
      <c r="G663" s="45"/>
    </row>
    <row r="664" spans="1:7" s="38" customFormat="1" hidden="1" x14ac:dyDescent="0.25">
      <c r="A664" s="45">
        <v>308</v>
      </c>
      <c r="B664" s="45">
        <v>1073203</v>
      </c>
      <c r="C664" s="45" t="s">
        <v>13429</v>
      </c>
      <c r="D664" s="45" t="s">
        <v>13430</v>
      </c>
      <c r="E664" s="45" t="s">
        <v>13563</v>
      </c>
      <c r="F664" s="45"/>
      <c r="G664" s="45"/>
    </row>
    <row r="665" spans="1:7" s="38" customFormat="1" hidden="1" x14ac:dyDescent="0.25">
      <c r="A665" s="45">
        <v>309</v>
      </c>
      <c r="B665" s="45">
        <v>1073224</v>
      </c>
      <c r="C665" s="45" t="s">
        <v>5578</v>
      </c>
      <c r="D665" s="45" t="s">
        <v>13431</v>
      </c>
      <c r="E665" s="45" t="s">
        <v>13563</v>
      </c>
      <c r="F665" s="45"/>
      <c r="G665" s="45"/>
    </row>
    <row r="666" spans="1:7" s="38" customFormat="1" hidden="1" x14ac:dyDescent="0.25">
      <c r="A666" s="45">
        <v>310</v>
      </c>
      <c r="B666" s="45">
        <v>1073272</v>
      </c>
      <c r="C666" s="45" t="s">
        <v>13432</v>
      </c>
      <c r="D666" s="45" t="s">
        <v>13433</v>
      </c>
      <c r="E666" s="45" t="s">
        <v>13563</v>
      </c>
      <c r="F666" s="45"/>
      <c r="G666" s="45"/>
    </row>
    <row r="667" spans="1:7" s="38" customFormat="1" hidden="1" x14ac:dyDescent="0.25">
      <c r="A667" s="45">
        <v>311</v>
      </c>
      <c r="B667" s="45">
        <v>1073448</v>
      </c>
      <c r="C667" s="45" t="s">
        <v>13434</v>
      </c>
      <c r="D667" s="45" t="s">
        <v>13435</v>
      </c>
      <c r="E667" s="45" t="s">
        <v>13563</v>
      </c>
      <c r="F667" s="45"/>
      <c r="G667" s="45"/>
    </row>
    <row r="668" spans="1:7" s="38" customFormat="1" hidden="1" x14ac:dyDescent="0.25">
      <c r="A668" s="45">
        <v>312</v>
      </c>
      <c r="B668" s="45">
        <v>1074072</v>
      </c>
      <c r="C668" s="45" t="s">
        <v>13436</v>
      </c>
      <c r="D668" s="45" t="s">
        <v>13437</v>
      </c>
      <c r="E668" s="45" t="s">
        <v>13563</v>
      </c>
      <c r="F668" s="45"/>
      <c r="G668" s="45"/>
    </row>
    <row r="669" spans="1:7" s="38" customFormat="1" hidden="1" x14ac:dyDescent="0.25">
      <c r="A669" s="45">
        <v>313</v>
      </c>
      <c r="B669" s="45">
        <v>1074400</v>
      </c>
      <c r="C669" s="45" t="s">
        <v>13438</v>
      </c>
      <c r="D669" s="45" t="s">
        <v>13439</v>
      </c>
      <c r="E669" s="45" t="s">
        <v>13563</v>
      </c>
      <c r="F669" s="45"/>
      <c r="G669" s="45"/>
    </row>
    <row r="670" spans="1:7" s="38" customFormat="1" hidden="1" x14ac:dyDescent="0.25">
      <c r="A670" s="45">
        <v>314</v>
      </c>
      <c r="B670" s="45">
        <v>1075148</v>
      </c>
      <c r="C670" s="45" t="s">
        <v>13440</v>
      </c>
      <c r="D670" s="45" t="s">
        <v>13441</v>
      </c>
      <c r="E670" s="45" t="s">
        <v>13563</v>
      </c>
      <c r="F670" s="45"/>
      <c r="G670" s="45"/>
    </row>
    <row r="671" spans="1:7" s="38" customFormat="1" hidden="1" x14ac:dyDescent="0.25">
      <c r="A671" s="45">
        <v>315</v>
      </c>
      <c r="B671" s="45">
        <v>1075391</v>
      </c>
      <c r="C671" s="45" t="s">
        <v>13442</v>
      </c>
      <c r="D671" s="45" t="s">
        <v>13443</v>
      </c>
      <c r="E671" s="45" t="s">
        <v>13563</v>
      </c>
      <c r="F671" s="45"/>
      <c r="G671" s="45"/>
    </row>
    <row r="672" spans="1:7" s="38" customFormat="1" hidden="1" x14ac:dyDescent="0.25">
      <c r="A672" s="45">
        <v>316</v>
      </c>
      <c r="B672" s="45">
        <v>1075528</v>
      </c>
      <c r="C672" s="45" t="s">
        <v>13444</v>
      </c>
      <c r="D672" s="45" t="s">
        <v>13445</v>
      </c>
      <c r="E672" s="45" t="s">
        <v>13563</v>
      </c>
      <c r="F672" s="45"/>
      <c r="G672" s="45"/>
    </row>
    <row r="673" spans="1:7" s="38" customFormat="1" hidden="1" x14ac:dyDescent="0.25">
      <c r="A673" s="45">
        <v>317</v>
      </c>
      <c r="B673" s="45">
        <v>1075529</v>
      </c>
      <c r="C673" s="45" t="s">
        <v>13446</v>
      </c>
      <c r="D673" s="45" t="s">
        <v>13447</v>
      </c>
      <c r="E673" s="45" t="s">
        <v>13563</v>
      </c>
      <c r="F673" s="45"/>
      <c r="G673" s="45"/>
    </row>
    <row r="674" spans="1:7" s="38" customFormat="1" hidden="1" x14ac:dyDescent="0.25">
      <c r="A674" s="45">
        <v>318</v>
      </c>
      <c r="B674" s="45">
        <v>1075531</v>
      </c>
      <c r="C674" s="45" t="s">
        <v>13448</v>
      </c>
      <c r="D674" s="45" t="s">
        <v>13449</v>
      </c>
      <c r="E674" s="45" t="s">
        <v>13563</v>
      </c>
      <c r="F674" s="45"/>
      <c r="G674" s="45"/>
    </row>
    <row r="675" spans="1:7" s="38" customFormat="1" hidden="1" x14ac:dyDescent="0.25">
      <c r="A675" s="45">
        <v>319</v>
      </c>
      <c r="B675" s="45">
        <v>1075555</v>
      </c>
      <c r="C675" s="45" t="s">
        <v>13450</v>
      </c>
      <c r="D675" s="45" t="s">
        <v>13451</v>
      </c>
      <c r="E675" s="45" t="s">
        <v>13563</v>
      </c>
      <c r="F675" s="45"/>
      <c r="G675" s="45"/>
    </row>
    <row r="676" spans="1:7" s="38" customFormat="1" hidden="1" x14ac:dyDescent="0.25">
      <c r="A676" s="45">
        <v>320</v>
      </c>
      <c r="B676" s="45">
        <v>1075588</v>
      </c>
      <c r="C676" s="45" t="s">
        <v>3183</v>
      </c>
      <c r="D676" s="45" t="s">
        <v>13452</v>
      </c>
      <c r="E676" s="45" t="s">
        <v>13563</v>
      </c>
      <c r="F676" s="45"/>
      <c r="G676" s="45"/>
    </row>
    <row r="677" spans="1:7" s="38" customFormat="1" hidden="1" x14ac:dyDescent="0.25">
      <c r="A677" s="45">
        <v>321</v>
      </c>
      <c r="B677" s="45">
        <v>1075636</v>
      </c>
      <c r="C677" s="45" t="s">
        <v>13453</v>
      </c>
      <c r="D677" s="45" t="s">
        <v>13454</v>
      </c>
      <c r="E677" s="45" t="s">
        <v>13563</v>
      </c>
      <c r="F677" s="45"/>
      <c r="G677" s="45"/>
    </row>
    <row r="678" spans="1:7" s="38" customFormat="1" hidden="1" x14ac:dyDescent="0.25">
      <c r="A678" s="45">
        <v>322</v>
      </c>
      <c r="B678" s="45">
        <v>1075637</v>
      </c>
      <c r="C678" s="45" t="s">
        <v>13455</v>
      </c>
      <c r="D678" s="45" t="s">
        <v>13456</v>
      </c>
      <c r="E678" s="45" t="s">
        <v>13563</v>
      </c>
      <c r="F678" s="45"/>
      <c r="G678" s="45"/>
    </row>
    <row r="679" spans="1:7" s="38" customFormat="1" hidden="1" x14ac:dyDescent="0.25">
      <c r="A679" s="45">
        <v>323</v>
      </c>
      <c r="B679" s="45">
        <v>1075641</v>
      </c>
      <c r="C679" s="45" t="s">
        <v>13457</v>
      </c>
      <c r="D679" s="45" t="s">
        <v>13458</v>
      </c>
      <c r="E679" s="45" t="s">
        <v>13563</v>
      </c>
      <c r="F679" s="45"/>
      <c r="G679" s="45"/>
    </row>
    <row r="680" spans="1:7" s="38" customFormat="1" hidden="1" x14ac:dyDescent="0.25">
      <c r="A680" s="45">
        <v>324</v>
      </c>
      <c r="B680" s="45">
        <v>1075642</v>
      </c>
      <c r="C680" s="45" t="s">
        <v>13459</v>
      </c>
      <c r="D680" s="45" t="s">
        <v>13460</v>
      </c>
      <c r="E680" s="45" t="s">
        <v>13563</v>
      </c>
      <c r="F680" s="45"/>
      <c r="G680" s="45"/>
    </row>
    <row r="681" spans="1:7" s="38" customFormat="1" hidden="1" x14ac:dyDescent="0.25">
      <c r="A681" s="45">
        <v>325</v>
      </c>
      <c r="B681" s="45">
        <v>1075646</v>
      </c>
      <c r="C681" s="45" t="s">
        <v>13461</v>
      </c>
      <c r="D681" s="45" t="s">
        <v>13462</v>
      </c>
      <c r="E681" s="45" t="s">
        <v>13563</v>
      </c>
      <c r="F681" s="45"/>
      <c r="G681" s="45"/>
    </row>
    <row r="682" spans="1:7" s="38" customFormat="1" hidden="1" x14ac:dyDescent="0.25">
      <c r="A682" s="45">
        <v>326</v>
      </c>
      <c r="B682" s="45">
        <v>1075648</v>
      </c>
      <c r="C682" s="45" t="s">
        <v>13463</v>
      </c>
      <c r="D682" s="45" t="s">
        <v>13464</v>
      </c>
      <c r="E682" s="45" t="s">
        <v>13563</v>
      </c>
      <c r="F682" s="45"/>
      <c r="G682" s="45"/>
    </row>
    <row r="683" spans="1:7" s="38" customFormat="1" hidden="1" x14ac:dyDescent="0.25">
      <c r="A683" s="45">
        <v>327</v>
      </c>
      <c r="B683" s="45">
        <v>1075681</v>
      </c>
      <c r="C683" s="45" t="s">
        <v>13465</v>
      </c>
      <c r="D683" s="45" t="s">
        <v>13466</v>
      </c>
      <c r="E683" s="45" t="s">
        <v>13563</v>
      </c>
      <c r="F683" s="45"/>
      <c r="G683" s="45"/>
    </row>
    <row r="684" spans="1:7" s="38" customFormat="1" hidden="1" x14ac:dyDescent="0.25">
      <c r="A684" s="45">
        <v>328</v>
      </c>
      <c r="B684" s="45">
        <v>1075728</v>
      </c>
      <c r="C684" s="45" t="s">
        <v>13467</v>
      </c>
      <c r="D684" s="45" t="s">
        <v>13468</v>
      </c>
      <c r="E684" s="45" t="s">
        <v>13563</v>
      </c>
      <c r="F684" s="45"/>
      <c r="G684" s="45"/>
    </row>
    <row r="685" spans="1:7" s="38" customFormat="1" hidden="1" x14ac:dyDescent="0.25">
      <c r="A685" s="45">
        <v>329</v>
      </c>
      <c r="B685" s="45">
        <v>1075781</v>
      </c>
      <c r="C685" s="45" t="s">
        <v>13469</v>
      </c>
      <c r="D685" s="45" t="s">
        <v>13470</v>
      </c>
      <c r="E685" s="45" t="s">
        <v>13563</v>
      </c>
      <c r="F685" s="45"/>
      <c r="G685" s="45"/>
    </row>
    <row r="686" spans="1:7" s="38" customFormat="1" hidden="1" x14ac:dyDescent="0.25">
      <c r="A686" s="45">
        <v>330</v>
      </c>
      <c r="B686" s="45">
        <v>1075829</v>
      </c>
      <c r="C686" s="45" t="s">
        <v>13471</v>
      </c>
      <c r="D686" s="45" t="s">
        <v>13472</v>
      </c>
      <c r="E686" s="45" t="s">
        <v>13563</v>
      </c>
      <c r="F686" s="45"/>
      <c r="G686" s="45"/>
    </row>
    <row r="687" spans="1:7" s="38" customFormat="1" hidden="1" x14ac:dyDescent="0.25">
      <c r="A687" s="45">
        <v>332</v>
      </c>
      <c r="B687" s="45">
        <v>1075831</v>
      </c>
      <c r="C687" s="45" t="s">
        <v>13473</v>
      </c>
      <c r="D687" s="45" t="s">
        <v>13474</v>
      </c>
      <c r="E687" s="45" t="s">
        <v>13563</v>
      </c>
      <c r="F687" s="45"/>
      <c r="G687" s="45"/>
    </row>
    <row r="688" spans="1:7" s="38" customFormat="1" hidden="1" x14ac:dyDescent="0.25">
      <c r="A688" s="45">
        <v>333</v>
      </c>
      <c r="B688" s="45">
        <v>1075832</v>
      </c>
      <c r="C688" s="45" t="s">
        <v>13475</v>
      </c>
      <c r="D688" s="45" t="s">
        <v>13476</v>
      </c>
      <c r="E688" s="45" t="s">
        <v>13563</v>
      </c>
      <c r="F688" s="45"/>
      <c r="G688" s="45"/>
    </row>
    <row r="689" spans="1:7" s="38" customFormat="1" hidden="1" x14ac:dyDescent="0.25">
      <c r="A689" s="45">
        <v>334</v>
      </c>
      <c r="B689" s="45">
        <v>1075833</v>
      </c>
      <c r="C689" s="45" t="s">
        <v>13477</v>
      </c>
      <c r="D689" s="45" t="s">
        <v>13478</v>
      </c>
      <c r="E689" s="45" t="s">
        <v>13563</v>
      </c>
      <c r="F689" s="45"/>
      <c r="G689" s="45"/>
    </row>
    <row r="690" spans="1:7" s="38" customFormat="1" hidden="1" x14ac:dyDescent="0.25">
      <c r="A690" s="45">
        <v>336</v>
      </c>
      <c r="B690" s="45">
        <v>1075836</v>
      </c>
      <c r="C690" s="45" t="s">
        <v>8633</v>
      </c>
      <c r="D690" s="45" t="s">
        <v>13479</v>
      </c>
      <c r="E690" s="45" t="s">
        <v>13563</v>
      </c>
      <c r="F690" s="45"/>
      <c r="G690" s="45"/>
    </row>
    <row r="691" spans="1:7" s="38" customFormat="1" hidden="1" x14ac:dyDescent="0.25">
      <c r="A691" s="45">
        <v>337</v>
      </c>
      <c r="B691" s="45">
        <v>1075837</v>
      </c>
      <c r="C691" s="45" t="s">
        <v>13480</v>
      </c>
      <c r="D691" s="45" t="s">
        <v>13481</v>
      </c>
      <c r="E691" s="45" t="s">
        <v>13563</v>
      </c>
      <c r="F691" s="45"/>
      <c r="G691" s="45"/>
    </row>
    <row r="692" spans="1:7" s="38" customFormat="1" hidden="1" x14ac:dyDescent="0.25">
      <c r="A692" s="45">
        <v>340</v>
      </c>
      <c r="B692" s="45">
        <v>1075840</v>
      </c>
      <c r="C692" s="45" t="s">
        <v>13482</v>
      </c>
      <c r="D692" s="45" t="s">
        <v>13483</v>
      </c>
      <c r="E692" s="45" t="s">
        <v>13563</v>
      </c>
      <c r="F692" s="45"/>
      <c r="G692" s="45"/>
    </row>
    <row r="693" spans="1:7" s="38" customFormat="1" hidden="1" x14ac:dyDescent="0.25">
      <c r="A693" s="45">
        <v>343</v>
      </c>
      <c r="B693" s="45">
        <v>1075843</v>
      </c>
      <c r="C693" s="45" t="s">
        <v>13484</v>
      </c>
      <c r="D693" s="45" t="s">
        <v>13483</v>
      </c>
      <c r="E693" s="45" t="s">
        <v>13563</v>
      </c>
      <c r="F693" s="45"/>
      <c r="G693" s="45"/>
    </row>
    <row r="694" spans="1:7" s="38" customFormat="1" hidden="1" x14ac:dyDescent="0.25">
      <c r="A694" s="45">
        <v>12</v>
      </c>
      <c r="B694" s="45">
        <v>1008094</v>
      </c>
      <c r="C694" s="45" t="s">
        <v>13485</v>
      </c>
      <c r="D694" s="45" t="s">
        <v>13486</v>
      </c>
      <c r="E694" s="45" t="s">
        <v>13563</v>
      </c>
      <c r="F694" s="45"/>
      <c r="G694" s="45"/>
    </row>
    <row r="695" spans="1:7" s="38" customFormat="1" hidden="1" x14ac:dyDescent="0.25">
      <c r="A695" s="45">
        <v>17</v>
      </c>
      <c r="B695" s="45">
        <v>1008900</v>
      </c>
      <c r="C695" s="45" t="s">
        <v>13487</v>
      </c>
      <c r="D695" s="45" t="s">
        <v>13488</v>
      </c>
      <c r="E695" s="45" t="s">
        <v>13563</v>
      </c>
      <c r="F695" s="45"/>
      <c r="G695" s="45"/>
    </row>
    <row r="696" spans="1:7" s="38" customFormat="1" hidden="1" x14ac:dyDescent="0.25">
      <c r="A696" s="45">
        <v>19</v>
      </c>
      <c r="B696" s="45">
        <v>1008983</v>
      </c>
      <c r="C696" s="45" t="s">
        <v>13489</v>
      </c>
      <c r="D696" s="45" t="s">
        <v>13490</v>
      </c>
      <c r="E696" s="45" t="s">
        <v>13563</v>
      </c>
      <c r="F696" s="45"/>
      <c r="G696" s="45"/>
    </row>
    <row r="697" spans="1:7" s="38" customFormat="1" hidden="1" x14ac:dyDescent="0.25">
      <c r="A697" s="45">
        <v>24</v>
      </c>
      <c r="B697" s="45">
        <v>1009099</v>
      </c>
      <c r="C697" s="45" t="s">
        <v>13491</v>
      </c>
      <c r="D697" s="45" t="s">
        <v>13492</v>
      </c>
      <c r="E697" s="45" t="s">
        <v>13563</v>
      </c>
      <c r="F697" s="45"/>
      <c r="G697" s="45"/>
    </row>
    <row r="698" spans="1:7" s="38" customFormat="1" hidden="1" x14ac:dyDescent="0.25">
      <c r="A698" s="45">
        <v>56</v>
      </c>
      <c r="B698" s="45">
        <v>1014056</v>
      </c>
      <c r="C698" s="45" t="s">
        <v>13493</v>
      </c>
      <c r="D698" s="45" t="s">
        <v>13494</v>
      </c>
      <c r="E698" s="45" t="s">
        <v>13563</v>
      </c>
      <c r="F698" s="45"/>
      <c r="G698" s="45"/>
    </row>
    <row r="699" spans="1:7" s="38" customFormat="1" hidden="1" x14ac:dyDescent="0.25">
      <c r="A699" s="45">
        <v>57</v>
      </c>
      <c r="B699" s="45">
        <v>1014073</v>
      </c>
      <c r="C699" s="45" t="s">
        <v>13495</v>
      </c>
      <c r="D699" s="45" t="s">
        <v>13496</v>
      </c>
      <c r="E699" s="45" t="s">
        <v>13563</v>
      </c>
      <c r="F699" s="45"/>
      <c r="G699" s="45"/>
    </row>
    <row r="700" spans="1:7" s="38" customFormat="1" hidden="1" x14ac:dyDescent="0.25">
      <c r="A700" s="45">
        <v>58</v>
      </c>
      <c r="B700" s="45">
        <v>1014113</v>
      </c>
      <c r="C700" s="45" t="s">
        <v>13497</v>
      </c>
      <c r="D700" s="45" t="s">
        <v>13498</v>
      </c>
      <c r="E700" s="45" t="s">
        <v>13563</v>
      </c>
      <c r="F700" s="45"/>
      <c r="G700" s="45"/>
    </row>
    <row r="701" spans="1:7" s="38" customFormat="1" hidden="1" x14ac:dyDescent="0.25">
      <c r="A701" s="45">
        <v>61</v>
      </c>
      <c r="B701" s="45">
        <v>1014201</v>
      </c>
      <c r="C701" s="45" t="s">
        <v>13499</v>
      </c>
      <c r="D701" s="45" t="s">
        <v>13500</v>
      </c>
      <c r="E701" s="45" t="s">
        <v>13563</v>
      </c>
      <c r="F701" s="45"/>
      <c r="G701" s="45"/>
    </row>
    <row r="702" spans="1:7" s="38" customFormat="1" hidden="1" x14ac:dyDescent="0.25">
      <c r="A702" s="45">
        <v>66</v>
      </c>
      <c r="B702" s="45">
        <v>1014573</v>
      </c>
      <c r="C702" s="45" t="s">
        <v>13501</v>
      </c>
      <c r="D702" s="45" t="s">
        <v>13502</v>
      </c>
      <c r="E702" s="45" t="s">
        <v>13563</v>
      </c>
      <c r="F702" s="45"/>
      <c r="G702" s="45"/>
    </row>
    <row r="703" spans="1:7" s="38" customFormat="1" hidden="1" x14ac:dyDescent="0.25">
      <c r="A703" s="45">
        <v>68</v>
      </c>
      <c r="B703" s="45">
        <v>1015211</v>
      </c>
      <c r="C703" s="45" t="s">
        <v>13503</v>
      </c>
      <c r="D703" s="45" t="s">
        <v>13504</v>
      </c>
      <c r="E703" s="45" t="s">
        <v>13563</v>
      </c>
      <c r="F703" s="45"/>
      <c r="G703" s="45"/>
    </row>
    <row r="704" spans="1:7" s="38" customFormat="1" hidden="1" x14ac:dyDescent="0.25">
      <c r="A704" s="45">
        <v>82</v>
      </c>
      <c r="B704" s="45">
        <v>1018172</v>
      </c>
      <c r="C704" s="45" t="s">
        <v>13505</v>
      </c>
      <c r="D704" s="45" t="s">
        <v>13506</v>
      </c>
      <c r="E704" s="45" t="s">
        <v>13563</v>
      </c>
      <c r="F704" s="45"/>
      <c r="G704" s="45"/>
    </row>
    <row r="705" spans="1:7" s="38" customFormat="1" hidden="1" x14ac:dyDescent="0.25">
      <c r="A705" s="45">
        <v>96</v>
      </c>
      <c r="B705" s="45">
        <v>1037408</v>
      </c>
      <c r="C705" s="45" t="s">
        <v>13507</v>
      </c>
      <c r="D705" s="45" t="s">
        <v>13508</v>
      </c>
      <c r="E705" s="45" t="s">
        <v>13563</v>
      </c>
      <c r="F705" s="45"/>
      <c r="G705" s="45"/>
    </row>
    <row r="706" spans="1:7" s="38" customFormat="1" hidden="1" x14ac:dyDescent="0.25">
      <c r="A706" s="45">
        <v>100</v>
      </c>
      <c r="B706" s="45">
        <v>1061336</v>
      </c>
      <c r="C706" s="45" t="s">
        <v>13509</v>
      </c>
      <c r="D706" s="45" t="s">
        <v>13510</v>
      </c>
      <c r="E706" s="45" t="s">
        <v>13563</v>
      </c>
      <c r="F706" s="45"/>
      <c r="G706" s="45"/>
    </row>
    <row r="707" spans="1:7" s="38" customFormat="1" hidden="1" x14ac:dyDescent="0.25">
      <c r="A707" s="45">
        <v>114</v>
      </c>
      <c r="B707" s="45">
        <v>1062818</v>
      </c>
      <c r="C707" s="45" t="s">
        <v>13511</v>
      </c>
      <c r="D707" s="45" t="s">
        <v>13512</v>
      </c>
      <c r="E707" s="45" t="s">
        <v>13563</v>
      </c>
      <c r="F707" s="45"/>
      <c r="G707" s="45"/>
    </row>
    <row r="708" spans="1:7" s="38" customFormat="1" hidden="1" x14ac:dyDescent="0.25">
      <c r="A708" s="45">
        <v>211</v>
      </c>
      <c r="B708" s="45">
        <v>1069697</v>
      </c>
      <c r="C708" s="45" t="s">
        <v>13513</v>
      </c>
      <c r="D708" s="45" t="s">
        <v>13514</v>
      </c>
      <c r="E708" s="45" t="s">
        <v>13563</v>
      </c>
      <c r="F708" s="45"/>
      <c r="G708" s="45"/>
    </row>
    <row r="709" spans="1:7" s="38" customFormat="1" hidden="1" x14ac:dyDescent="0.25">
      <c r="A709" s="45">
        <v>212</v>
      </c>
      <c r="B709" s="45">
        <v>1069698</v>
      </c>
      <c r="C709" s="45" t="s">
        <v>13515</v>
      </c>
      <c r="D709" s="45" t="s">
        <v>13516</v>
      </c>
      <c r="E709" s="45" t="s">
        <v>13563</v>
      </c>
      <c r="F709" s="45"/>
      <c r="G709" s="45"/>
    </row>
    <row r="710" spans="1:7" s="38" customFormat="1" hidden="1" x14ac:dyDescent="0.25">
      <c r="A710" s="45">
        <v>261</v>
      </c>
      <c r="B710" s="45">
        <v>1072550</v>
      </c>
      <c r="C710" s="45" t="s">
        <v>13517</v>
      </c>
      <c r="D710" s="45" t="s">
        <v>13518</v>
      </c>
      <c r="E710" s="45" t="s">
        <v>13563</v>
      </c>
      <c r="F710" s="45"/>
      <c r="G710" s="45"/>
    </row>
    <row r="711" spans="1:7" s="38" customFormat="1" hidden="1" x14ac:dyDescent="0.25">
      <c r="A711" s="45">
        <v>277</v>
      </c>
      <c r="B711" s="45">
        <v>1072801</v>
      </c>
      <c r="C711" s="45" t="s">
        <v>4084</v>
      </c>
      <c r="D711" s="45" t="s">
        <v>13519</v>
      </c>
      <c r="E711" s="45" t="s">
        <v>13563</v>
      </c>
      <c r="F711" s="45"/>
      <c r="G711" s="45"/>
    </row>
    <row r="712" spans="1:7" s="38" customFormat="1" hidden="1" x14ac:dyDescent="0.25">
      <c r="A712" s="45">
        <v>281</v>
      </c>
      <c r="B712" s="45">
        <v>1072820</v>
      </c>
      <c r="C712" s="45" t="s">
        <v>13520</v>
      </c>
      <c r="D712" s="45" t="s">
        <v>13521</v>
      </c>
      <c r="E712" s="45" t="s">
        <v>13563</v>
      </c>
      <c r="F712" s="45"/>
      <c r="G712" s="45"/>
    </row>
    <row r="713" spans="1:7" s="38" customFormat="1" hidden="1" x14ac:dyDescent="0.25">
      <c r="A713" s="45">
        <v>282</v>
      </c>
      <c r="B713" s="45">
        <v>1072836</v>
      </c>
      <c r="C713" s="45" t="s">
        <v>13522</v>
      </c>
      <c r="D713" s="45" t="s">
        <v>13523</v>
      </c>
      <c r="E713" s="45" t="s">
        <v>13563</v>
      </c>
      <c r="F713" s="45"/>
      <c r="G713" s="45"/>
    </row>
    <row r="714" spans="1:7" s="38" customFormat="1" hidden="1" x14ac:dyDescent="0.25">
      <c r="A714" s="45">
        <v>290</v>
      </c>
      <c r="B714" s="45">
        <v>1072884</v>
      </c>
      <c r="C714" s="45" t="s">
        <v>13524</v>
      </c>
      <c r="D714" s="45" t="s">
        <v>13525</v>
      </c>
      <c r="E714" s="45" t="s">
        <v>13563</v>
      </c>
      <c r="F714" s="45"/>
      <c r="G714" s="45"/>
    </row>
    <row r="715" spans="1:7" s="38" customFormat="1" hidden="1" x14ac:dyDescent="0.25">
      <c r="A715" s="45">
        <v>338</v>
      </c>
      <c r="B715" s="45">
        <v>1075838</v>
      </c>
      <c r="C715" s="45" t="s">
        <v>8013</v>
      </c>
      <c r="D715" s="45" t="s">
        <v>13526</v>
      </c>
      <c r="E715" s="45" t="s">
        <v>13563</v>
      </c>
      <c r="F715" s="45"/>
      <c r="G715" s="45"/>
    </row>
    <row r="716" spans="1:7" s="38" customFormat="1" hidden="1" x14ac:dyDescent="0.25">
      <c r="A716" s="45">
        <v>341</v>
      </c>
      <c r="B716" s="45">
        <v>1075841</v>
      </c>
      <c r="C716" s="45" t="s">
        <v>1396</v>
      </c>
      <c r="D716" s="45" t="s">
        <v>13527</v>
      </c>
      <c r="E716" s="45" t="s">
        <v>13563</v>
      </c>
      <c r="F716" s="45"/>
      <c r="G716" s="45"/>
    </row>
    <row r="717" spans="1:7" s="38" customFormat="1" hidden="1" x14ac:dyDescent="0.25">
      <c r="A717" s="45">
        <v>342</v>
      </c>
      <c r="B717" s="45">
        <v>1075842</v>
      </c>
      <c r="C717" s="45" t="s">
        <v>13528</v>
      </c>
      <c r="D717" s="45" t="s">
        <v>13529</v>
      </c>
      <c r="E717" s="45" t="s">
        <v>13563</v>
      </c>
      <c r="F717" s="45"/>
      <c r="G717" s="45"/>
    </row>
    <row r="718" spans="1:7" s="38" customFormat="1" hidden="1" x14ac:dyDescent="0.25">
      <c r="A718" s="45">
        <v>344</v>
      </c>
      <c r="B718" s="45">
        <v>1075891</v>
      </c>
      <c r="C718" s="45" t="s">
        <v>13530</v>
      </c>
      <c r="D718" s="45" t="s">
        <v>13531</v>
      </c>
      <c r="E718" s="45" t="s">
        <v>13563</v>
      </c>
      <c r="F718" s="45"/>
      <c r="G718" s="45"/>
    </row>
    <row r="719" spans="1:7" s="38" customFormat="1" hidden="1" x14ac:dyDescent="0.25">
      <c r="A719" s="45">
        <v>33</v>
      </c>
      <c r="B719" s="45">
        <v>1010365</v>
      </c>
      <c r="C719" s="45" t="s">
        <v>4751</v>
      </c>
      <c r="D719" s="45" t="s">
        <v>13532</v>
      </c>
      <c r="E719" s="45" t="s">
        <v>13563</v>
      </c>
      <c r="F719" s="45"/>
      <c r="G719" s="45"/>
    </row>
    <row r="720" spans="1:7" s="38" customFormat="1" hidden="1" x14ac:dyDescent="0.25">
      <c r="A720" s="45">
        <v>55</v>
      </c>
      <c r="B720" s="45">
        <v>1014052</v>
      </c>
      <c r="C720" s="45" t="s">
        <v>13533</v>
      </c>
      <c r="D720" s="45" t="s">
        <v>13534</v>
      </c>
      <c r="E720" s="45" t="s">
        <v>13563</v>
      </c>
      <c r="F720" s="45"/>
      <c r="G720" s="45"/>
    </row>
    <row r="721" spans="1:7" s="38" customFormat="1" hidden="1" x14ac:dyDescent="0.25">
      <c r="A721" s="45">
        <v>64</v>
      </c>
      <c r="B721" s="45">
        <v>1014406</v>
      </c>
      <c r="C721" s="45" t="s">
        <v>13535</v>
      </c>
      <c r="D721" s="45" t="s">
        <v>13536</v>
      </c>
      <c r="E721" s="45" t="s">
        <v>13563</v>
      </c>
      <c r="F721" s="45"/>
      <c r="G721" s="45"/>
    </row>
    <row r="722" spans="1:7" s="38" customFormat="1" hidden="1" x14ac:dyDescent="0.25">
      <c r="A722" s="45">
        <v>72</v>
      </c>
      <c r="B722" s="45">
        <v>1016588</v>
      </c>
      <c r="C722" s="45" t="s">
        <v>13537</v>
      </c>
      <c r="D722" s="45" t="s">
        <v>13538</v>
      </c>
      <c r="E722" s="45" t="s">
        <v>13563</v>
      </c>
      <c r="F722" s="45"/>
      <c r="G722" s="45"/>
    </row>
    <row r="723" spans="1:7" s="38" customFormat="1" hidden="1" x14ac:dyDescent="0.25">
      <c r="A723" s="45">
        <v>142</v>
      </c>
      <c r="B723" s="45">
        <v>1066995</v>
      </c>
      <c r="C723" s="45" t="s">
        <v>13539</v>
      </c>
      <c r="D723" s="45" t="s">
        <v>13540</v>
      </c>
      <c r="E723" s="45" t="s">
        <v>13563</v>
      </c>
      <c r="F723" s="45"/>
      <c r="G723" s="45"/>
    </row>
    <row r="724" spans="1:7" s="38" customFormat="1" hidden="1" x14ac:dyDescent="0.25">
      <c r="A724" s="45">
        <v>147</v>
      </c>
      <c r="B724" s="45">
        <v>1067303</v>
      </c>
      <c r="C724" s="45" t="s">
        <v>13541</v>
      </c>
      <c r="D724" s="45" t="s">
        <v>13542</v>
      </c>
      <c r="E724" s="45" t="s">
        <v>13563</v>
      </c>
      <c r="F724" s="45"/>
      <c r="G724" s="45"/>
    </row>
    <row r="725" spans="1:7" s="38" customFormat="1" hidden="1" x14ac:dyDescent="0.25">
      <c r="A725" s="45">
        <v>151</v>
      </c>
      <c r="B725" s="45">
        <v>1067313</v>
      </c>
      <c r="C725" s="45" t="s">
        <v>884</v>
      </c>
      <c r="D725" s="45" t="s">
        <v>13543</v>
      </c>
      <c r="E725" s="45" t="s">
        <v>13563</v>
      </c>
      <c r="F725" s="45"/>
      <c r="G725" s="45"/>
    </row>
    <row r="726" spans="1:7" s="38" customFormat="1" hidden="1" x14ac:dyDescent="0.25">
      <c r="A726" s="45">
        <v>191</v>
      </c>
      <c r="B726" s="45">
        <v>1068956</v>
      </c>
      <c r="C726" s="45" t="s">
        <v>13544</v>
      </c>
      <c r="D726" s="45" t="s">
        <v>13545</v>
      </c>
      <c r="E726" s="45" t="s">
        <v>13563</v>
      </c>
      <c r="F726" s="45"/>
      <c r="G726" s="45"/>
    </row>
    <row r="727" spans="1:7" s="38" customFormat="1" hidden="1" x14ac:dyDescent="0.25">
      <c r="A727" s="45">
        <v>196</v>
      </c>
      <c r="B727" s="45">
        <v>1069343</v>
      </c>
      <c r="C727" s="45" t="s">
        <v>13546</v>
      </c>
      <c r="D727" s="45" t="s">
        <v>13547</v>
      </c>
      <c r="E727" s="45" t="s">
        <v>13563</v>
      </c>
      <c r="F727" s="45"/>
      <c r="G727" s="45"/>
    </row>
    <row r="728" spans="1:7" s="38" customFormat="1" hidden="1" x14ac:dyDescent="0.25">
      <c r="A728" s="45">
        <v>198</v>
      </c>
      <c r="B728" s="45">
        <v>1069345</v>
      </c>
      <c r="C728" s="45" t="s">
        <v>13548</v>
      </c>
      <c r="D728" s="45" t="s">
        <v>13549</v>
      </c>
      <c r="E728" s="45" t="s">
        <v>13563</v>
      </c>
      <c r="F728" s="45"/>
      <c r="G728" s="45"/>
    </row>
    <row r="729" spans="1:7" s="38" customFormat="1" hidden="1" x14ac:dyDescent="0.25">
      <c r="A729" s="45">
        <v>209</v>
      </c>
      <c r="B729" s="45">
        <v>1069695</v>
      </c>
      <c r="C729" s="45" t="s">
        <v>13550</v>
      </c>
      <c r="D729" s="45" t="s">
        <v>13551</v>
      </c>
      <c r="E729" s="45" t="s">
        <v>13563</v>
      </c>
      <c r="F729" s="45"/>
      <c r="G729" s="45"/>
    </row>
    <row r="730" spans="1:7" s="38" customFormat="1" hidden="1" x14ac:dyDescent="0.25">
      <c r="A730" s="45">
        <v>216</v>
      </c>
      <c r="B730" s="45">
        <v>1069752</v>
      </c>
      <c r="C730" s="45" t="s">
        <v>13553</v>
      </c>
      <c r="D730" s="45" t="s">
        <v>13554</v>
      </c>
      <c r="E730" s="45" t="s">
        <v>13563</v>
      </c>
      <c r="F730" s="45"/>
      <c r="G730" s="45"/>
    </row>
    <row r="731" spans="1:7" s="38" customFormat="1" hidden="1" x14ac:dyDescent="0.25">
      <c r="A731" s="45">
        <v>231</v>
      </c>
      <c r="B731" s="45">
        <v>1070652</v>
      </c>
      <c r="C731" s="45" t="s">
        <v>7893</v>
      </c>
      <c r="D731" s="45" t="s">
        <v>13555</v>
      </c>
      <c r="E731" s="45" t="s">
        <v>13563</v>
      </c>
      <c r="F731" s="45"/>
      <c r="G731" s="45"/>
    </row>
    <row r="732" spans="1:7" s="38" customFormat="1" hidden="1" x14ac:dyDescent="0.25">
      <c r="A732" s="45">
        <v>305</v>
      </c>
      <c r="B732" s="45">
        <v>1073095</v>
      </c>
      <c r="C732" s="45" t="s">
        <v>13556</v>
      </c>
      <c r="D732" s="45" t="s">
        <v>13557</v>
      </c>
      <c r="E732" s="45" t="s">
        <v>13563</v>
      </c>
      <c r="F732" s="45"/>
      <c r="G732" s="45"/>
    </row>
    <row r="733" spans="1:7" s="38" customFormat="1" hidden="1" x14ac:dyDescent="0.25">
      <c r="A733" s="45">
        <v>331</v>
      </c>
      <c r="B733" s="45">
        <v>1075830</v>
      </c>
      <c r="C733" s="45" t="s">
        <v>7533</v>
      </c>
      <c r="D733" s="45" t="s">
        <v>13558</v>
      </c>
      <c r="E733" s="45" t="s">
        <v>13563</v>
      </c>
      <c r="F733" s="45"/>
      <c r="G733" s="45"/>
    </row>
    <row r="734" spans="1:7" s="38" customFormat="1" hidden="1" x14ac:dyDescent="0.25">
      <c r="A734" s="45">
        <v>335</v>
      </c>
      <c r="B734" s="45">
        <v>1075835</v>
      </c>
      <c r="C734" s="45" t="s">
        <v>13559</v>
      </c>
      <c r="D734" s="45" t="s">
        <v>13560</v>
      </c>
      <c r="E734" s="45" t="s">
        <v>13563</v>
      </c>
      <c r="F734" s="45"/>
      <c r="G734" s="45"/>
    </row>
    <row r="735" spans="1:7" s="38" customFormat="1" hidden="1" x14ac:dyDescent="0.25">
      <c r="A735" s="45">
        <v>339</v>
      </c>
      <c r="B735" s="45">
        <v>1075839</v>
      </c>
      <c r="C735" s="45" t="s">
        <v>13561</v>
      </c>
      <c r="D735" s="45" t="s">
        <v>13562</v>
      </c>
      <c r="E735" s="45" t="s">
        <v>13563</v>
      </c>
      <c r="F735" s="45"/>
      <c r="G735" s="45"/>
    </row>
    <row r="736" spans="1:7" s="41" customFormat="1" hidden="1" x14ac:dyDescent="0.25">
      <c r="A736" s="45">
        <v>69</v>
      </c>
      <c r="B736" s="45">
        <v>1016082</v>
      </c>
      <c r="C736" s="45" t="s">
        <v>13015</v>
      </c>
      <c r="D736" s="45" t="s">
        <v>13564</v>
      </c>
      <c r="E736" s="45" t="s">
        <v>13563</v>
      </c>
      <c r="F736" s="45"/>
      <c r="G736" s="45"/>
    </row>
    <row r="737" spans="1:7" s="41" customFormat="1" hidden="1" x14ac:dyDescent="0.25">
      <c r="A737" s="45">
        <v>214</v>
      </c>
      <c r="B737" s="45">
        <v>1069748</v>
      </c>
      <c r="C737" s="45" t="s">
        <v>13552</v>
      </c>
      <c r="D737" s="45" t="s">
        <v>13565</v>
      </c>
      <c r="E737" s="45" t="s">
        <v>13563</v>
      </c>
      <c r="F737" s="45"/>
      <c r="G737" s="45"/>
    </row>
    <row r="738" spans="1:7" s="45" customFormat="1" hidden="1" x14ac:dyDescent="0.25">
      <c r="A738" s="45">
        <v>1</v>
      </c>
      <c r="B738" s="45">
        <v>1005907</v>
      </c>
      <c r="C738" s="45" t="s">
        <v>13912</v>
      </c>
      <c r="D738" s="45" t="s">
        <v>13913</v>
      </c>
      <c r="E738" s="45" t="s">
        <v>14890</v>
      </c>
    </row>
    <row r="739" spans="1:7" s="45" customFormat="1" hidden="1" x14ac:dyDescent="0.25">
      <c r="A739" s="45">
        <v>2</v>
      </c>
      <c r="B739" s="45">
        <v>1006330</v>
      </c>
      <c r="C739" s="45" t="s">
        <v>13914</v>
      </c>
      <c r="D739" s="45" t="s">
        <v>13915</v>
      </c>
      <c r="E739" s="45" t="s">
        <v>14890</v>
      </c>
    </row>
    <row r="740" spans="1:7" s="45" customFormat="1" hidden="1" x14ac:dyDescent="0.25">
      <c r="A740" s="45">
        <v>3</v>
      </c>
      <c r="B740" s="45">
        <v>1006635</v>
      </c>
      <c r="C740" s="45" t="s">
        <v>13916</v>
      </c>
      <c r="D740" s="45" t="s">
        <v>13917</v>
      </c>
      <c r="E740" s="45" t="s">
        <v>14890</v>
      </c>
    </row>
    <row r="741" spans="1:7" s="45" customFormat="1" hidden="1" x14ac:dyDescent="0.25">
      <c r="A741" s="45">
        <v>4</v>
      </c>
      <c r="B741" s="45">
        <v>1007008</v>
      </c>
      <c r="C741" s="45" t="s">
        <v>13918</v>
      </c>
      <c r="D741" s="45" t="s">
        <v>13919</v>
      </c>
      <c r="E741" s="45" t="s">
        <v>14890</v>
      </c>
    </row>
    <row r="742" spans="1:7" s="45" customFormat="1" hidden="1" x14ac:dyDescent="0.25">
      <c r="A742" s="45">
        <v>5</v>
      </c>
      <c r="B742" s="45">
        <v>1007039</v>
      </c>
      <c r="C742" s="45" t="s">
        <v>13920</v>
      </c>
      <c r="D742" s="45" t="s">
        <v>13921</v>
      </c>
      <c r="E742" s="45" t="s">
        <v>14890</v>
      </c>
    </row>
    <row r="743" spans="1:7" s="45" customFormat="1" hidden="1" x14ac:dyDescent="0.25">
      <c r="A743" s="45">
        <v>6</v>
      </c>
      <c r="B743" s="45">
        <v>1007136</v>
      </c>
      <c r="C743" s="45" t="s">
        <v>13922</v>
      </c>
      <c r="D743" s="45" t="s">
        <v>13923</v>
      </c>
      <c r="E743" s="45" t="s">
        <v>14890</v>
      </c>
    </row>
    <row r="744" spans="1:7" s="45" customFormat="1" hidden="1" x14ac:dyDescent="0.25">
      <c r="A744" s="45">
        <v>7</v>
      </c>
      <c r="B744" s="45">
        <v>1007307</v>
      </c>
      <c r="C744" s="45" t="s">
        <v>13924</v>
      </c>
      <c r="D744" s="45" t="s">
        <v>13925</v>
      </c>
      <c r="E744" s="45" t="s">
        <v>14890</v>
      </c>
    </row>
    <row r="745" spans="1:7" s="45" customFormat="1" hidden="1" x14ac:dyDescent="0.25">
      <c r="A745" s="45">
        <v>8</v>
      </c>
      <c r="B745" s="45">
        <v>1007395</v>
      </c>
      <c r="C745" s="45" t="s">
        <v>13926</v>
      </c>
      <c r="D745" s="45" t="s">
        <v>13927</v>
      </c>
      <c r="E745" s="45" t="s">
        <v>14890</v>
      </c>
    </row>
    <row r="746" spans="1:7" s="45" customFormat="1" hidden="1" x14ac:dyDescent="0.25">
      <c r="A746" s="45">
        <v>9</v>
      </c>
      <c r="B746" s="45">
        <v>1007549</v>
      </c>
      <c r="C746" s="45" t="s">
        <v>13928</v>
      </c>
      <c r="D746" s="45" t="s">
        <v>13929</v>
      </c>
      <c r="E746" s="45" t="s">
        <v>14890</v>
      </c>
    </row>
    <row r="747" spans="1:7" s="45" customFormat="1" hidden="1" x14ac:dyDescent="0.25">
      <c r="A747" s="45">
        <v>10</v>
      </c>
      <c r="B747" s="45">
        <v>1007773</v>
      </c>
      <c r="C747" s="45" t="s">
        <v>13930</v>
      </c>
      <c r="D747" s="45" t="s">
        <v>13931</v>
      </c>
      <c r="E747" s="45" t="s">
        <v>14890</v>
      </c>
    </row>
    <row r="748" spans="1:7" s="45" customFormat="1" hidden="1" x14ac:dyDescent="0.25">
      <c r="A748" s="45">
        <v>11</v>
      </c>
      <c r="B748" s="45">
        <v>1007774</v>
      </c>
      <c r="C748" s="45" t="s">
        <v>13932</v>
      </c>
      <c r="D748" s="45" t="s">
        <v>13933</v>
      </c>
      <c r="E748" s="45" t="s">
        <v>14890</v>
      </c>
    </row>
    <row r="749" spans="1:7" s="45" customFormat="1" hidden="1" x14ac:dyDescent="0.25">
      <c r="A749" s="45">
        <v>12</v>
      </c>
      <c r="B749" s="45">
        <v>1007932</v>
      </c>
      <c r="C749" s="45" t="s">
        <v>13934</v>
      </c>
      <c r="D749" s="45" t="s">
        <v>13935</v>
      </c>
      <c r="E749" s="45" t="s">
        <v>14890</v>
      </c>
    </row>
    <row r="750" spans="1:7" s="45" customFormat="1" hidden="1" x14ac:dyDescent="0.25">
      <c r="A750" s="45">
        <v>13</v>
      </c>
      <c r="B750" s="45">
        <v>1008455</v>
      </c>
      <c r="C750" s="45" t="s">
        <v>13936</v>
      </c>
      <c r="D750" s="45" t="s">
        <v>13937</v>
      </c>
      <c r="E750" s="45" t="s">
        <v>14890</v>
      </c>
    </row>
    <row r="751" spans="1:7" s="45" customFormat="1" hidden="1" x14ac:dyDescent="0.25">
      <c r="A751" s="45">
        <v>14</v>
      </c>
      <c r="B751" s="45">
        <v>1008469</v>
      </c>
      <c r="C751" s="45" t="s">
        <v>13938</v>
      </c>
      <c r="D751" s="45" t="s">
        <v>13939</v>
      </c>
      <c r="E751" s="45" t="s">
        <v>14890</v>
      </c>
    </row>
    <row r="752" spans="1:7" s="45" customFormat="1" hidden="1" x14ac:dyDescent="0.25">
      <c r="A752" s="45">
        <v>15</v>
      </c>
      <c r="B752" s="45">
        <v>1008483</v>
      </c>
      <c r="C752" s="45" t="s">
        <v>13940</v>
      </c>
      <c r="D752" s="45" t="s">
        <v>13941</v>
      </c>
      <c r="E752" s="45" t="s">
        <v>14890</v>
      </c>
    </row>
    <row r="753" spans="1:5" s="45" customFormat="1" hidden="1" x14ac:dyDescent="0.25">
      <c r="A753" s="45">
        <v>16</v>
      </c>
      <c r="B753" s="45">
        <v>1008612</v>
      </c>
      <c r="C753" s="45" t="s">
        <v>13942</v>
      </c>
      <c r="D753" s="45" t="s">
        <v>13943</v>
      </c>
      <c r="E753" s="45" t="s">
        <v>14890</v>
      </c>
    </row>
    <row r="754" spans="1:5" s="45" customFormat="1" hidden="1" x14ac:dyDescent="0.25">
      <c r="A754" s="45">
        <v>17</v>
      </c>
      <c r="B754" s="45">
        <v>1008622</v>
      </c>
      <c r="C754" s="45" t="s">
        <v>13944</v>
      </c>
      <c r="D754" s="45" t="s">
        <v>13945</v>
      </c>
      <c r="E754" s="45" t="s">
        <v>14890</v>
      </c>
    </row>
    <row r="755" spans="1:5" s="45" customFormat="1" hidden="1" x14ac:dyDescent="0.25">
      <c r="A755" s="45">
        <v>18</v>
      </c>
      <c r="B755" s="45">
        <v>1008624</v>
      </c>
      <c r="C755" s="45" t="s">
        <v>13946</v>
      </c>
      <c r="D755" s="45" t="s">
        <v>13947</v>
      </c>
      <c r="E755" s="45" t="s">
        <v>14890</v>
      </c>
    </row>
    <row r="756" spans="1:5" s="45" customFormat="1" hidden="1" x14ac:dyDescent="0.25">
      <c r="A756" s="45">
        <v>19</v>
      </c>
      <c r="B756" s="45">
        <v>1008670</v>
      </c>
      <c r="C756" s="45" t="s">
        <v>13948</v>
      </c>
      <c r="D756" s="45" t="s">
        <v>13949</v>
      </c>
      <c r="E756" s="45" t="s">
        <v>14890</v>
      </c>
    </row>
    <row r="757" spans="1:5" s="45" customFormat="1" hidden="1" x14ac:dyDescent="0.25">
      <c r="A757" s="45">
        <v>20</v>
      </c>
      <c r="B757" s="45">
        <v>1008680</v>
      </c>
      <c r="C757" s="45" t="s">
        <v>13950</v>
      </c>
      <c r="D757" s="45" t="s">
        <v>13951</v>
      </c>
      <c r="E757" s="45" t="s">
        <v>14890</v>
      </c>
    </row>
    <row r="758" spans="1:5" s="45" customFormat="1" hidden="1" x14ac:dyDescent="0.25">
      <c r="A758" s="45">
        <v>21</v>
      </c>
      <c r="B758" s="45">
        <v>1008746</v>
      </c>
      <c r="C758" s="45" t="s">
        <v>13952</v>
      </c>
      <c r="D758" s="45" t="s">
        <v>13953</v>
      </c>
      <c r="E758" s="45" t="s">
        <v>14890</v>
      </c>
    </row>
    <row r="759" spans="1:5" s="45" customFormat="1" hidden="1" x14ac:dyDescent="0.25">
      <c r="A759" s="45">
        <v>22</v>
      </c>
      <c r="B759" s="45">
        <v>1009578</v>
      </c>
      <c r="C759" s="45" t="s">
        <v>13954</v>
      </c>
      <c r="D759" s="45" t="s">
        <v>13955</v>
      </c>
      <c r="E759" s="45" t="s">
        <v>14890</v>
      </c>
    </row>
    <row r="760" spans="1:5" s="45" customFormat="1" hidden="1" x14ac:dyDescent="0.25">
      <c r="A760" s="45">
        <v>23</v>
      </c>
      <c r="B760" s="45">
        <v>1009681</v>
      </c>
      <c r="C760" s="45" t="s">
        <v>13956</v>
      </c>
      <c r="D760" s="45" t="s">
        <v>13957</v>
      </c>
      <c r="E760" s="45" t="s">
        <v>14890</v>
      </c>
    </row>
    <row r="761" spans="1:5" s="45" customFormat="1" hidden="1" x14ac:dyDescent="0.25">
      <c r="A761" s="45">
        <v>24</v>
      </c>
      <c r="B761" s="45">
        <v>1009871</v>
      </c>
      <c r="C761" s="45" t="s">
        <v>13958</v>
      </c>
      <c r="D761" s="45" t="s">
        <v>13959</v>
      </c>
      <c r="E761" s="45" t="s">
        <v>14890</v>
      </c>
    </row>
    <row r="762" spans="1:5" s="45" customFormat="1" hidden="1" x14ac:dyDescent="0.25">
      <c r="A762" s="45">
        <v>25</v>
      </c>
      <c r="B762" s="45">
        <v>1009886</v>
      </c>
      <c r="C762" s="45" t="s">
        <v>13960</v>
      </c>
      <c r="D762" s="45" t="s">
        <v>13961</v>
      </c>
      <c r="E762" s="45" t="s">
        <v>14890</v>
      </c>
    </row>
    <row r="763" spans="1:5" s="45" customFormat="1" hidden="1" x14ac:dyDescent="0.25">
      <c r="A763" s="45">
        <v>26</v>
      </c>
      <c r="B763" s="45">
        <v>1009902</v>
      </c>
      <c r="C763" s="45" t="s">
        <v>13962</v>
      </c>
      <c r="D763" s="45" t="s">
        <v>13963</v>
      </c>
      <c r="E763" s="45" t="s">
        <v>14890</v>
      </c>
    </row>
    <row r="764" spans="1:5" s="45" customFormat="1" hidden="1" x14ac:dyDescent="0.25">
      <c r="A764" s="45">
        <v>27</v>
      </c>
      <c r="B764" s="45">
        <v>1010073</v>
      </c>
      <c r="C764" s="45" t="s">
        <v>13964</v>
      </c>
      <c r="D764" s="45" t="s">
        <v>13965</v>
      </c>
      <c r="E764" s="45" t="s">
        <v>14890</v>
      </c>
    </row>
    <row r="765" spans="1:5" s="45" customFormat="1" hidden="1" x14ac:dyDescent="0.25">
      <c r="A765" s="45">
        <v>28</v>
      </c>
      <c r="B765" s="45">
        <v>1010077</v>
      </c>
      <c r="C765" s="45" t="s">
        <v>13966</v>
      </c>
      <c r="D765" s="45" t="s">
        <v>13967</v>
      </c>
      <c r="E765" s="45" t="s">
        <v>14890</v>
      </c>
    </row>
    <row r="766" spans="1:5" s="45" customFormat="1" hidden="1" x14ac:dyDescent="0.25">
      <c r="A766" s="45">
        <v>29</v>
      </c>
      <c r="B766" s="45">
        <v>1010084</v>
      </c>
      <c r="C766" s="45" t="s">
        <v>13968</v>
      </c>
      <c r="D766" s="45" t="s">
        <v>13969</v>
      </c>
      <c r="E766" s="45" t="s">
        <v>14890</v>
      </c>
    </row>
    <row r="767" spans="1:5" s="45" customFormat="1" hidden="1" x14ac:dyDescent="0.25">
      <c r="A767" s="45">
        <v>30</v>
      </c>
      <c r="B767" s="45">
        <v>1010127</v>
      </c>
      <c r="C767" s="45" t="s">
        <v>13970</v>
      </c>
      <c r="D767" s="45" t="s">
        <v>13971</v>
      </c>
      <c r="E767" s="45" t="s">
        <v>14890</v>
      </c>
    </row>
    <row r="768" spans="1:5" s="45" customFormat="1" hidden="1" x14ac:dyDescent="0.25">
      <c r="A768" s="45">
        <v>31</v>
      </c>
      <c r="B768" s="45">
        <v>1010359</v>
      </c>
      <c r="C768" s="45" t="s">
        <v>13972</v>
      </c>
      <c r="D768" s="45" t="s">
        <v>13973</v>
      </c>
      <c r="E768" s="45" t="s">
        <v>14890</v>
      </c>
    </row>
    <row r="769" spans="1:5" s="45" customFormat="1" hidden="1" x14ac:dyDescent="0.25">
      <c r="A769" s="45">
        <v>32</v>
      </c>
      <c r="B769" s="45">
        <v>1010390</v>
      </c>
      <c r="C769" s="45" t="s">
        <v>13974</v>
      </c>
      <c r="D769" s="45" t="s">
        <v>13975</v>
      </c>
      <c r="E769" s="45" t="s">
        <v>14890</v>
      </c>
    </row>
    <row r="770" spans="1:5" s="45" customFormat="1" hidden="1" x14ac:dyDescent="0.25">
      <c r="A770" s="45">
        <v>33</v>
      </c>
      <c r="B770" s="45">
        <v>1010391</v>
      </c>
      <c r="C770" s="45" t="s">
        <v>13976</v>
      </c>
      <c r="D770" s="45" t="s">
        <v>13977</v>
      </c>
      <c r="E770" s="45" t="s">
        <v>14890</v>
      </c>
    </row>
    <row r="771" spans="1:5" s="45" customFormat="1" hidden="1" x14ac:dyDescent="0.25">
      <c r="A771" s="45">
        <v>34</v>
      </c>
      <c r="B771" s="45">
        <v>1010456</v>
      </c>
      <c r="C771" s="45" t="s">
        <v>13978</v>
      </c>
      <c r="D771" s="45" t="s">
        <v>13979</v>
      </c>
      <c r="E771" s="45" t="s">
        <v>14890</v>
      </c>
    </row>
    <row r="772" spans="1:5" s="45" customFormat="1" hidden="1" x14ac:dyDescent="0.25">
      <c r="A772" s="45">
        <v>35</v>
      </c>
      <c r="B772" s="45">
        <v>1010457</v>
      </c>
      <c r="C772" s="45" t="s">
        <v>13980</v>
      </c>
      <c r="D772" s="45" t="s">
        <v>13981</v>
      </c>
      <c r="E772" s="45" t="s">
        <v>14890</v>
      </c>
    </row>
    <row r="773" spans="1:5" s="45" customFormat="1" hidden="1" x14ac:dyDescent="0.25">
      <c r="A773" s="45">
        <v>36</v>
      </c>
      <c r="B773" s="45">
        <v>1010641</v>
      </c>
      <c r="C773" s="45" t="s">
        <v>13982</v>
      </c>
      <c r="D773" s="45" t="s">
        <v>13983</v>
      </c>
      <c r="E773" s="45" t="s">
        <v>14890</v>
      </c>
    </row>
    <row r="774" spans="1:5" s="45" customFormat="1" hidden="1" x14ac:dyDescent="0.25">
      <c r="A774" s="45">
        <v>37</v>
      </c>
      <c r="B774" s="45">
        <v>1010642</v>
      </c>
      <c r="C774" s="45" t="s">
        <v>13984</v>
      </c>
      <c r="D774" s="45" t="s">
        <v>13985</v>
      </c>
      <c r="E774" s="45" t="s">
        <v>14890</v>
      </c>
    </row>
    <row r="775" spans="1:5" s="45" customFormat="1" hidden="1" x14ac:dyDescent="0.25">
      <c r="A775" s="45">
        <v>38</v>
      </c>
      <c r="B775" s="45">
        <v>1010734</v>
      </c>
      <c r="C775" s="45" t="s">
        <v>13986</v>
      </c>
      <c r="D775" s="45" t="s">
        <v>13987</v>
      </c>
      <c r="E775" s="45" t="s">
        <v>14890</v>
      </c>
    </row>
    <row r="776" spans="1:5" s="45" customFormat="1" hidden="1" x14ac:dyDescent="0.25">
      <c r="A776" s="45">
        <v>39</v>
      </c>
      <c r="B776" s="45">
        <v>1010736</v>
      </c>
      <c r="C776" s="45" t="s">
        <v>13988</v>
      </c>
      <c r="D776" s="45" t="s">
        <v>13989</v>
      </c>
      <c r="E776" s="45" t="s">
        <v>14890</v>
      </c>
    </row>
    <row r="777" spans="1:5" s="45" customFormat="1" hidden="1" x14ac:dyDescent="0.25">
      <c r="A777" s="45">
        <v>40</v>
      </c>
      <c r="B777" s="45">
        <v>1010737</v>
      </c>
      <c r="C777" s="45" t="s">
        <v>13990</v>
      </c>
      <c r="D777" s="45" t="s">
        <v>13991</v>
      </c>
      <c r="E777" s="45" t="s">
        <v>14890</v>
      </c>
    </row>
    <row r="778" spans="1:5" s="45" customFormat="1" hidden="1" x14ac:dyDescent="0.25">
      <c r="A778" s="45">
        <v>41</v>
      </c>
      <c r="B778" s="45">
        <v>1010899</v>
      </c>
      <c r="C778" s="45" t="s">
        <v>13992</v>
      </c>
      <c r="D778" s="45" t="s">
        <v>13993</v>
      </c>
      <c r="E778" s="45" t="s">
        <v>14890</v>
      </c>
    </row>
    <row r="779" spans="1:5" s="45" customFormat="1" hidden="1" x14ac:dyDescent="0.25">
      <c r="A779" s="45">
        <v>42</v>
      </c>
      <c r="B779" s="45">
        <v>1010924</v>
      </c>
      <c r="C779" s="45" t="s">
        <v>13994</v>
      </c>
      <c r="D779" s="45" t="s">
        <v>13995</v>
      </c>
      <c r="E779" s="45" t="s">
        <v>14890</v>
      </c>
    </row>
    <row r="780" spans="1:5" s="45" customFormat="1" hidden="1" x14ac:dyDescent="0.25">
      <c r="A780" s="45">
        <v>43</v>
      </c>
      <c r="B780" s="45">
        <v>1011111</v>
      </c>
      <c r="C780" s="45" t="s">
        <v>13996</v>
      </c>
      <c r="D780" s="45" t="s">
        <v>13997</v>
      </c>
      <c r="E780" s="45" t="s">
        <v>14890</v>
      </c>
    </row>
    <row r="781" spans="1:5" s="45" customFormat="1" hidden="1" x14ac:dyDescent="0.25">
      <c r="A781" s="45">
        <v>44</v>
      </c>
      <c r="B781" s="45">
        <v>1011150</v>
      </c>
      <c r="C781" s="45" t="s">
        <v>13998</v>
      </c>
      <c r="D781" s="45" t="s">
        <v>13999</v>
      </c>
      <c r="E781" s="45" t="s">
        <v>14890</v>
      </c>
    </row>
    <row r="782" spans="1:5" s="45" customFormat="1" hidden="1" x14ac:dyDescent="0.25">
      <c r="A782" s="45">
        <v>45</v>
      </c>
      <c r="B782" s="45">
        <v>1011163</v>
      </c>
      <c r="C782" s="45" t="s">
        <v>14000</v>
      </c>
      <c r="D782" s="45" t="s">
        <v>14001</v>
      </c>
      <c r="E782" s="45" t="s">
        <v>14890</v>
      </c>
    </row>
    <row r="783" spans="1:5" s="45" customFormat="1" hidden="1" x14ac:dyDescent="0.25">
      <c r="A783" s="45">
        <v>46</v>
      </c>
      <c r="B783" s="45">
        <v>1011176</v>
      </c>
      <c r="C783" s="45" t="s">
        <v>14002</v>
      </c>
      <c r="D783" s="45" t="s">
        <v>14003</v>
      </c>
      <c r="E783" s="45" t="s">
        <v>14890</v>
      </c>
    </row>
    <row r="784" spans="1:5" s="45" customFormat="1" hidden="1" x14ac:dyDescent="0.25">
      <c r="A784" s="45">
        <v>47</v>
      </c>
      <c r="B784" s="45">
        <v>1011362</v>
      </c>
      <c r="C784" s="45" t="s">
        <v>14004</v>
      </c>
      <c r="D784" s="45" t="s">
        <v>14005</v>
      </c>
      <c r="E784" s="45" t="s">
        <v>14890</v>
      </c>
    </row>
    <row r="785" spans="1:5" s="45" customFormat="1" hidden="1" x14ac:dyDescent="0.25">
      <c r="A785" s="45">
        <v>48</v>
      </c>
      <c r="B785" s="45">
        <v>1011387</v>
      </c>
      <c r="C785" s="45" t="s">
        <v>14006</v>
      </c>
      <c r="D785" s="45" t="s">
        <v>14007</v>
      </c>
      <c r="E785" s="45" t="s">
        <v>14890</v>
      </c>
    </row>
    <row r="786" spans="1:5" s="45" customFormat="1" hidden="1" x14ac:dyDescent="0.25">
      <c r="A786" s="45">
        <v>49</v>
      </c>
      <c r="B786" s="45">
        <v>1011527</v>
      </c>
      <c r="C786" s="45" t="s">
        <v>14008</v>
      </c>
      <c r="D786" s="45" t="s">
        <v>14009</v>
      </c>
      <c r="E786" s="45" t="s">
        <v>14890</v>
      </c>
    </row>
    <row r="787" spans="1:5" s="45" customFormat="1" hidden="1" x14ac:dyDescent="0.25">
      <c r="A787" s="45">
        <v>50</v>
      </c>
      <c r="B787" s="45">
        <v>1011664</v>
      </c>
      <c r="C787" s="45" t="s">
        <v>14010</v>
      </c>
      <c r="D787" s="45" t="s">
        <v>14011</v>
      </c>
      <c r="E787" s="45" t="s">
        <v>14890</v>
      </c>
    </row>
    <row r="788" spans="1:5" s="45" customFormat="1" hidden="1" x14ac:dyDescent="0.25">
      <c r="A788" s="45">
        <v>51</v>
      </c>
      <c r="B788" s="45">
        <v>1011673</v>
      </c>
      <c r="C788" s="45" t="s">
        <v>14012</v>
      </c>
      <c r="D788" s="45" t="s">
        <v>14013</v>
      </c>
      <c r="E788" s="45" t="s">
        <v>14890</v>
      </c>
    </row>
    <row r="789" spans="1:5" s="45" customFormat="1" hidden="1" x14ac:dyDescent="0.25">
      <c r="A789" s="45">
        <v>52</v>
      </c>
      <c r="B789" s="45">
        <v>1011691</v>
      </c>
      <c r="C789" s="45" t="s">
        <v>14014</v>
      </c>
      <c r="D789" s="45" t="s">
        <v>14015</v>
      </c>
      <c r="E789" s="45" t="s">
        <v>14890</v>
      </c>
    </row>
    <row r="790" spans="1:5" s="45" customFormat="1" hidden="1" x14ac:dyDescent="0.25">
      <c r="A790" s="45">
        <v>53</v>
      </c>
      <c r="B790" s="45">
        <v>1011702</v>
      </c>
      <c r="C790" s="45" t="s">
        <v>14016</v>
      </c>
      <c r="D790" s="45" t="s">
        <v>14017</v>
      </c>
      <c r="E790" s="45" t="s">
        <v>14890</v>
      </c>
    </row>
    <row r="791" spans="1:5" s="45" customFormat="1" hidden="1" x14ac:dyDescent="0.25">
      <c r="A791" s="45">
        <v>54</v>
      </c>
      <c r="B791" s="45">
        <v>1011704</v>
      </c>
      <c r="C791" s="45" t="s">
        <v>14018</v>
      </c>
      <c r="D791" s="45" t="s">
        <v>14019</v>
      </c>
      <c r="E791" s="45" t="s">
        <v>14890</v>
      </c>
    </row>
    <row r="792" spans="1:5" s="45" customFormat="1" hidden="1" x14ac:dyDescent="0.25">
      <c r="A792" s="45">
        <v>55</v>
      </c>
      <c r="B792" s="45">
        <v>1011884</v>
      </c>
      <c r="C792" s="45" t="s">
        <v>14012</v>
      </c>
      <c r="D792" s="45" t="s">
        <v>14020</v>
      </c>
      <c r="E792" s="45" t="s">
        <v>14890</v>
      </c>
    </row>
    <row r="793" spans="1:5" s="45" customFormat="1" hidden="1" x14ac:dyDescent="0.25">
      <c r="A793" s="45">
        <v>56</v>
      </c>
      <c r="B793" s="45">
        <v>1011909</v>
      </c>
      <c r="C793" s="45" t="s">
        <v>14021</v>
      </c>
      <c r="D793" s="45" t="s">
        <v>14022</v>
      </c>
      <c r="E793" s="45" t="s">
        <v>14890</v>
      </c>
    </row>
    <row r="794" spans="1:5" s="45" customFormat="1" hidden="1" x14ac:dyDescent="0.25">
      <c r="A794" s="45">
        <v>57</v>
      </c>
      <c r="B794" s="45">
        <v>1011958</v>
      </c>
      <c r="C794" s="45" t="s">
        <v>14023</v>
      </c>
      <c r="D794" s="45" t="s">
        <v>14024</v>
      </c>
      <c r="E794" s="45" t="s">
        <v>14890</v>
      </c>
    </row>
    <row r="795" spans="1:5" s="45" customFormat="1" hidden="1" x14ac:dyDescent="0.25">
      <c r="A795" s="45">
        <v>58</v>
      </c>
      <c r="B795" s="45">
        <v>1011992</v>
      </c>
      <c r="C795" s="45" t="s">
        <v>14025</v>
      </c>
      <c r="D795" s="45" t="s">
        <v>14026</v>
      </c>
      <c r="E795" s="45" t="s">
        <v>14890</v>
      </c>
    </row>
    <row r="796" spans="1:5" s="45" customFormat="1" hidden="1" x14ac:dyDescent="0.25">
      <c r="A796" s="45">
        <v>59</v>
      </c>
      <c r="B796" s="45">
        <v>1012319</v>
      </c>
      <c r="C796" s="45" t="s">
        <v>14027</v>
      </c>
      <c r="D796" s="45" t="s">
        <v>14028</v>
      </c>
      <c r="E796" s="45" t="s">
        <v>14890</v>
      </c>
    </row>
    <row r="797" spans="1:5" s="45" customFormat="1" hidden="1" x14ac:dyDescent="0.25">
      <c r="A797" s="45">
        <v>60</v>
      </c>
      <c r="B797" s="45">
        <v>1012374</v>
      </c>
      <c r="C797" s="45" t="s">
        <v>14029</v>
      </c>
      <c r="D797" s="45" t="s">
        <v>14030</v>
      </c>
      <c r="E797" s="45" t="s">
        <v>14890</v>
      </c>
    </row>
    <row r="798" spans="1:5" s="45" customFormat="1" hidden="1" x14ac:dyDescent="0.25">
      <c r="A798" s="45">
        <v>61</v>
      </c>
      <c r="B798" s="45">
        <v>1012409</v>
      </c>
      <c r="C798" s="45" t="s">
        <v>14031</v>
      </c>
      <c r="D798" s="45" t="s">
        <v>14032</v>
      </c>
      <c r="E798" s="45" t="s">
        <v>14890</v>
      </c>
    </row>
    <row r="799" spans="1:5" s="45" customFormat="1" hidden="1" x14ac:dyDescent="0.25">
      <c r="A799" s="45">
        <v>62</v>
      </c>
      <c r="B799" s="45">
        <v>1012535</v>
      </c>
      <c r="C799" s="45" t="s">
        <v>14033</v>
      </c>
      <c r="D799" s="45" t="s">
        <v>14034</v>
      </c>
      <c r="E799" s="45" t="s">
        <v>14890</v>
      </c>
    </row>
    <row r="800" spans="1:5" s="45" customFormat="1" hidden="1" x14ac:dyDescent="0.25">
      <c r="A800" s="45">
        <v>63</v>
      </c>
      <c r="B800" s="45">
        <v>1012565</v>
      </c>
      <c r="C800" s="45" t="s">
        <v>14035</v>
      </c>
      <c r="D800" s="45" t="s">
        <v>14036</v>
      </c>
      <c r="E800" s="45" t="s">
        <v>14890</v>
      </c>
    </row>
    <row r="801" spans="1:5" s="45" customFormat="1" hidden="1" x14ac:dyDescent="0.25">
      <c r="A801" s="45">
        <v>64</v>
      </c>
      <c r="B801" s="45">
        <v>1012672</v>
      </c>
      <c r="C801" s="45" t="s">
        <v>14037</v>
      </c>
      <c r="D801" s="45" t="s">
        <v>14038</v>
      </c>
      <c r="E801" s="45" t="s">
        <v>14890</v>
      </c>
    </row>
    <row r="802" spans="1:5" s="45" customFormat="1" hidden="1" x14ac:dyDescent="0.25">
      <c r="A802" s="45">
        <v>65</v>
      </c>
      <c r="B802" s="45">
        <v>1012695</v>
      </c>
      <c r="C802" s="45" t="s">
        <v>14039</v>
      </c>
      <c r="D802" s="45" t="s">
        <v>14040</v>
      </c>
      <c r="E802" s="45" t="s">
        <v>14890</v>
      </c>
    </row>
    <row r="803" spans="1:5" s="45" customFormat="1" hidden="1" x14ac:dyDescent="0.25">
      <c r="A803" s="45">
        <v>66</v>
      </c>
      <c r="B803" s="45">
        <v>1013008</v>
      </c>
      <c r="C803" s="45" t="s">
        <v>14041</v>
      </c>
      <c r="D803" s="45" t="s">
        <v>14042</v>
      </c>
      <c r="E803" s="45" t="s">
        <v>14890</v>
      </c>
    </row>
    <row r="804" spans="1:5" s="45" customFormat="1" hidden="1" x14ac:dyDescent="0.25">
      <c r="A804" s="45">
        <v>67</v>
      </c>
      <c r="B804" s="45">
        <v>1013159</v>
      </c>
      <c r="C804" s="45" t="s">
        <v>14043</v>
      </c>
      <c r="D804" s="45" t="s">
        <v>14044</v>
      </c>
      <c r="E804" s="45" t="s">
        <v>14890</v>
      </c>
    </row>
    <row r="805" spans="1:5" s="45" customFormat="1" hidden="1" x14ac:dyDescent="0.25">
      <c r="A805" s="45">
        <v>68</v>
      </c>
      <c r="B805" s="45">
        <v>1013254</v>
      </c>
      <c r="C805" s="45" t="s">
        <v>14045</v>
      </c>
      <c r="D805" s="45" t="s">
        <v>14046</v>
      </c>
      <c r="E805" s="45" t="s">
        <v>14890</v>
      </c>
    </row>
    <row r="806" spans="1:5" s="45" customFormat="1" hidden="1" x14ac:dyDescent="0.25">
      <c r="A806" s="45">
        <v>69</v>
      </c>
      <c r="B806" s="45">
        <v>1013344</v>
      </c>
      <c r="C806" s="45" t="s">
        <v>14047</v>
      </c>
      <c r="D806" s="45" t="s">
        <v>14048</v>
      </c>
      <c r="E806" s="45" t="s">
        <v>14890</v>
      </c>
    </row>
    <row r="807" spans="1:5" s="45" customFormat="1" hidden="1" x14ac:dyDescent="0.25">
      <c r="A807" s="45">
        <v>70</v>
      </c>
      <c r="B807" s="45">
        <v>1013372</v>
      </c>
      <c r="C807" s="45" t="s">
        <v>14049</v>
      </c>
      <c r="D807" s="45" t="s">
        <v>14050</v>
      </c>
      <c r="E807" s="45" t="s">
        <v>14890</v>
      </c>
    </row>
    <row r="808" spans="1:5" s="45" customFormat="1" hidden="1" x14ac:dyDescent="0.25">
      <c r="A808" s="45">
        <v>71</v>
      </c>
      <c r="B808" s="45">
        <v>1013454</v>
      </c>
      <c r="C808" s="45" t="s">
        <v>14051</v>
      </c>
      <c r="D808" s="45" t="s">
        <v>14052</v>
      </c>
      <c r="E808" s="45" t="s">
        <v>14890</v>
      </c>
    </row>
    <row r="809" spans="1:5" s="45" customFormat="1" hidden="1" x14ac:dyDescent="0.25">
      <c r="A809" s="45">
        <v>72</v>
      </c>
      <c r="B809" s="45">
        <v>1013785</v>
      </c>
      <c r="C809" s="45" t="s">
        <v>14053</v>
      </c>
      <c r="D809" s="45" t="s">
        <v>14054</v>
      </c>
      <c r="E809" s="45" t="s">
        <v>14890</v>
      </c>
    </row>
    <row r="810" spans="1:5" s="45" customFormat="1" hidden="1" x14ac:dyDescent="0.25">
      <c r="A810" s="45">
        <v>73</v>
      </c>
      <c r="B810" s="45">
        <v>1013803</v>
      </c>
      <c r="C810" s="45" t="s">
        <v>14055</v>
      </c>
      <c r="D810" s="45" t="s">
        <v>14056</v>
      </c>
      <c r="E810" s="45" t="s">
        <v>14890</v>
      </c>
    </row>
    <row r="811" spans="1:5" s="45" customFormat="1" hidden="1" x14ac:dyDescent="0.25">
      <c r="A811" s="45">
        <v>74</v>
      </c>
      <c r="B811" s="45">
        <v>1013804</v>
      </c>
      <c r="C811" s="45" t="s">
        <v>14057</v>
      </c>
      <c r="D811" s="45" t="s">
        <v>14058</v>
      </c>
      <c r="E811" s="45" t="s">
        <v>14890</v>
      </c>
    </row>
    <row r="812" spans="1:5" s="45" customFormat="1" hidden="1" x14ac:dyDescent="0.25">
      <c r="A812" s="45">
        <v>75</v>
      </c>
      <c r="B812" s="45">
        <v>1013823</v>
      </c>
      <c r="C812" s="45" t="s">
        <v>14059</v>
      </c>
      <c r="D812" s="45" t="s">
        <v>14060</v>
      </c>
      <c r="E812" s="45" t="s">
        <v>14890</v>
      </c>
    </row>
    <row r="813" spans="1:5" s="45" customFormat="1" hidden="1" x14ac:dyDescent="0.25">
      <c r="A813" s="45">
        <v>76</v>
      </c>
      <c r="B813" s="45">
        <v>1013832</v>
      </c>
      <c r="C813" s="45" t="s">
        <v>14061</v>
      </c>
      <c r="D813" s="45" t="s">
        <v>14062</v>
      </c>
      <c r="E813" s="45" t="s">
        <v>14890</v>
      </c>
    </row>
    <row r="814" spans="1:5" s="45" customFormat="1" hidden="1" x14ac:dyDescent="0.25">
      <c r="A814" s="45">
        <v>77</v>
      </c>
      <c r="B814" s="45">
        <v>1013859</v>
      </c>
      <c r="C814" s="45" t="s">
        <v>14063</v>
      </c>
      <c r="D814" s="45" t="s">
        <v>14064</v>
      </c>
      <c r="E814" s="45" t="s">
        <v>14890</v>
      </c>
    </row>
    <row r="815" spans="1:5" s="45" customFormat="1" hidden="1" x14ac:dyDescent="0.25">
      <c r="A815" s="45">
        <v>78</v>
      </c>
      <c r="B815" s="45">
        <v>1013945</v>
      </c>
      <c r="C815" s="45" t="s">
        <v>14065</v>
      </c>
      <c r="D815" s="45" t="s">
        <v>14066</v>
      </c>
      <c r="E815" s="45" t="s">
        <v>14890</v>
      </c>
    </row>
    <row r="816" spans="1:5" s="45" customFormat="1" hidden="1" x14ac:dyDescent="0.25">
      <c r="A816" s="45">
        <v>79</v>
      </c>
      <c r="B816" s="45">
        <v>1013948</v>
      </c>
      <c r="C816" s="45" t="s">
        <v>14067</v>
      </c>
      <c r="D816" s="45" t="s">
        <v>14068</v>
      </c>
      <c r="E816" s="45" t="s">
        <v>14890</v>
      </c>
    </row>
    <row r="817" spans="1:5" s="45" customFormat="1" hidden="1" x14ac:dyDescent="0.25">
      <c r="A817" s="45">
        <v>80</v>
      </c>
      <c r="B817" s="45">
        <v>1013951</v>
      </c>
      <c r="C817" s="45" t="s">
        <v>14069</v>
      </c>
      <c r="D817" s="45" t="s">
        <v>14070</v>
      </c>
      <c r="E817" s="45" t="s">
        <v>14890</v>
      </c>
    </row>
    <row r="818" spans="1:5" s="45" customFormat="1" hidden="1" x14ac:dyDescent="0.25">
      <c r="A818" s="45">
        <v>81</v>
      </c>
      <c r="B818" s="45">
        <v>1013968</v>
      </c>
      <c r="C818" s="45" t="s">
        <v>14071</v>
      </c>
      <c r="D818" s="45" t="s">
        <v>14072</v>
      </c>
      <c r="E818" s="45" t="s">
        <v>14890</v>
      </c>
    </row>
    <row r="819" spans="1:5" s="45" customFormat="1" hidden="1" x14ac:dyDescent="0.25">
      <c r="A819" s="45">
        <v>82</v>
      </c>
      <c r="B819" s="45">
        <v>1013993</v>
      </c>
      <c r="C819" s="45" t="s">
        <v>14073</v>
      </c>
      <c r="D819" s="45" t="s">
        <v>14074</v>
      </c>
      <c r="E819" s="45" t="s">
        <v>14890</v>
      </c>
    </row>
    <row r="820" spans="1:5" s="45" customFormat="1" hidden="1" x14ac:dyDescent="0.25">
      <c r="A820" s="45">
        <v>83</v>
      </c>
      <c r="B820" s="45">
        <v>1014019</v>
      </c>
      <c r="C820" s="45" t="s">
        <v>14075</v>
      </c>
      <c r="D820" s="45" t="s">
        <v>14076</v>
      </c>
      <c r="E820" s="45" t="s">
        <v>14890</v>
      </c>
    </row>
    <row r="821" spans="1:5" s="45" customFormat="1" hidden="1" x14ac:dyDescent="0.25">
      <c r="A821" s="45">
        <v>84</v>
      </c>
      <c r="B821" s="45">
        <v>1014020</v>
      </c>
      <c r="C821" s="45" t="s">
        <v>14077</v>
      </c>
      <c r="D821" s="45" t="s">
        <v>14078</v>
      </c>
      <c r="E821" s="45" t="s">
        <v>14890</v>
      </c>
    </row>
    <row r="822" spans="1:5" s="45" customFormat="1" hidden="1" x14ac:dyDescent="0.25">
      <c r="A822" s="45">
        <v>85</v>
      </c>
      <c r="B822" s="45">
        <v>1014048</v>
      </c>
      <c r="C822" s="45" t="s">
        <v>14079</v>
      </c>
      <c r="D822" s="45" t="s">
        <v>14080</v>
      </c>
      <c r="E822" s="45" t="s">
        <v>14890</v>
      </c>
    </row>
    <row r="823" spans="1:5" s="45" customFormat="1" hidden="1" x14ac:dyDescent="0.25">
      <c r="A823" s="45">
        <v>86</v>
      </c>
      <c r="B823" s="45">
        <v>1014083</v>
      </c>
      <c r="C823" s="45" t="s">
        <v>14081</v>
      </c>
      <c r="D823" s="45" t="s">
        <v>14082</v>
      </c>
      <c r="E823" s="45" t="s">
        <v>14890</v>
      </c>
    </row>
    <row r="824" spans="1:5" s="45" customFormat="1" hidden="1" x14ac:dyDescent="0.25">
      <c r="A824" s="45">
        <v>87</v>
      </c>
      <c r="B824" s="45">
        <v>1014205</v>
      </c>
      <c r="C824" s="45" t="s">
        <v>14083</v>
      </c>
      <c r="D824" s="45" t="s">
        <v>14084</v>
      </c>
      <c r="E824" s="45" t="s">
        <v>14890</v>
      </c>
    </row>
    <row r="825" spans="1:5" s="45" customFormat="1" hidden="1" x14ac:dyDescent="0.25">
      <c r="A825" s="45">
        <v>88</v>
      </c>
      <c r="B825" s="45">
        <v>1014260</v>
      </c>
      <c r="C825" s="45" t="s">
        <v>14085</v>
      </c>
      <c r="D825" s="45" t="s">
        <v>14086</v>
      </c>
      <c r="E825" s="45" t="s">
        <v>14890</v>
      </c>
    </row>
    <row r="826" spans="1:5" s="45" customFormat="1" hidden="1" x14ac:dyDescent="0.25">
      <c r="A826" s="45">
        <v>89</v>
      </c>
      <c r="B826" s="45">
        <v>1014355</v>
      </c>
      <c r="C826" s="45" t="s">
        <v>14087</v>
      </c>
      <c r="D826" s="45" t="s">
        <v>14088</v>
      </c>
      <c r="E826" s="45" t="s">
        <v>14890</v>
      </c>
    </row>
    <row r="827" spans="1:5" s="45" customFormat="1" hidden="1" x14ac:dyDescent="0.25">
      <c r="A827" s="45">
        <v>90</v>
      </c>
      <c r="B827" s="45">
        <v>1014365</v>
      </c>
      <c r="C827" s="45" t="s">
        <v>14089</v>
      </c>
      <c r="D827" s="45" t="s">
        <v>14090</v>
      </c>
      <c r="E827" s="45" t="s">
        <v>14890</v>
      </c>
    </row>
    <row r="828" spans="1:5" s="45" customFormat="1" hidden="1" x14ac:dyDescent="0.25">
      <c r="A828" s="45">
        <v>91</v>
      </c>
      <c r="B828" s="45">
        <v>1014506</v>
      </c>
      <c r="C828" s="45" t="s">
        <v>14091</v>
      </c>
      <c r="D828" s="45" t="s">
        <v>14092</v>
      </c>
      <c r="E828" s="45" t="s">
        <v>14890</v>
      </c>
    </row>
    <row r="829" spans="1:5" s="45" customFormat="1" hidden="1" x14ac:dyDescent="0.25">
      <c r="A829" s="45">
        <v>92</v>
      </c>
      <c r="B829" s="45">
        <v>1014512</v>
      </c>
      <c r="C829" s="45" t="s">
        <v>14093</v>
      </c>
      <c r="D829" s="45" t="s">
        <v>14094</v>
      </c>
      <c r="E829" s="45" t="s">
        <v>14890</v>
      </c>
    </row>
    <row r="830" spans="1:5" s="45" customFormat="1" hidden="1" x14ac:dyDescent="0.25">
      <c r="A830" s="45">
        <v>93</v>
      </c>
      <c r="B830" s="45">
        <v>1014513</v>
      </c>
      <c r="C830" s="45" t="s">
        <v>14095</v>
      </c>
      <c r="D830" s="45" t="s">
        <v>14096</v>
      </c>
      <c r="E830" s="45" t="s">
        <v>14890</v>
      </c>
    </row>
    <row r="831" spans="1:5" s="45" customFormat="1" hidden="1" x14ac:dyDescent="0.25">
      <c r="A831" s="45">
        <v>94</v>
      </c>
      <c r="B831" s="45">
        <v>1015071</v>
      </c>
      <c r="C831" s="45" t="s">
        <v>14097</v>
      </c>
      <c r="D831" s="45" t="s">
        <v>14098</v>
      </c>
      <c r="E831" s="45" t="s">
        <v>14890</v>
      </c>
    </row>
    <row r="832" spans="1:5" s="45" customFormat="1" hidden="1" x14ac:dyDescent="0.25">
      <c r="A832" s="45">
        <v>95</v>
      </c>
      <c r="B832" s="45">
        <v>1015127</v>
      </c>
      <c r="C832" s="45" t="s">
        <v>14099</v>
      </c>
      <c r="D832" s="45" t="s">
        <v>14100</v>
      </c>
      <c r="E832" s="45" t="s">
        <v>14890</v>
      </c>
    </row>
    <row r="833" spans="1:5" s="45" customFormat="1" hidden="1" x14ac:dyDescent="0.25">
      <c r="A833" s="45">
        <v>96</v>
      </c>
      <c r="B833" s="45">
        <v>1015168</v>
      </c>
      <c r="C833" s="45" t="s">
        <v>14101</v>
      </c>
      <c r="D833" s="45" t="s">
        <v>14102</v>
      </c>
      <c r="E833" s="45" t="s">
        <v>14890</v>
      </c>
    </row>
    <row r="834" spans="1:5" s="45" customFormat="1" hidden="1" x14ac:dyDescent="0.25">
      <c r="A834" s="45">
        <v>97</v>
      </c>
      <c r="B834" s="45">
        <v>1015191</v>
      </c>
      <c r="C834" s="45" t="s">
        <v>14103</v>
      </c>
      <c r="D834" s="45" t="s">
        <v>14104</v>
      </c>
      <c r="E834" s="45" t="s">
        <v>14890</v>
      </c>
    </row>
    <row r="835" spans="1:5" s="45" customFormat="1" hidden="1" x14ac:dyDescent="0.25">
      <c r="A835" s="45">
        <v>98</v>
      </c>
      <c r="B835" s="45">
        <v>1015315</v>
      </c>
      <c r="C835" s="45" t="s">
        <v>14105</v>
      </c>
      <c r="D835" s="45" t="s">
        <v>14106</v>
      </c>
      <c r="E835" s="45" t="s">
        <v>14890</v>
      </c>
    </row>
    <row r="836" spans="1:5" s="45" customFormat="1" hidden="1" x14ac:dyDescent="0.25">
      <c r="A836" s="45">
        <v>99</v>
      </c>
      <c r="B836" s="45">
        <v>1015373</v>
      </c>
      <c r="C836" s="45" t="s">
        <v>14107</v>
      </c>
      <c r="D836" s="45" t="s">
        <v>14108</v>
      </c>
      <c r="E836" s="45" t="s">
        <v>14890</v>
      </c>
    </row>
    <row r="837" spans="1:5" s="45" customFormat="1" hidden="1" x14ac:dyDescent="0.25">
      <c r="A837" s="45">
        <v>100</v>
      </c>
      <c r="B837" s="45">
        <v>1015405</v>
      </c>
      <c r="C837" s="45" t="s">
        <v>14109</v>
      </c>
      <c r="D837" s="45" t="s">
        <v>14110</v>
      </c>
      <c r="E837" s="45" t="s">
        <v>14890</v>
      </c>
    </row>
    <row r="838" spans="1:5" s="45" customFormat="1" hidden="1" x14ac:dyDescent="0.25">
      <c r="A838" s="45">
        <v>101</v>
      </c>
      <c r="B838" s="45">
        <v>1015579</v>
      </c>
      <c r="C838" s="45" t="s">
        <v>14111</v>
      </c>
      <c r="D838" s="45" t="s">
        <v>14112</v>
      </c>
      <c r="E838" s="45" t="s">
        <v>14890</v>
      </c>
    </row>
    <row r="839" spans="1:5" s="45" customFormat="1" hidden="1" x14ac:dyDescent="0.25">
      <c r="A839" s="45">
        <v>102</v>
      </c>
      <c r="B839" s="45">
        <v>1015840</v>
      </c>
      <c r="C839" s="45" t="s">
        <v>14113</v>
      </c>
      <c r="D839" s="45" t="s">
        <v>14114</v>
      </c>
      <c r="E839" s="45" t="s">
        <v>14890</v>
      </c>
    </row>
    <row r="840" spans="1:5" s="45" customFormat="1" hidden="1" x14ac:dyDescent="0.25">
      <c r="A840" s="45">
        <v>103</v>
      </c>
      <c r="B840" s="45">
        <v>1016026</v>
      </c>
      <c r="C840" s="45" t="s">
        <v>14115</v>
      </c>
      <c r="D840" s="45" t="s">
        <v>14116</v>
      </c>
      <c r="E840" s="45" t="s">
        <v>14890</v>
      </c>
    </row>
    <row r="841" spans="1:5" s="45" customFormat="1" hidden="1" x14ac:dyDescent="0.25">
      <c r="A841" s="45">
        <v>104</v>
      </c>
      <c r="B841" s="45">
        <v>1016028</v>
      </c>
      <c r="C841" s="45" t="s">
        <v>14117</v>
      </c>
      <c r="D841" s="45" t="s">
        <v>14118</v>
      </c>
      <c r="E841" s="45" t="s">
        <v>14890</v>
      </c>
    </row>
    <row r="842" spans="1:5" s="45" customFormat="1" hidden="1" x14ac:dyDescent="0.25">
      <c r="A842" s="45">
        <v>105</v>
      </c>
      <c r="B842" s="45">
        <v>1016029</v>
      </c>
      <c r="C842" s="45" t="s">
        <v>14119</v>
      </c>
      <c r="D842" s="45" t="s">
        <v>14120</v>
      </c>
      <c r="E842" s="45" t="s">
        <v>14890</v>
      </c>
    </row>
    <row r="843" spans="1:5" s="45" customFormat="1" hidden="1" x14ac:dyDescent="0.25">
      <c r="A843" s="45">
        <v>106</v>
      </c>
      <c r="B843" s="45">
        <v>1016507</v>
      </c>
      <c r="C843" s="45" t="s">
        <v>14121</v>
      </c>
      <c r="D843" s="45" t="s">
        <v>14122</v>
      </c>
      <c r="E843" s="45" t="s">
        <v>14890</v>
      </c>
    </row>
    <row r="844" spans="1:5" s="45" customFormat="1" hidden="1" x14ac:dyDescent="0.25">
      <c r="A844" s="45">
        <v>107</v>
      </c>
      <c r="B844" s="45">
        <v>1016643</v>
      </c>
      <c r="C844" s="45" t="s">
        <v>14123</v>
      </c>
      <c r="D844" s="45" t="s">
        <v>14124</v>
      </c>
      <c r="E844" s="45" t="s">
        <v>14890</v>
      </c>
    </row>
    <row r="845" spans="1:5" s="45" customFormat="1" hidden="1" x14ac:dyDescent="0.25">
      <c r="A845" s="45">
        <v>108</v>
      </c>
      <c r="B845" s="45">
        <v>1016830</v>
      </c>
      <c r="C845" s="45" t="s">
        <v>14125</v>
      </c>
      <c r="D845" s="45" t="s">
        <v>14126</v>
      </c>
      <c r="E845" s="45" t="s">
        <v>14890</v>
      </c>
    </row>
    <row r="846" spans="1:5" s="45" customFormat="1" hidden="1" x14ac:dyDescent="0.25">
      <c r="A846" s="45">
        <v>109</v>
      </c>
      <c r="B846" s="45">
        <v>1016981</v>
      </c>
      <c r="C846" s="45" t="s">
        <v>14127</v>
      </c>
      <c r="D846" s="45" t="s">
        <v>14128</v>
      </c>
      <c r="E846" s="45" t="s">
        <v>14890</v>
      </c>
    </row>
    <row r="847" spans="1:5" s="45" customFormat="1" hidden="1" x14ac:dyDescent="0.25">
      <c r="A847" s="45">
        <v>110</v>
      </c>
      <c r="B847" s="45">
        <v>1017102</v>
      </c>
      <c r="C847" s="45" t="s">
        <v>14129</v>
      </c>
      <c r="D847" s="45" t="s">
        <v>14130</v>
      </c>
      <c r="E847" s="45" t="s">
        <v>14890</v>
      </c>
    </row>
    <row r="848" spans="1:5" s="45" customFormat="1" hidden="1" x14ac:dyDescent="0.25">
      <c r="A848" s="45">
        <v>111</v>
      </c>
      <c r="B848" s="45">
        <v>1017460</v>
      </c>
      <c r="C848" s="45" t="s">
        <v>14131</v>
      </c>
      <c r="D848" s="45" t="s">
        <v>14132</v>
      </c>
      <c r="E848" s="45" t="s">
        <v>14890</v>
      </c>
    </row>
    <row r="849" spans="1:5" s="45" customFormat="1" hidden="1" x14ac:dyDescent="0.25">
      <c r="A849" s="45">
        <v>112</v>
      </c>
      <c r="B849" s="45">
        <v>1017805</v>
      </c>
      <c r="C849" s="45" t="s">
        <v>14133</v>
      </c>
      <c r="D849" s="45" t="s">
        <v>14134</v>
      </c>
      <c r="E849" s="45" t="s">
        <v>14890</v>
      </c>
    </row>
    <row r="850" spans="1:5" s="45" customFormat="1" hidden="1" x14ac:dyDescent="0.25">
      <c r="A850" s="45">
        <v>113</v>
      </c>
      <c r="B850" s="45">
        <v>1017965</v>
      </c>
      <c r="C850" s="45" t="s">
        <v>14135</v>
      </c>
      <c r="D850" s="45" t="s">
        <v>14136</v>
      </c>
      <c r="E850" s="45" t="s">
        <v>14890</v>
      </c>
    </row>
    <row r="851" spans="1:5" s="45" customFormat="1" hidden="1" x14ac:dyDescent="0.25">
      <c r="A851" s="45">
        <v>114</v>
      </c>
      <c r="B851" s="45">
        <v>1017968</v>
      </c>
      <c r="C851" s="45" t="s">
        <v>14137</v>
      </c>
      <c r="D851" s="45" t="s">
        <v>14138</v>
      </c>
      <c r="E851" s="45" t="s">
        <v>14890</v>
      </c>
    </row>
    <row r="852" spans="1:5" s="45" customFormat="1" hidden="1" x14ac:dyDescent="0.25">
      <c r="A852" s="45">
        <v>115</v>
      </c>
      <c r="B852" s="45">
        <v>1017969</v>
      </c>
      <c r="C852" s="45" t="s">
        <v>14139</v>
      </c>
      <c r="D852" s="45" t="s">
        <v>14140</v>
      </c>
      <c r="E852" s="45" t="s">
        <v>14890</v>
      </c>
    </row>
    <row r="853" spans="1:5" s="45" customFormat="1" hidden="1" x14ac:dyDescent="0.25">
      <c r="A853" s="45">
        <v>116</v>
      </c>
      <c r="B853" s="45">
        <v>1018012</v>
      </c>
      <c r="C853" s="45" t="s">
        <v>14141</v>
      </c>
      <c r="D853" s="45" t="s">
        <v>14142</v>
      </c>
      <c r="E853" s="45" t="s">
        <v>14890</v>
      </c>
    </row>
    <row r="854" spans="1:5" s="45" customFormat="1" hidden="1" x14ac:dyDescent="0.25">
      <c r="A854" s="45">
        <v>117</v>
      </c>
      <c r="B854" s="45">
        <v>1018027</v>
      </c>
      <c r="C854" s="45" t="s">
        <v>14143</v>
      </c>
      <c r="D854" s="45" t="s">
        <v>14144</v>
      </c>
      <c r="E854" s="45" t="s">
        <v>14890</v>
      </c>
    </row>
    <row r="855" spans="1:5" s="45" customFormat="1" hidden="1" x14ac:dyDescent="0.25">
      <c r="A855" s="45">
        <v>118</v>
      </c>
      <c r="B855" s="45">
        <v>1018038</v>
      </c>
      <c r="C855" s="45" t="s">
        <v>14145</v>
      </c>
      <c r="D855" s="45" t="s">
        <v>14146</v>
      </c>
      <c r="E855" s="45" t="s">
        <v>14890</v>
      </c>
    </row>
    <row r="856" spans="1:5" s="45" customFormat="1" hidden="1" x14ac:dyDescent="0.25">
      <c r="A856" s="45">
        <v>119</v>
      </c>
      <c r="B856" s="45">
        <v>1018179</v>
      </c>
      <c r="C856" s="45" t="s">
        <v>14147</v>
      </c>
      <c r="D856" s="45" t="s">
        <v>14148</v>
      </c>
      <c r="E856" s="45" t="s">
        <v>14890</v>
      </c>
    </row>
    <row r="857" spans="1:5" s="45" customFormat="1" hidden="1" x14ac:dyDescent="0.25">
      <c r="A857" s="45">
        <v>120</v>
      </c>
      <c r="B857" s="45">
        <v>1018191</v>
      </c>
      <c r="C857" s="45" t="s">
        <v>14149</v>
      </c>
      <c r="D857" s="45" t="s">
        <v>14150</v>
      </c>
      <c r="E857" s="45" t="s">
        <v>14890</v>
      </c>
    </row>
    <row r="858" spans="1:5" s="45" customFormat="1" hidden="1" x14ac:dyDescent="0.25">
      <c r="A858" s="45">
        <v>121</v>
      </c>
      <c r="B858" s="45">
        <v>1018198</v>
      </c>
      <c r="C858" s="45" t="s">
        <v>14151</v>
      </c>
      <c r="D858" s="45" t="s">
        <v>14152</v>
      </c>
      <c r="E858" s="45" t="s">
        <v>14890</v>
      </c>
    </row>
    <row r="859" spans="1:5" s="45" customFormat="1" hidden="1" x14ac:dyDescent="0.25">
      <c r="A859" s="45">
        <v>122</v>
      </c>
      <c r="B859" s="45">
        <v>1018240</v>
      </c>
      <c r="C859" s="45" t="s">
        <v>14153</v>
      </c>
      <c r="D859" s="45" t="s">
        <v>14154</v>
      </c>
      <c r="E859" s="45" t="s">
        <v>14890</v>
      </c>
    </row>
    <row r="860" spans="1:5" s="45" customFormat="1" hidden="1" x14ac:dyDescent="0.25">
      <c r="A860" s="45">
        <v>123</v>
      </c>
      <c r="B860" s="45">
        <v>1018324</v>
      </c>
      <c r="C860" s="45" t="s">
        <v>14155</v>
      </c>
      <c r="D860" s="45" t="s">
        <v>14156</v>
      </c>
      <c r="E860" s="45" t="s">
        <v>14890</v>
      </c>
    </row>
    <row r="861" spans="1:5" s="45" customFormat="1" hidden="1" x14ac:dyDescent="0.25">
      <c r="A861" s="45">
        <v>124</v>
      </c>
      <c r="B861" s="45">
        <v>1018443</v>
      </c>
      <c r="C861" s="45" t="s">
        <v>14157</v>
      </c>
      <c r="D861" s="45" t="s">
        <v>14158</v>
      </c>
      <c r="E861" s="45" t="s">
        <v>14890</v>
      </c>
    </row>
    <row r="862" spans="1:5" s="45" customFormat="1" hidden="1" x14ac:dyDescent="0.25">
      <c r="A862" s="45">
        <v>125</v>
      </c>
      <c r="B862" s="45">
        <v>1018501</v>
      </c>
      <c r="C862" s="45" t="s">
        <v>14159</v>
      </c>
      <c r="D862" s="45" t="s">
        <v>14160</v>
      </c>
      <c r="E862" s="45" t="s">
        <v>14890</v>
      </c>
    </row>
    <row r="863" spans="1:5" s="45" customFormat="1" hidden="1" x14ac:dyDescent="0.25">
      <c r="A863" s="45">
        <v>126</v>
      </c>
      <c r="B863" s="45">
        <v>1018559</v>
      </c>
      <c r="C863" s="45" t="s">
        <v>14161</v>
      </c>
      <c r="D863" s="45" t="s">
        <v>14162</v>
      </c>
      <c r="E863" s="45" t="s">
        <v>14890</v>
      </c>
    </row>
    <row r="864" spans="1:5" s="45" customFormat="1" hidden="1" x14ac:dyDescent="0.25">
      <c r="A864" s="45">
        <v>127</v>
      </c>
      <c r="B864" s="45">
        <v>1018560</v>
      </c>
      <c r="C864" s="45" t="s">
        <v>14163</v>
      </c>
      <c r="D864" s="45" t="s">
        <v>14164</v>
      </c>
      <c r="E864" s="45" t="s">
        <v>14890</v>
      </c>
    </row>
    <row r="865" spans="1:5" s="45" customFormat="1" hidden="1" x14ac:dyDescent="0.25">
      <c r="A865" s="45">
        <v>128</v>
      </c>
      <c r="B865" s="45">
        <v>1018570</v>
      </c>
      <c r="C865" s="45" t="s">
        <v>14165</v>
      </c>
      <c r="D865" s="45" t="s">
        <v>14166</v>
      </c>
      <c r="E865" s="45" t="s">
        <v>14890</v>
      </c>
    </row>
    <row r="866" spans="1:5" s="45" customFormat="1" hidden="1" x14ac:dyDescent="0.25">
      <c r="A866" s="45">
        <v>129</v>
      </c>
      <c r="B866" s="45">
        <v>1018579</v>
      </c>
      <c r="C866" s="45" t="s">
        <v>14167</v>
      </c>
      <c r="D866" s="45" t="s">
        <v>14168</v>
      </c>
      <c r="E866" s="45" t="s">
        <v>14890</v>
      </c>
    </row>
    <row r="867" spans="1:5" s="45" customFormat="1" hidden="1" x14ac:dyDescent="0.25">
      <c r="A867" s="45">
        <v>130</v>
      </c>
      <c r="B867" s="45">
        <v>1018580</v>
      </c>
      <c r="C867" s="45" t="s">
        <v>14169</v>
      </c>
      <c r="D867" s="45" t="s">
        <v>14170</v>
      </c>
      <c r="E867" s="45" t="s">
        <v>14890</v>
      </c>
    </row>
    <row r="868" spans="1:5" s="45" customFormat="1" hidden="1" x14ac:dyDescent="0.25">
      <c r="A868" s="45">
        <v>131</v>
      </c>
      <c r="B868" s="45">
        <v>1018585</v>
      </c>
      <c r="C868" s="45" t="s">
        <v>14171</v>
      </c>
      <c r="D868" s="45" t="s">
        <v>14172</v>
      </c>
      <c r="E868" s="45" t="s">
        <v>14890</v>
      </c>
    </row>
    <row r="869" spans="1:5" s="45" customFormat="1" hidden="1" x14ac:dyDescent="0.25">
      <c r="A869" s="45">
        <v>132</v>
      </c>
      <c r="B869" s="45">
        <v>1018588</v>
      </c>
      <c r="C869" s="45" t="s">
        <v>14173</v>
      </c>
      <c r="D869" s="45" t="s">
        <v>14174</v>
      </c>
      <c r="E869" s="45" t="s">
        <v>14890</v>
      </c>
    </row>
    <row r="870" spans="1:5" s="45" customFormat="1" hidden="1" x14ac:dyDescent="0.25">
      <c r="A870" s="45">
        <v>133</v>
      </c>
      <c r="B870" s="45">
        <v>1018605</v>
      </c>
      <c r="C870" s="45" t="s">
        <v>14175</v>
      </c>
      <c r="D870" s="45" t="s">
        <v>14176</v>
      </c>
      <c r="E870" s="45" t="s">
        <v>14890</v>
      </c>
    </row>
    <row r="871" spans="1:5" s="45" customFormat="1" hidden="1" x14ac:dyDescent="0.25">
      <c r="A871" s="45">
        <v>134</v>
      </c>
      <c r="B871" s="45">
        <v>1018612</v>
      </c>
      <c r="C871" s="45" t="s">
        <v>14177</v>
      </c>
      <c r="D871" s="45" t="s">
        <v>14178</v>
      </c>
      <c r="E871" s="45" t="s">
        <v>14890</v>
      </c>
    </row>
    <row r="872" spans="1:5" s="45" customFormat="1" hidden="1" x14ac:dyDescent="0.25">
      <c r="A872" s="45">
        <v>135</v>
      </c>
      <c r="B872" s="45">
        <v>1018613</v>
      </c>
      <c r="C872" s="45" t="s">
        <v>14179</v>
      </c>
      <c r="D872" s="45" t="s">
        <v>14180</v>
      </c>
      <c r="E872" s="45" t="s">
        <v>14890</v>
      </c>
    </row>
    <row r="873" spans="1:5" s="45" customFormat="1" hidden="1" x14ac:dyDescent="0.25">
      <c r="A873" s="45">
        <v>136</v>
      </c>
      <c r="B873" s="45">
        <v>1018616</v>
      </c>
      <c r="C873" s="45" t="s">
        <v>14181</v>
      </c>
      <c r="D873" s="45" t="s">
        <v>14182</v>
      </c>
      <c r="E873" s="45" t="s">
        <v>14890</v>
      </c>
    </row>
    <row r="874" spans="1:5" s="45" customFormat="1" hidden="1" x14ac:dyDescent="0.25">
      <c r="A874" s="45">
        <v>137</v>
      </c>
      <c r="B874" s="45">
        <v>1018670</v>
      </c>
      <c r="C874" s="45" t="s">
        <v>14183</v>
      </c>
      <c r="D874" s="45" t="s">
        <v>14184</v>
      </c>
      <c r="E874" s="45" t="s">
        <v>14890</v>
      </c>
    </row>
    <row r="875" spans="1:5" s="45" customFormat="1" hidden="1" x14ac:dyDescent="0.25">
      <c r="A875" s="45">
        <v>138</v>
      </c>
      <c r="B875" s="45">
        <v>1018671</v>
      </c>
      <c r="C875" s="45" t="s">
        <v>14185</v>
      </c>
      <c r="D875" s="45" t="s">
        <v>14186</v>
      </c>
      <c r="E875" s="45" t="s">
        <v>14890</v>
      </c>
    </row>
    <row r="876" spans="1:5" s="45" customFormat="1" hidden="1" x14ac:dyDescent="0.25">
      <c r="A876" s="45">
        <v>139</v>
      </c>
      <c r="B876" s="45">
        <v>1018694</v>
      </c>
      <c r="C876" s="45" t="s">
        <v>14187</v>
      </c>
      <c r="D876" s="45" t="s">
        <v>14188</v>
      </c>
      <c r="E876" s="45" t="s">
        <v>14890</v>
      </c>
    </row>
    <row r="877" spans="1:5" s="45" customFormat="1" hidden="1" x14ac:dyDescent="0.25">
      <c r="A877" s="45">
        <v>140</v>
      </c>
      <c r="B877" s="45">
        <v>1018738</v>
      </c>
      <c r="C877" s="45" t="s">
        <v>14189</v>
      </c>
      <c r="D877" s="45" t="s">
        <v>14190</v>
      </c>
      <c r="E877" s="45" t="s">
        <v>14890</v>
      </c>
    </row>
    <row r="878" spans="1:5" s="45" customFormat="1" hidden="1" x14ac:dyDescent="0.25">
      <c r="A878" s="45">
        <v>141</v>
      </c>
      <c r="B878" s="45">
        <v>1018779</v>
      </c>
      <c r="C878" s="45" t="s">
        <v>14191</v>
      </c>
      <c r="D878" s="45" t="s">
        <v>14192</v>
      </c>
      <c r="E878" s="45" t="s">
        <v>14890</v>
      </c>
    </row>
    <row r="879" spans="1:5" s="45" customFormat="1" hidden="1" x14ac:dyDescent="0.25">
      <c r="A879" s="45">
        <v>142</v>
      </c>
      <c r="B879" s="45">
        <v>1018787</v>
      </c>
      <c r="C879" s="45" t="s">
        <v>14193</v>
      </c>
      <c r="D879" s="45" t="s">
        <v>14194</v>
      </c>
      <c r="E879" s="45" t="s">
        <v>14890</v>
      </c>
    </row>
    <row r="880" spans="1:5" s="45" customFormat="1" hidden="1" x14ac:dyDescent="0.25">
      <c r="A880" s="45">
        <v>143</v>
      </c>
      <c r="B880" s="45">
        <v>1018788</v>
      </c>
      <c r="C880" s="45" t="s">
        <v>14195</v>
      </c>
      <c r="D880" s="45" t="s">
        <v>14196</v>
      </c>
      <c r="E880" s="45" t="s">
        <v>14890</v>
      </c>
    </row>
    <row r="881" spans="1:5" s="45" customFormat="1" hidden="1" x14ac:dyDescent="0.25">
      <c r="A881" s="45">
        <v>144</v>
      </c>
      <c r="B881" s="45">
        <v>1018795</v>
      </c>
      <c r="C881" s="45" t="s">
        <v>14197</v>
      </c>
      <c r="D881" s="45" t="s">
        <v>14198</v>
      </c>
      <c r="E881" s="45" t="s">
        <v>14890</v>
      </c>
    </row>
    <row r="882" spans="1:5" s="45" customFormat="1" hidden="1" x14ac:dyDescent="0.25">
      <c r="A882" s="45">
        <v>145</v>
      </c>
      <c r="B882" s="45">
        <v>1018848</v>
      </c>
      <c r="C882" s="45" t="s">
        <v>14199</v>
      </c>
      <c r="D882" s="45" t="s">
        <v>14200</v>
      </c>
      <c r="E882" s="45" t="s">
        <v>14890</v>
      </c>
    </row>
    <row r="883" spans="1:5" s="45" customFormat="1" hidden="1" x14ac:dyDescent="0.25">
      <c r="A883" s="45">
        <v>146</v>
      </c>
      <c r="B883" s="45">
        <v>1018853</v>
      </c>
      <c r="C883" s="45" t="s">
        <v>14201</v>
      </c>
      <c r="D883" s="45" t="s">
        <v>14202</v>
      </c>
      <c r="E883" s="45" t="s">
        <v>14890</v>
      </c>
    </row>
    <row r="884" spans="1:5" s="45" customFormat="1" hidden="1" x14ac:dyDescent="0.25">
      <c r="A884" s="45">
        <v>147</v>
      </c>
      <c r="B884" s="45">
        <v>1018961</v>
      </c>
      <c r="C884" s="45" t="s">
        <v>14203</v>
      </c>
      <c r="D884" s="45" t="s">
        <v>14204</v>
      </c>
      <c r="E884" s="45" t="s">
        <v>14890</v>
      </c>
    </row>
    <row r="885" spans="1:5" s="45" customFormat="1" hidden="1" x14ac:dyDescent="0.25">
      <c r="A885" s="45">
        <v>148</v>
      </c>
      <c r="B885" s="45">
        <v>1037436</v>
      </c>
      <c r="C885" s="45" t="s">
        <v>14205</v>
      </c>
      <c r="D885" s="45" t="s">
        <v>14206</v>
      </c>
      <c r="E885" s="45" t="s">
        <v>14890</v>
      </c>
    </row>
    <row r="886" spans="1:5" s="45" customFormat="1" hidden="1" x14ac:dyDescent="0.25">
      <c r="A886" s="45">
        <v>149</v>
      </c>
      <c r="B886" s="45">
        <v>1061100</v>
      </c>
      <c r="C886" s="45" t="s">
        <v>14207</v>
      </c>
      <c r="D886" s="45" t="s">
        <v>14208</v>
      </c>
      <c r="E886" s="45" t="s">
        <v>14890</v>
      </c>
    </row>
    <row r="887" spans="1:5" s="45" customFormat="1" hidden="1" x14ac:dyDescent="0.25">
      <c r="A887" s="45">
        <v>150</v>
      </c>
      <c r="B887" s="45">
        <v>1061123</v>
      </c>
      <c r="C887" s="45" t="s">
        <v>14209</v>
      </c>
      <c r="D887" s="45" t="s">
        <v>14210</v>
      </c>
      <c r="E887" s="45" t="s">
        <v>14890</v>
      </c>
    </row>
    <row r="888" spans="1:5" s="45" customFormat="1" hidden="1" x14ac:dyDescent="0.25">
      <c r="A888" s="45">
        <v>151</v>
      </c>
      <c r="B888" s="45">
        <v>1061257</v>
      </c>
      <c r="C888" s="45" t="s">
        <v>14211</v>
      </c>
      <c r="D888" s="45" t="s">
        <v>14212</v>
      </c>
      <c r="E888" s="45" t="s">
        <v>14890</v>
      </c>
    </row>
    <row r="889" spans="1:5" s="45" customFormat="1" hidden="1" x14ac:dyDescent="0.25">
      <c r="A889" s="45">
        <v>152</v>
      </c>
      <c r="B889" s="45">
        <v>1061258</v>
      </c>
      <c r="C889" s="45" t="s">
        <v>14213</v>
      </c>
      <c r="D889" s="45" t="s">
        <v>14214</v>
      </c>
      <c r="E889" s="45" t="s">
        <v>14890</v>
      </c>
    </row>
    <row r="890" spans="1:5" s="45" customFormat="1" hidden="1" x14ac:dyDescent="0.25">
      <c r="A890" s="45">
        <v>153</v>
      </c>
      <c r="B890" s="45">
        <v>1061280</v>
      </c>
      <c r="C890" s="45" t="s">
        <v>14215</v>
      </c>
      <c r="D890" s="45" t="s">
        <v>14216</v>
      </c>
      <c r="E890" s="45" t="s">
        <v>14890</v>
      </c>
    </row>
    <row r="891" spans="1:5" s="45" customFormat="1" hidden="1" x14ac:dyDescent="0.25">
      <c r="A891" s="45">
        <v>154</v>
      </c>
      <c r="B891" s="45">
        <v>1061282</v>
      </c>
      <c r="C891" s="45" t="s">
        <v>14217</v>
      </c>
      <c r="D891" s="45" t="s">
        <v>14218</v>
      </c>
      <c r="E891" s="45" t="s">
        <v>14890</v>
      </c>
    </row>
    <row r="892" spans="1:5" s="45" customFormat="1" hidden="1" x14ac:dyDescent="0.25">
      <c r="A892" s="45">
        <v>155</v>
      </c>
      <c r="B892" s="45">
        <v>1061286</v>
      </c>
      <c r="C892" s="45" t="s">
        <v>14219</v>
      </c>
      <c r="D892" s="45" t="s">
        <v>14220</v>
      </c>
      <c r="E892" s="45" t="s">
        <v>14890</v>
      </c>
    </row>
    <row r="893" spans="1:5" s="45" customFormat="1" hidden="1" x14ac:dyDescent="0.25">
      <c r="A893" s="45">
        <v>156</v>
      </c>
      <c r="B893" s="45">
        <v>1061287</v>
      </c>
      <c r="C893" s="45" t="s">
        <v>14221</v>
      </c>
      <c r="D893" s="45" t="s">
        <v>14222</v>
      </c>
      <c r="E893" s="45" t="s">
        <v>14890</v>
      </c>
    </row>
    <row r="894" spans="1:5" s="45" customFormat="1" hidden="1" x14ac:dyDescent="0.25">
      <c r="A894" s="45">
        <v>157</v>
      </c>
      <c r="B894" s="45">
        <v>1061288</v>
      </c>
      <c r="C894" s="45" t="s">
        <v>14223</v>
      </c>
      <c r="D894" s="45" t="s">
        <v>14224</v>
      </c>
      <c r="E894" s="45" t="s">
        <v>14890</v>
      </c>
    </row>
    <row r="895" spans="1:5" s="45" customFormat="1" hidden="1" x14ac:dyDescent="0.25">
      <c r="A895" s="45">
        <v>158</v>
      </c>
      <c r="B895" s="45">
        <v>1061289</v>
      </c>
      <c r="C895" s="45" t="s">
        <v>14225</v>
      </c>
      <c r="D895" s="45" t="s">
        <v>14226</v>
      </c>
      <c r="E895" s="45" t="s">
        <v>14890</v>
      </c>
    </row>
    <row r="896" spans="1:5" s="45" customFormat="1" hidden="1" x14ac:dyDescent="0.25">
      <c r="A896" s="45">
        <v>159</v>
      </c>
      <c r="B896" s="45">
        <v>1061290</v>
      </c>
      <c r="C896" s="45" t="s">
        <v>14227</v>
      </c>
      <c r="D896" s="45" t="s">
        <v>14228</v>
      </c>
      <c r="E896" s="45" t="s">
        <v>14890</v>
      </c>
    </row>
    <row r="897" spans="1:7" s="45" customFormat="1" hidden="1" x14ac:dyDescent="0.25">
      <c r="A897" s="45">
        <v>160</v>
      </c>
      <c r="B897" s="45">
        <v>1061292</v>
      </c>
      <c r="C897" s="45" t="s">
        <v>14229</v>
      </c>
      <c r="D897" s="45" t="s">
        <v>14896</v>
      </c>
      <c r="E897" s="45" t="s">
        <v>14890</v>
      </c>
      <c r="G897" s="45" t="s">
        <v>14893</v>
      </c>
    </row>
    <row r="898" spans="1:7" s="45" customFormat="1" hidden="1" x14ac:dyDescent="0.25">
      <c r="A898" s="45">
        <v>161</v>
      </c>
      <c r="B898" s="45">
        <v>1061297</v>
      </c>
      <c r="C898" s="45" t="s">
        <v>14230</v>
      </c>
      <c r="D898" s="45" t="s">
        <v>14231</v>
      </c>
      <c r="E898" s="45" t="s">
        <v>14890</v>
      </c>
    </row>
    <row r="899" spans="1:7" s="45" customFormat="1" hidden="1" x14ac:dyDescent="0.25">
      <c r="A899" s="45">
        <v>162</v>
      </c>
      <c r="B899" s="45">
        <v>1061318</v>
      </c>
      <c r="C899" s="45" t="s">
        <v>14232</v>
      </c>
      <c r="D899" s="45" t="s">
        <v>14233</v>
      </c>
      <c r="E899" s="45" t="s">
        <v>14890</v>
      </c>
    </row>
    <row r="900" spans="1:7" s="45" customFormat="1" hidden="1" x14ac:dyDescent="0.25">
      <c r="A900" s="45">
        <v>163</v>
      </c>
      <c r="B900" s="45">
        <v>1061322</v>
      </c>
      <c r="C900" s="45" t="s">
        <v>14234</v>
      </c>
      <c r="D900" s="45" t="s">
        <v>14235</v>
      </c>
      <c r="E900" s="45" t="s">
        <v>14890</v>
      </c>
    </row>
    <row r="901" spans="1:7" s="45" customFormat="1" hidden="1" x14ac:dyDescent="0.25">
      <c r="A901" s="45">
        <v>164</v>
      </c>
      <c r="B901" s="45">
        <v>1061329</v>
      </c>
      <c r="C901" s="45" t="s">
        <v>14236</v>
      </c>
      <c r="D901" s="45" t="s">
        <v>14237</v>
      </c>
      <c r="E901" s="45" t="s">
        <v>14890</v>
      </c>
    </row>
    <row r="902" spans="1:7" s="45" customFormat="1" hidden="1" x14ac:dyDescent="0.25">
      <c r="A902" s="45">
        <v>165</v>
      </c>
      <c r="B902" s="45">
        <v>1061519</v>
      </c>
      <c r="C902" s="45" t="s">
        <v>14238</v>
      </c>
      <c r="D902" s="45" t="s">
        <v>14239</v>
      </c>
      <c r="E902" s="45" t="s">
        <v>14890</v>
      </c>
    </row>
    <row r="903" spans="1:7" s="45" customFormat="1" hidden="1" x14ac:dyDescent="0.25">
      <c r="A903" s="45">
        <v>166</v>
      </c>
      <c r="B903" s="45">
        <v>1061584</v>
      </c>
      <c r="C903" s="45" t="s">
        <v>14240</v>
      </c>
      <c r="D903" s="45" t="s">
        <v>14241</v>
      </c>
      <c r="E903" s="45" t="s">
        <v>14890</v>
      </c>
    </row>
    <row r="904" spans="1:7" s="45" customFormat="1" hidden="1" x14ac:dyDescent="0.25">
      <c r="A904" s="45">
        <v>167</v>
      </c>
      <c r="B904" s="45">
        <v>1061908</v>
      </c>
      <c r="C904" s="45" t="s">
        <v>14242</v>
      </c>
      <c r="D904" s="45" t="s">
        <v>14243</v>
      </c>
      <c r="E904" s="45" t="s">
        <v>14890</v>
      </c>
    </row>
    <row r="905" spans="1:7" s="45" customFormat="1" hidden="1" x14ac:dyDescent="0.25">
      <c r="A905" s="45">
        <v>168</v>
      </c>
      <c r="B905" s="45">
        <v>1062166</v>
      </c>
      <c r="C905" s="45" t="s">
        <v>14244</v>
      </c>
      <c r="D905" s="45" t="s">
        <v>14245</v>
      </c>
      <c r="E905" s="45" t="s">
        <v>14890</v>
      </c>
    </row>
    <row r="906" spans="1:7" s="45" customFormat="1" hidden="1" x14ac:dyDescent="0.25">
      <c r="A906" s="45">
        <v>169</v>
      </c>
      <c r="B906" s="45">
        <v>1062477</v>
      </c>
      <c r="C906" s="45" t="s">
        <v>14246</v>
      </c>
      <c r="D906" s="45" t="s">
        <v>14247</v>
      </c>
      <c r="E906" s="45" t="s">
        <v>14890</v>
      </c>
    </row>
    <row r="907" spans="1:7" s="45" customFormat="1" hidden="1" x14ac:dyDescent="0.25">
      <c r="A907" s="45">
        <v>170</v>
      </c>
      <c r="B907" s="45">
        <v>1062581</v>
      </c>
      <c r="C907" s="45" t="s">
        <v>14248</v>
      </c>
      <c r="D907" s="45" t="s">
        <v>14249</v>
      </c>
      <c r="E907" s="45" t="s">
        <v>14890</v>
      </c>
    </row>
    <row r="908" spans="1:7" s="45" customFormat="1" hidden="1" x14ac:dyDescent="0.25">
      <c r="A908" s="45">
        <v>171</v>
      </c>
      <c r="B908" s="45">
        <v>1062587</v>
      </c>
      <c r="C908" s="45" t="s">
        <v>14250</v>
      </c>
      <c r="D908" s="45" t="s">
        <v>14896</v>
      </c>
      <c r="E908" s="45" t="s">
        <v>14890</v>
      </c>
      <c r="G908" s="45" t="s">
        <v>14894</v>
      </c>
    </row>
    <row r="909" spans="1:7" s="45" customFormat="1" hidden="1" x14ac:dyDescent="0.25">
      <c r="A909" s="45">
        <v>172</v>
      </c>
      <c r="B909" s="45">
        <v>1062817</v>
      </c>
      <c r="C909" s="45" t="s">
        <v>14251</v>
      </c>
      <c r="D909" s="45" t="s">
        <v>14252</v>
      </c>
      <c r="E909" s="45" t="s">
        <v>14890</v>
      </c>
    </row>
    <row r="910" spans="1:7" s="45" customFormat="1" hidden="1" x14ac:dyDescent="0.25">
      <c r="A910" s="45">
        <v>173</v>
      </c>
      <c r="B910" s="45">
        <v>1062820</v>
      </c>
      <c r="C910" s="45" t="s">
        <v>14253</v>
      </c>
      <c r="D910" s="45" t="s">
        <v>14896</v>
      </c>
      <c r="E910" s="45" t="s">
        <v>14890</v>
      </c>
      <c r="G910" s="45" t="s">
        <v>14893</v>
      </c>
    </row>
    <row r="911" spans="1:7" s="45" customFormat="1" hidden="1" x14ac:dyDescent="0.25">
      <c r="A911" s="45">
        <v>174</v>
      </c>
      <c r="B911" s="45">
        <v>1062940</v>
      </c>
      <c r="C911" s="45" t="s">
        <v>14254</v>
      </c>
      <c r="D911" s="45" t="s">
        <v>14255</v>
      </c>
      <c r="E911" s="45" t="s">
        <v>14890</v>
      </c>
    </row>
    <row r="912" spans="1:7" s="45" customFormat="1" hidden="1" x14ac:dyDescent="0.25">
      <c r="A912" s="45">
        <v>175</v>
      </c>
      <c r="B912" s="45">
        <v>1063008</v>
      </c>
      <c r="C912" s="45" t="s">
        <v>14256</v>
      </c>
      <c r="D912" s="45" t="s">
        <v>14257</v>
      </c>
      <c r="E912" s="45" t="s">
        <v>14890</v>
      </c>
    </row>
    <row r="913" spans="1:5" s="45" customFormat="1" hidden="1" x14ac:dyDescent="0.25">
      <c r="A913" s="45">
        <v>176</v>
      </c>
      <c r="B913" s="45">
        <v>1063020</v>
      </c>
      <c r="C913" s="45" t="s">
        <v>14258</v>
      </c>
      <c r="D913" s="45" t="s">
        <v>14259</v>
      </c>
      <c r="E913" s="45" t="s">
        <v>14890</v>
      </c>
    </row>
    <row r="914" spans="1:5" s="45" customFormat="1" hidden="1" x14ac:dyDescent="0.25">
      <c r="A914" s="45">
        <v>177</v>
      </c>
      <c r="B914" s="45">
        <v>1063145</v>
      </c>
      <c r="C914" s="45" t="s">
        <v>14260</v>
      </c>
      <c r="D914" s="45" t="s">
        <v>14261</v>
      </c>
      <c r="E914" s="45" t="s">
        <v>14890</v>
      </c>
    </row>
    <row r="915" spans="1:5" s="45" customFormat="1" hidden="1" x14ac:dyDescent="0.25">
      <c r="A915" s="45">
        <v>178</v>
      </c>
      <c r="B915" s="45">
        <v>1063254</v>
      </c>
      <c r="C915" s="45" t="s">
        <v>14262</v>
      </c>
      <c r="D915" s="45" t="s">
        <v>14263</v>
      </c>
      <c r="E915" s="45" t="s">
        <v>14890</v>
      </c>
    </row>
    <row r="916" spans="1:5" s="45" customFormat="1" hidden="1" x14ac:dyDescent="0.25">
      <c r="A916" s="45">
        <v>179</v>
      </c>
      <c r="B916" s="45">
        <v>1063363</v>
      </c>
      <c r="C916" s="45" t="s">
        <v>14264</v>
      </c>
      <c r="D916" s="45" t="s">
        <v>14265</v>
      </c>
      <c r="E916" s="45" t="s">
        <v>14890</v>
      </c>
    </row>
    <row r="917" spans="1:5" s="45" customFormat="1" hidden="1" x14ac:dyDescent="0.25">
      <c r="A917" s="45">
        <v>180</v>
      </c>
      <c r="B917" s="45">
        <v>1063399</v>
      </c>
      <c r="C917" s="45" t="s">
        <v>14266</v>
      </c>
      <c r="D917" s="45" t="s">
        <v>14267</v>
      </c>
      <c r="E917" s="45" t="s">
        <v>14890</v>
      </c>
    </row>
    <row r="918" spans="1:5" s="45" customFormat="1" hidden="1" x14ac:dyDescent="0.25">
      <c r="A918" s="45">
        <v>181</v>
      </c>
      <c r="B918" s="45">
        <v>1063582</v>
      </c>
      <c r="C918" s="45" t="s">
        <v>14268</v>
      </c>
      <c r="D918" s="45" t="s">
        <v>14269</v>
      </c>
      <c r="E918" s="45" t="s">
        <v>14890</v>
      </c>
    </row>
    <row r="919" spans="1:5" s="45" customFormat="1" hidden="1" x14ac:dyDescent="0.25">
      <c r="A919" s="45">
        <v>182</v>
      </c>
      <c r="B919" s="45">
        <v>1064095</v>
      </c>
      <c r="C919" s="45" t="s">
        <v>14270</v>
      </c>
      <c r="D919" s="45" t="s">
        <v>14271</v>
      </c>
      <c r="E919" s="45" t="s">
        <v>14890</v>
      </c>
    </row>
    <row r="920" spans="1:5" s="45" customFormat="1" hidden="1" x14ac:dyDescent="0.25">
      <c r="A920" s="45">
        <v>183</v>
      </c>
      <c r="B920" s="45">
        <v>1064336</v>
      </c>
      <c r="C920" s="45" t="s">
        <v>14272</v>
      </c>
      <c r="D920" s="45" t="s">
        <v>14273</v>
      </c>
      <c r="E920" s="45" t="s">
        <v>14890</v>
      </c>
    </row>
    <row r="921" spans="1:5" s="45" customFormat="1" hidden="1" x14ac:dyDescent="0.25">
      <c r="A921" s="45">
        <v>184</v>
      </c>
      <c r="B921" s="45">
        <v>1064623</v>
      </c>
      <c r="C921" s="45" t="s">
        <v>14274</v>
      </c>
      <c r="D921" s="45" t="s">
        <v>14275</v>
      </c>
      <c r="E921" s="45" t="s">
        <v>14890</v>
      </c>
    </row>
    <row r="922" spans="1:5" s="45" customFormat="1" hidden="1" x14ac:dyDescent="0.25">
      <c r="A922" s="45">
        <v>185</v>
      </c>
      <c r="B922" s="45">
        <v>1065002</v>
      </c>
      <c r="C922" s="45" t="s">
        <v>14276</v>
      </c>
      <c r="D922" s="45" t="s">
        <v>14277</v>
      </c>
      <c r="E922" s="45" t="s">
        <v>14890</v>
      </c>
    </row>
    <row r="923" spans="1:5" s="45" customFormat="1" hidden="1" x14ac:dyDescent="0.25">
      <c r="A923" s="45">
        <v>186</v>
      </c>
      <c r="B923" s="45">
        <v>1065188</v>
      </c>
      <c r="C923" s="45" t="s">
        <v>14278</v>
      </c>
      <c r="D923" s="45" t="s">
        <v>14279</v>
      </c>
      <c r="E923" s="45" t="s">
        <v>14890</v>
      </c>
    </row>
    <row r="924" spans="1:5" s="45" customFormat="1" hidden="1" x14ac:dyDescent="0.25">
      <c r="A924" s="45">
        <v>187</v>
      </c>
      <c r="B924" s="45">
        <v>1065238</v>
      </c>
      <c r="C924" s="45" t="s">
        <v>14280</v>
      </c>
      <c r="D924" s="45" t="s">
        <v>14281</v>
      </c>
      <c r="E924" s="45" t="s">
        <v>14890</v>
      </c>
    </row>
    <row r="925" spans="1:5" s="45" customFormat="1" hidden="1" x14ac:dyDescent="0.25">
      <c r="A925" s="45">
        <v>188</v>
      </c>
      <c r="B925" s="45">
        <v>1065239</v>
      </c>
      <c r="C925" s="45" t="s">
        <v>14282</v>
      </c>
      <c r="D925" s="45" t="s">
        <v>14283</v>
      </c>
      <c r="E925" s="45" t="s">
        <v>14890</v>
      </c>
    </row>
    <row r="926" spans="1:5" s="45" customFormat="1" hidden="1" x14ac:dyDescent="0.25">
      <c r="A926" s="45">
        <v>189</v>
      </c>
      <c r="B926" s="45">
        <v>1065413</v>
      </c>
      <c r="C926" s="45" t="s">
        <v>14284</v>
      </c>
      <c r="D926" s="45" t="s">
        <v>14285</v>
      </c>
      <c r="E926" s="45" t="s">
        <v>14890</v>
      </c>
    </row>
    <row r="927" spans="1:5" s="45" customFormat="1" hidden="1" x14ac:dyDescent="0.25">
      <c r="A927" s="45">
        <v>190</v>
      </c>
      <c r="B927" s="45">
        <v>1065535</v>
      </c>
      <c r="C927" s="45" t="s">
        <v>14286</v>
      </c>
      <c r="D927" s="45" t="s">
        <v>14287</v>
      </c>
      <c r="E927" s="45" t="s">
        <v>14890</v>
      </c>
    </row>
    <row r="928" spans="1:5" s="45" customFormat="1" hidden="1" x14ac:dyDescent="0.25">
      <c r="A928" s="45">
        <v>191</v>
      </c>
      <c r="B928" s="45">
        <v>1065599</v>
      </c>
      <c r="C928" s="45" t="s">
        <v>14288</v>
      </c>
      <c r="D928" s="45" t="s">
        <v>14289</v>
      </c>
      <c r="E928" s="45" t="s">
        <v>14890</v>
      </c>
    </row>
    <row r="929" spans="1:7" s="45" customFormat="1" hidden="1" x14ac:dyDescent="0.25">
      <c r="A929" s="45">
        <v>192</v>
      </c>
      <c r="B929" s="45">
        <v>1065609</v>
      </c>
      <c r="C929" s="45" t="s">
        <v>14290</v>
      </c>
      <c r="D929" s="45" t="s">
        <v>14291</v>
      </c>
      <c r="E929" s="45" t="s">
        <v>14890</v>
      </c>
    </row>
    <row r="930" spans="1:7" s="45" customFormat="1" hidden="1" x14ac:dyDescent="0.25">
      <c r="A930" s="45">
        <v>193</v>
      </c>
      <c r="B930" s="45">
        <v>1065610</v>
      </c>
      <c r="C930" s="45" t="s">
        <v>14292</v>
      </c>
      <c r="D930" s="45" t="s">
        <v>14293</v>
      </c>
      <c r="E930" s="45" t="s">
        <v>14890</v>
      </c>
    </row>
    <row r="931" spans="1:7" s="45" customFormat="1" hidden="1" x14ac:dyDescent="0.25">
      <c r="A931" s="45">
        <v>194</v>
      </c>
      <c r="B931" s="45">
        <v>1065678</v>
      </c>
      <c r="C931" s="45" t="s">
        <v>14294</v>
      </c>
      <c r="D931" s="45" t="s">
        <v>14295</v>
      </c>
      <c r="E931" s="45" t="s">
        <v>14890</v>
      </c>
    </row>
    <row r="932" spans="1:7" s="45" customFormat="1" hidden="1" x14ac:dyDescent="0.25">
      <c r="A932" s="45">
        <v>195</v>
      </c>
      <c r="B932" s="45">
        <v>1065857</v>
      </c>
      <c r="C932" s="45" t="s">
        <v>14296</v>
      </c>
      <c r="D932" s="45" t="s">
        <v>14297</v>
      </c>
      <c r="E932" s="45" t="s">
        <v>14890</v>
      </c>
    </row>
    <row r="933" spans="1:7" s="45" customFormat="1" hidden="1" x14ac:dyDescent="0.25">
      <c r="A933" s="45">
        <v>196</v>
      </c>
      <c r="B933" s="45">
        <v>1066039</v>
      </c>
      <c r="C933" s="45" t="s">
        <v>14298</v>
      </c>
      <c r="D933" s="45" t="s">
        <v>14299</v>
      </c>
      <c r="E933" s="45" t="s">
        <v>14890</v>
      </c>
    </row>
    <row r="934" spans="1:7" s="45" customFormat="1" hidden="1" x14ac:dyDescent="0.25">
      <c r="A934" s="45">
        <v>197</v>
      </c>
      <c r="B934" s="45">
        <v>1066262</v>
      </c>
      <c r="C934" s="45" t="s">
        <v>14300</v>
      </c>
      <c r="D934" s="45" t="s">
        <v>14301</v>
      </c>
      <c r="E934" s="45" t="s">
        <v>14890</v>
      </c>
    </row>
    <row r="935" spans="1:7" s="45" customFormat="1" hidden="1" x14ac:dyDescent="0.25">
      <c r="A935" s="45">
        <v>198</v>
      </c>
      <c r="B935" s="45">
        <v>1066355</v>
      </c>
      <c r="C935" s="45" t="s">
        <v>14302</v>
      </c>
      <c r="D935" s="45" t="s">
        <v>14303</v>
      </c>
      <c r="E935" s="45" t="s">
        <v>14890</v>
      </c>
    </row>
    <row r="936" spans="1:7" s="45" customFormat="1" hidden="1" x14ac:dyDescent="0.25">
      <c r="A936" s="45">
        <v>199</v>
      </c>
      <c r="B936" s="45">
        <v>1066370</v>
      </c>
      <c r="C936" s="45" t="s">
        <v>14304</v>
      </c>
      <c r="D936" s="45" t="s">
        <v>14896</v>
      </c>
      <c r="E936" s="45" t="s">
        <v>14890</v>
      </c>
      <c r="G936" s="45" t="s">
        <v>14893</v>
      </c>
    </row>
    <row r="937" spans="1:7" s="45" customFormat="1" hidden="1" x14ac:dyDescent="0.25">
      <c r="A937" s="45">
        <v>200</v>
      </c>
      <c r="B937" s="45">
        <v>1066374</v>
      </c>
      <c r="C937" s="45" t="s">
        <v>14305</v>
      </c>
      <c r="D937" s="45" t="s">
        <v>14306</v>
      </c>
      <c r="E937" s="45" t="s">
        <v>14890</v>
      </c>
    </row>
    <row r="938" spans="1:7" s="45" customFormat="1" hidden="1" x14ac:dyDescent="0.25">
      <c r="A938" s="45">
        <v>201</v>
      </c>
      <c r="B938" s="45">
        <v>1066431</v>
      </c>
      <c r="C938" s="45" t="s">
        <v>14307</v>
      </c>
      <c r="D938" s="45" t="s">
        <v>14308</v>
      </c>
      <c r="E938" s="45" t="s">
        <v>14890</v>
      </c>
    </row>
    <row r="939" spans="1:7" s="45" customFormat="1" hidden="1" x14ac:dyDescent="0.25">
      <c r="A939" s="45">
        <v>202</v>
      </c>
      <c r="B939" s="45">
        <v>1066432</v>
      </c>
      <c r="C939" s="45" t="s">
        <v>14309</v>
      </c>
      <c r="D939" s="45" t="s">
        <v>14310</v>
      </c>
      <c r="E939" s="45" t="s">
        <v>14890</v>
      </c>
    </row>
    <row r="940" spans="1:7" s="45" customFormat="1" hidden="1" x14ac:dyDescent="0.25">
      <c r="A940" s="45">
        <v>203</v>
      </c>
      <c r="B940" s="45">
        <v>1066461</v>
      </c>
      <c r="C940" s="45" t="s">
        <v>14311</v>
      </c>
      <c r="D940" s="45" t="s">
        <v>14312</v>
      </c>
      <c r="E940" s="45" t="s">
        <v>14890</v>
      </c>
    </row>
    <row r="941" spans="1:7" s="45" customFormat="1" hidden="1" x14ac:dyDescent="0.25">
      <c r="A941" s="45">
        <v>204</v>
      </c>
      <c r="B941" s="45">
        <v>1066466</v>
      </c>
      <c r="C941" s="45" t="s">
        <v>14313</v>
      </c>
      <c r="D941" s="45" t="s">
        <v>14314</v>
      </c>
      <c r="E941" s="45" t="s">
        <v>14890</v>
      </c>
    </row>
    <row r="942" spans="1:7" s="45" customFormat="1" hidden="1" x14ac:dyDescent="0.25">
      <c r="A942" s="45">
        <v>205</v>
      </c>
      <c r="B942" s="45">
        <v>1066467</v>
      </c>
      <c r="C942" s="45" t="s">
        <v>14315</v>
      </c>
      <c r="D942" s="45" t="s">
        <v>14316</v>
      </c>
      <c r="E942" s="45" t="s">
        <v>14890</v>
      </c>
    </row>
    <row r="943" spans="1:7" s="45" customFormat="1" hidden="1" x14ac:dyDescent="0.25">
      <c r="A943" s="45">
        <v>206</v>
      </c>
      <c r="B943" s="45">
        <v>1066485</v>
      </c>
      <c r="C943" s="45" t="s">
        <v>14317</v>
      </c>
      <c r="D943" s="45" t="s">
        <v>14318</v>
      </c>
      <c r="E943" s="45" t="s">
        <v>14890</v>
      </c>
    </row>
    <row r="944" spans="1:7" s="45" customFormat="1" hidden="1" x14ac:dyDescent="0.25">
      <c r="A944" s="45">
        <v>207</v>
      </c>
      <c r="B944" s="45">
        <v>1066550</v>
      </c>
      <c r="C944" s="45" t="s">
        <v>14319</v>
      </c>
      <c r="D944" s="45" t="s">
        <v>15767</v>
      </c>
      <c r="E944" s="45" t="s">
        <v>14890</v>
      </c>
    </row>
    <row r="945" spans="1:7" s="45" customFormat="1" hidden="1" x14ac:dyDescent="0.25">
      <c r="A945" s="45">
        <v>208</v>
      </c>
      <c r="B945" s="45">
        <v>1066584</v>
      </c>
      <c r="C945" s="45" t="s">
        <v>14320</v>
      </c>
      <c r="D945" s="45" t="s">
        <v>14321</v>
      </c>
      <c r="E945" s="45" t="s">
        <v>14890</v>
      </c>
    </row>
    <row r="946" spans="1:7" s="45" customFormat="1" hidden="1" x14ac:dyDescent="0.25">
      <c r="A946" s="45">
        <v>209</v>
      </c>
      <c r="B946" s="45">
        <v>1066619</v>
      </c>
      <c r="C946" s="45" t="s">
        <v>14322</v>
      </c>
      <c r="D946" s="45" t="s">
        <v>14323</v>
      </c>
      <c r="E946" s="45" t="s">
        <v>14890</v>
      </c>
    </row>
    <row r="947" spans="1:7" s="45" customFormat="1" hidden="1" x14ac:dyDescent="0.25">
      <c r="A947" s="45">
        <v>210</v>
      </c>
      <c r="B947" s="45">
        <v>1066633</v>
      </c>
      <c r="C947" s="45" t="s">
        <v>14324</v>
      </c>
      <c r="D947" s="45" t="s">
        <v>14896</v>
      </c>
      <c r="E947" s="45" t="s">
        <v>14890</v>
      </c>
      <c r="G947" s="45" t="s">
        <v>14893</v>
      </c>
    </row>
    <row r="948" spans="1:7" s="45" customFormat="1" hidden="1" x14ac:dyDescent="0.25">
      <c r="A948" s="45">
        <v>211</v>
      </c>
      <c r="B948" s="45">
        <v>1066663</v>
      </c>
      <c r="C948" s="45" t="s">
        <v>14325</v>
      </c>
      <c r="D948" s="45" t="s">
        <v>15768</v>
      </c>
      <c r="E948" s="45" t="s">
        <v>14890</v>
      </c>
    </row>
    <row r="949" spans="1:7" s="45" customFormat="1" hidden="1" x14ac:dyDescent="0.25">
      <c r="A949" s="45">
        <v>212</v>
      </c>
      <c r="B949" s="45">
        <v>1066747</v>
      </c>
      <c r="C949" s="45" t="s">
        <v>14326</v>
      </c>
      <c r="D949" s="45" t="s">
        <v>14327</v>
      </c>
      <c r="E949" s="45" t="s">
        <v>14890</v>
      </c>
    </row>
    <row r="950" spans="1:7" s="45" customFormat="1" hidden="1" x14ac:dyDescent="0.25">
      <c r="A950" s="45">
        <v>213</v>
      </c>
      <c r="B950" s="45">
        <v>1066793</v>
      </c>
      <c r="C950" s="45" t="s">
        <v>14328</v>
      </c>
      <c r="D950" s="45" t="s">
        <v>14329</v>
      </c>
      <c r="E950" s="45" t="s">
        <v>14890</v>
      </c>
    </row>
    <row r="951" spans="1:7" s="45" customFormat="1" hidden="1" x14ac:dyDescent="0.25">
      <c r="A951" s="45">
        <v>214</v>
      </c>
      <c r="B951" s="45">
        <v>1066794</v>
      </c>
      <c r="C951" s="45" t="s">
        <v>14330</v>
      </c>
      <c r="D951" s="45" t="s">
        <v>14331</v>
      </c>
      <c r="E951" s="45" t="s">
        <v>14890</v>
      </c>
    </row>
    <row r="952" spans="1:7" s="45" customFormat="1" hidden="1" x14ac:dyDescent="0.25">
      <c r="A952" s="45">
        <v>215</v>
      </c>
      <c r="B952" s="45">
        <v>1066812</v>
      </c>
      <c r="C952" s="45" t="s">
        <v>14332</v>
      </c>
      <c r="D952" s="45" t="s">
        <v>14333</v>
      </c>
      <c r="E952" s="45" t="s">
        <v>14890</v>
      </c>
    </row>
    <row r="953" spans="1:7" s="45" customFormat="1" hidden="1" x14ac:dyDescent="0.25">
      <c r="A953" s="45">
        <v>216</v>
      </c>
      <c r="B953" s="45">
        <v>1066827</v>
      </c>
      <c r="C953" s="45" t="s">
        <v>14334</v>
      </c>
      <c r="D953" s="45" t="s">
        <v>14335</v>
      </c>
      <c r="E953" s="45" t="s">
        <v>14890</v>
      </c>
    </row>
    <row r="954" spans="1:7" s="45" customFormat="1" hidden="1" x14ac:dyDescent="0.25">
      <c r="A954" s="45">
        <v>217</v>
      </c>
      <c r="B954" s="45">
        <v>1066828</v>
      </c>
      <c r="C954" s="45" t="s">
        <v>14336</v>
      </c>
      <c r="D954" s="45" t="s">
        <v>14337</v>
      </c>
      <c r="E954" s="45" t="s">
        <v>14890</v>
      </c>
    </row>
    <row r="955" spans="1:7" s="45" customFormat="1" hidden="1" x14ac:dyDescent="0.25">
      <c r="A955" s="45">
        <v>218</v>
      </c>
      <c r="B955" s="45">
        <v>1066829</v>
      </c>
      <c r="C955" s="45" t="s">
        <v>14338</v>
      </c>
      <c r="D955" s="45" t="s">
        <v>14337</v>
      </c>
      <c r="E955" s="45" t="s">
        <v>14890</v>
      </c>
    </row>
    <row r="956" spans="1:7" s="45" customFormat="1" hidden="1" x14ac:dyDescent="0.25">
      <c r="A956" s="45">
        <v>219</v>
      </c>
      <c r="B956" s="45">
        <v>1066850</v>
      </c>
      <c r="C956" s="45" t="s">
        <v>14339</v>
      </c>
      <c r="D956" s="45" t="s">
        <v>14340</v>
      </c>
      <c r="E956" s="45" t="s">
        <v>14890</v>
      </c>
    </row>
    <row r="957" spans="1:7" s="45" customFormat="1" hidden="1" x14ac:dyDescent="0.25">
      <c r="A957" s="45">
        <v>220</v>
      </c>
      <c r="B957" s="45">
        <v>1066851</v>
      </c>
      <c r="C957" s="45" t="s">
        <v>14341</v>
      </c>
      <c r="D957" s="45" t="s">
        <v>14342</v>
      </c>
      <c r="E957" s="45" t="s">
        <v>14890</v>
      </c>
    </row>
    <row r="958" spans="1:7" s="45" customFormat="1" hidden="1" x14ac:dyDescent="0.25">
      <c r="A958" s="45">
        <v>221</v>
      </c>
      <c r="B958" s="45">
        <v>1066865</v>
      </c>
      <c r="C958" s="45" t="s">
        <v>14343</v>
      </c>
      <c r="D958" s="45" t="s">
        <v>14344</v>
      </c>
      <c r="E958" s="45" t="s">
        <v>14890</v>
      </c>
    </row>
    <row r="959" spans="1:7" s="45" customFormat="1" hidden="1" x14ac:dyDescent="0.25">
      <c r="A959" s="45">
        <v>222</v>
      </c>
      <c r="B959" s="45">
        <v>1066886</v>
      </c>
      <c r="C959" s="45" t="s">
        <v>14345</v>
      </c>
      <c r="D959" s="45" t="s">
        <v>15769</v>
      </c>
      <c r="E959" s="45" t="s">
        <v>14890</v>
      </c>
    </row>
    <row r="960" spans="1:7" s="45" customFormat="1" hidden="1" x14ac:dyDescent="0.25">
      <c r="A960" s="45">
        <v>223</v>
      </c>
      <c r="B960" s="45">
        <v>1066892</v>
      </c>
      <c r="C960" s="45" t="s">
        <v>14346</v>
      </c>
      <c r="D960" s="45" t="s">
        <v>14347</v>
      </c>
      <c r="E960" s="45" t="s">
        <v>14890</v>
      </c>
    </row>
    <row r="961" spans="1:7" s="45" customFormat="1" hidden="1" x14ac:dyDescent="0.25">
      <c r="A961" s="45">
        <v>224</v>
      </c>
      <c r="B961" s="45">
        <v>1066893</v>
      </c>
      <c r="C961" s="45" t="s">
        <v>14348</v>
      </c>
      <c r="D961" s="45" t="s">
        <v>14349</v>
      </c>
      <c r="E961" s="45" t="s">
        <v>14890</v>
      </c>
    </row>
    <row r="962" spans="1:7" s="45" customFormat="1" hidden="1" x14ac:dyDescent="0.25">
      <c r="A962" s="45">
        <v>225</v>
      </c>
      <c r="B962" s="45">
        <v>1066938</v>
      </c>
      <c r="C962" s="45" t="s">
        <v>14350</v>
      </c>
      <c r="D962" s="45" t="s">
        <v>14351</v>
      </c>
      <c r="E962" s="45" t="s">
        <v>14890</v>
      </c>
    </row>
    <row r="963" spans="1:7" s="45" customFormat="1" hidden="1" x14ac:dyDescent="0.25">
      <c r="A963" s="45">
        <v>226</v>
      </c>
      <c r="B963" s="45">
        <v>1066944</v>
      </c>
      <c r="C963" s="45" t="s">
        <v>14352</v>
      </c>
      <c r="D963" s="45" t="s">
        <v>14353</v>
      </c>
      <c r="E963" s="45" t="s">
        <v>14890</v>
      </c>
    </row>
    <row r="964" spans="1:7" s="45" customFormat="1" hidden="1" x14ac:dyDescent="0.25">
      <c r="A964" s="45">
        <v>227</v>
      </c>
      <c r="B964" s="45">
        <v>1066948</v>
      </c>
      <c r="C964" s="45" t="s">
        <v>14354</v>
      </c>
      <c r="D964" s="45" t="s">
        <v>14896</v>
      </c>
      <c r="E964" s="45" t="s">
        <v>14890</v>
      </c>
      <c r="G964" s="45" t="s">
        <v>14893</v>
      </c>
    </row>
    <row r="965" spans="1:7" s="45" customFormat="1" hidden="1" x14ac:dyDescent="0.25">
      <c r="A965" s="45">
        <v>228</v>
      </c>
      <c r="B965" s="45">
        <v>1066949</v>
      </c>
      <c r="C965" s="45" t="s">
        <v>14355</v>
      </c>
      <c r="D965" s="45" t="s">
        <v>14356</v>
      </c>
      <c r="E965" s="45" t="s">
        <v>14890</v>
      </c>
    </row>
    <row r="966" spans="1:7" s="45" customFormat="1" hidden="1" x14ac:dyDescent="0.25">
      <c r="A966" s="45">
        <v>229</v>
      </c>
      <c r="B966" s="45">
        <v>1066952</v>
      </c>
      <c r="C966" s="45" t="s">
        <v>14357</v>
      </c>
      <c r="D966" s="45" t="s">
        <v>14358</v>
      </c>
      <c r="E966" s="45" t="s">
        <v>14890</v>
      </c>
    </row>
    <row r="967" spans="1:7" s="45" customFormat="1" hidden="1" x14ac:dyDescent="0.25">
      <c r="A967" s="45">
        <v>230</v>
      </c>
      <c r="B967" s="45">
        <v>1066960</v>
      </c>
      <c r="C967" s="45" t="s">
        <v>14359</v>
      </c>
      <c r="D967" s="45" t="s">
        <v>14360</v>
      </c>
      <c r="E967" s="45" t="s">
        <v>14890</v>
      </c>
    </row>
    <row r="968" spans="1:7" s="45" customFormat="1" hidden="1" x14ac:dyDescent="0.25">
      <c r="A968" s="45">
        <v>231</v>
      </c>
      <c r="B968" s="45">
        <v>1066978</v>
      </c>
      <c r="C968" s="45" t="s">
        <v>14361</v>
      </c>
      <c r="D968" s="45" t="s">
        <v>14362</v>
      </c>
      <c r="E968" s="45" t="s">
        <v>14890</v>
      </c>
    </row>
    <row r="969" spans="1:7" s="45" customFormat="1" hidden="1" x14ac:dyDescent="0.25">
      <c r="A969" s="45">
        <v>232</v>
      </c>
      <c r="B969" s="45">
        <v>1066988</v>
      </c>
      <c r="C969" s="45" t="s">
        <v>14363</v>
      </c>
      <c r="D969" s="45" t="s">
        <v>14364</v>
      </c>
      <c r="E969" s="45" t="s">
        <v>14890</v>
      </c>
    </row>
    <row r="970" spans="1:7" s="45" customFormat="1" hidden="1" x14ac:dyDescent="0.25">
      <c r="A970" s="45">
        <v>233</v>
      </c>
      <c r="B970" s="45">
        <v>1066992</v>
      </c>
      <c r="C970" s="45" t="s">
        <v>14365</v>
      </c>
      <c r="D970" s="45" t="s">
        <v>14366</v>
      </c>
      <c r="E970" s="45" t="s">
        <v>14890</v>
      </c>
    </row>
    <row r="971" spans="1:7" s="45" customFormat="1" hidden="1" x14ac:dyDescent="0.25">
      <c r="A971" s="45">
        <v>234</v>
      </c>
      <c r="B971" s="45">
        <v>1066993</v>
      </c>
      <c r="C971" s="45" t="s">
        <v>14367</v>
      </c>
      <c r="D971" s="45" t="s">
        <v>14368</v>
      </c>
      <c r="E971" s="45" t="s">
        <v>14890</v>
      </c>
    </row>
    <row r="972" spans="1:7" s="45" customFormat="1" hidden="1" x14ac:dyDescent="0.25">
      <c r="A972" s="45">
        <v>235</v>
      </c>
      <c r="B972" s="45">
        <v>1066997</v>
      </c>
      <c r="C972" s="45" t="s">
        <v>14369</v>
      </c>
      <c r="D972" s="45" t="s">
        <v>14370</v>
      </c>
      <c r="E972" s="45" t="s">
        <v>14890</v>
      </c>
    </row>
    <row r="973" spans="1:7" s="45" customFormat="1" hidden="1" x14ac:dyDescent="0.25">
      <c r="A973" s="45">
        <v>236</v>
      </c>
      <c r="B973" s="45">
        <v>1067000</v>
      </c>
      <c r="C973" s="45" t="s">
        <v>14371</v>
      </c>
      <c r="D973" s="45" t="s">
        <v>14372</v>
      </c>
      <c r="E973" s="45" t="s">
        <v>14890</v>
      </c>
    </row>
    <row r="974" spans="1:7" s="45" customFormat="1" hidden="1" x14ac:dyDescent="0.25">
      <c r="A974" s="45">
        <v>237</v>
      </c>
      <c r="B974" s="45">
        <v>1067001</v>
      </c>
      <c r="C974" s="45" t="s">
        <v>14373</v>
      </c>
      <c r="D974" s="45" t="s">
        <v>14374</v>
      </c>
      <c r="E974" s="45" t="s">
        <v>14890</v>
      </c>
    </row>
    <row r="975" spans="1:7" s="45" customFormat="1" hidden="1" x14ac:dyDescent="0.25">
      <c r="A975" s="45">
        <v>238</v>
      </c>
      <c r="B975" s="45">
        <v>1067002</v>
      </c>
      <c r="C975" s="45" t="s">
        <v>14375</v>
      </c>
      <c r="D975" s="45" t="s">
        <v>14376</v>
      </c>
      <c r="E975" s="45" t="s">
        <v>14890</v>
      </c>
    </row>
    <row r="976" spans="1:7" s="45" customFormat="1" hidden="1" x14ac:dyDescent="0.25">
      <c r="A976" s="45">
        <v>239</v>
      </c>
      <c r="B976" s="45">
        <v>1067008</v>
      </c>
      <c r="C976" s="45" t="s">
        <v>14377</v>
      </c>
      <c r="D976" s="45" t="s">
        <v>14378</v>
      </c>
      <c r="E976" s="45" t="s">
        <v>14890</v>
      </c>
    </row>
    <row r="977" spans="1:5" s="45" customFormat="1" hidden="1" x14ac:dyDescent="0.25">
      <c r="A977" s="45">
        <v>240</v>
      </c>
      <c r="B977" s="45">
        <v>1067011</v>
      </c>
      <c r="C977" s="45" t="s">
        <v>14379</v>
      </c>
      <c r="D977" s="45" t="s">
        <v>14380</v>
      </c>
      <c r="E977" s="45" t="s">
        <v>14890</v>
      </c>
    </row>
    <row r="978" spans="1:5" s="45" customFormat="1" hidden="1" x14ac:dyDescent="0.25">
      <c r="A978" s="45">
        <v>241</v>
      </c>
      <c r="B978" s="45">
        <v>1067013</v>
      </c>
      <c r="C978" s="45" t="s">
        <v>14381</v>
      </c>
      <c r="D978" s="45" t="s">
        <v>14382</v>
      </c>
      <c r="E978" s="45" t="s">
        <v>14890</v>
      </c>
    </row>
    <row r="979" spans="1:5" s="45" customFormat="1" hidden="1" x14ac:dyDescent="0.25">
      <c r="A979" s="45">
        <v>242</v>
      </c>
      <c r="B979" s="45">
        <v>1067017</v>
      </c>
      <c r="C979" s="45" t="s">
        <v>14383</v>
      </c>
      <c r="D979" s="45" t="s">
        <v>14384</v>
      </c>
      <c r="E979" s="45" t="s">
        <v>14890</v>
      </c>
    </row>
    <row r="980" spans="1:5" s="45" customFormat="1" hidden="1" x14ac:dyDescent="0.25">
      <c r="A980" s="45">
        <v>243</v>
      </c>
      <c r="B980" s="45">
        <v>1067018</v>
      </c>
      <c r="C980" s="45" t="s">
        <v>14385</v>
      </c>
      <c r="D980" s="45" t="s">
        <v>14386</v>
      </c>
      <c r="E980" s="45" t="s">
        <v>14890</v>
      </c>
    </row>
    <row r="981" spans="1:5" s="45" customFormat="1" hidden="1" x14ac:dyDescent="0.25">
      <c r="A981" s="45">
        <v>244</v>
      </c>
      <c r="B981" s="45">
        <v>1067030</v>
      </c>
      <c r="C981" s="45" t="s">
        <v>14387</v>
      </c>
      <c r="D981" s="45" t="s">
        <v>14388</v>
      </c>
      <c r="E981" s="45" t="s">
        <v>14890</v>
      </c>
    </row>
    <row r="982" spans="1:5" s="45" customFormat="1" hidden="1" x14ac:dyDescent="0.25">
      <c r="A982" s="45">
        <v>245</v>
      </c>
      <c r="B982" s="45">
        <v>1067051</v>
      </c>
      <c r="C982" s="45" t="s">
        <v>14389</v>
      </c>
      <c r="D982" s="45" t="s">
        <v>14390</v>
      </c>
      <c r="E982" s="45" t="s">
        <v>14890</v>
      </c>
    </row>
    <row r="983" spans="1:5" s="45" customFormat="1" hidden="1" x14ac:dyDescent="0.25">
      <c r="A983" s="45">
        <v>246</v>
      </c>
      <c r="B983" s="45">
        <v>1067052</v>
      </c>
      <c r="C983" s="45" t="s">
        <v>14391</v>
      </c>
      <c r="D983" s="45" t="s">
        <v>14392</v>
      </c>
      <c r="E983" s="45" t="s">
        <v>14890</v>
      </c>
    </row>
    <row r="984" spans="1:5" s="45" customFormat="1" hidden="1" x14ac:dyDescent="0.25">
      <c r="A984" s="45">
        <v>247</v>
      </c>
      <c r="B984" s="45">
        <v>1067053</v>
      </c>
      <c r="C984" s="45" t="s">
        <v>14393</v>
      </c>
      <c r="D984" s="45" t="s">
        <v>14394</v>
      </c>
      <c r="E984" s="45" t="s">
        <v>14890</v>
      </c>
    </row>
    <row r="985" spans="1:5" s="45" customFormat="1" hidden="1" x14ac:dyDescent="0.25">
      <c r="A985" s="45">
        <v>248</v>
      </c>
      <c r="B985" s="45">
        <v>1067054</v>
      </c>
      <c r="C985" s="45" t="s">
        <v>14395</v>
      </c>
      <c r="D985" s="45" t="s">
        <v>14396</v>
      </c>
      <c r="E985" s="45" t="s">
        <v>14890</v>
      </c>
    </row>
    <row r="986" spans="1:5" s="45" customFormat="1" hidden="1" x14ac:dyDescent="0.25">
      <c r="A986" s="45">
        <v>249</v>
      </c>
      <c r="B986" s="45">
        <v>1067055</v>
      </c>
      <c r="C986" s="45" t="s">
        <v>14397</v>
      </c>
      <c r="D986" s="45" t="s">
        <v>14398</v>
      </c>
      <c r="E986" s="45" t="s">
        <v>14890</v>
      </c>
    </row>
    <row r="987" spans="1:5" s="45" customFormat="1" hidden="1" x14ac:dyDescent="0.25">
      <c r="A987" s="45">
        <v>250</v>
      </c>
      <c r="B987" s="45">
        <v>1067057</v>
      </c>
      <c r="C987" s="45" t="s">
        <v>14399</v>
      </c>
      <c r="D987" s="45" t="s">
        <v>14400</v>
      </c>
      <c r="E987" s="45" t="s">
        <v>14890</v>
      </c>
    </row>
    <row r="988" spans="1:5" s="45" customFormat="1" hidden="1" x14ac:dyDescent="0.25">
      <c r="A988" s="45">
        <v>251</v>
      </c>
      <c r="B988" s="45">
        <v>1067058</v>
      </c>
      <c r="C988" s="45" t="s">
        <v>14401</v>
      </c>
      <c r="D988" s="45" t="s">
        <v>14402</v>
      </c>
      <c r="E988" s="45" t="s">
        <v>14890</v>
      </c>
    </row>
    <row r="989" spans="1:5" s="45" customFormat="1" hidden="1" x14ac:dyDescent="0.25">
      <c r="A989" s="45">
        <v>252</v>
      </c>
      <c r="B989" s="45">
        <v>1067080</v>
      </c>
      <c r="C989" s="45" t="s">
        <v>14403</v>
      </c>
      <c r="D989" s="45" t="s">
        <v>14404</v>
      </c>
      <c r="E989" s="45" t="s">
        <v>14890</v>
      </c>
    </row>
    <row r="990" spans="1:5" s="45" customFormat="1" hidden="1" x14ac:dyDescent="0.25">
      <c r="A990" s="45">
        <v>253</v>
      </c>
      <c r="B990" s="45">
        <v>1067113</v>
      </c>
      <c r="C990" s="45" t="s">
        <v>14405</v>
      </c>
      <c r="D990" s="45" t="s">
        <v>14406</v>
      </c>
      <c r="E990" s="45" t="s">
        <v>14890</v>
      </c>
    </row>
    <row r="991" spans="1:5" s="45" customFormat="1" hidden="1" x14ac:dyDescent="0.25">
      <c r="A991" s="45">
        <v>254</v>
      </c>
      <c r="B991" s="45">
        <v>1067116</v>
      </c>
      <c r="C991" s="45" t="s">
        <v>14407</v>
      </c>
      <c r="D991" s="45" t="s">
        <v>14408</v>
      </c>
      <c r="E991" s="45" t="s">
        <v>14890</v>
      </c>
    </row>
    <row r="992" spans="1:5" s="45" customFormat="1" hidden="1" x14ac:dyDescent="0.25">
      <c r="A992" s="45">
        <v>255</v>
      </c>
      <c r="B992" s="45">
        <v>1067117</v>
      </c>
      <c r="C992" s="45" t="s">
        <v>14409</v>
      </c>
      <c r="D992" s="45" t="s">
        <v>14410</v>
      </c>
      <c r="E992" s="45" t="s">
        <v>14890</v>
      </c>
    </row>
    <row r="993" spans="1:7" s="45" customFormat="1" hidden="1" x14ac:dyDescent="0.25">
      <c r="A993" s="45">
        <v>256</v>
      </c>
      <c r="B993" s="45">
        <v>1067132</v>
      </c>
      <c r="C993" s="45" t="s">
        <v>14411</v>
      </c>
      <c r="D993" s="45" t="s">
        <v>14412</v>
      </c>
      <c r="E993" s="45" t="s">
        <v>14890</v>
      </c>
    </row>
    <row r="994" spans="1:7" s="45" customFormat="1" hidden="1" x14ac:dyDescent="0.25">
      <c r="A994" s="45">
        <v>257</v>
      </c>
      <c r="B994" s="45">
        <v>1067208</v>
      </c>
      <c r="C994" s="45" t="s">
        <v>14413</v>
      </c>
      <c r="D994" s="45" t="s">
        <v>14414</v>
      </c>
      <c r="E994" s="45" t="s">
        <v>14890</v>
      </c>
    </row>
    <row r="995" spans="1:7" s="45" customFormat="1" hidden="1" x14ac:dyDescent="0.25">
      <c r="A995" s="45">
        <v>258</v>
      </c>
      <c r="B995" s="45">
        <v>1067264</v>
      </c>
      <c r="C995" s="45" t="s">
        <v>14415</v>
      </c>
      <c r="D995" s="45" t="s">
        <v>14384</v>
      </c>
      <c r="E995" s="45" t="s">
        <v>14890</v>
      </c>
    </row>
    <row r="996" spans="1:7" s="45" customFormat="1" hidden="1" x14ac:dyDescent="0.25">
      <c r="A996" s="45">
        <v>259</v>
      </c>
      <c r="B996" s="45">
        <v>1067266</v>
      </c>
      <c r="C996" s="45" t="s">
        <v>14416</v>
      </c>
      <c r="D996" s="45" t="s">
        <v>14417</v>
      </c>
      <c r="E996" s="45" t="s">
        <v>14890</v>
      </c>
    </row>
    <row r="997" spans="1:7" s="45" customFormat="1" hidden="1" x14ac:dyDescent="0.25">
      <c r="A997" s="45">
        <v>260</v>
      </c>
      <c r="B997" s="45">
        <v>1067302</v>
      </c>
      <c r="C997" s="45" t="s">
        <v>14418</v>
      </c>
      <c r="D997" s="45" t="s">
        <v>14419</v>
      </c>
      <c r="E997" s="45" t="s">
        <v>14890</v>
      </c>
    </row>
    <row r="998" spans="1:7" s="45" customFormat="1" hidden="1" x14ac:dyDescent="0.25">
      <c r="A998" s="45">
        <v>261</v>
      </c>
      <c r="B998" s="45">
        <v>1067445</v>
      </c>
      <c r="C998" s="45" t="s">
        <v>14420</v>
      </c>
      <c r="D998" s="45" t="s">
        <v>14421</v>
      </c>
      <c r="E998" s="45" t="s">
        <v>14890</v>
      </c>
    </row>
    <row r="999" spans="1:7" s="45" customFormat="1" hidden="1" x14ac:dyDescent="0.25">
      <c r="A999" s="45">
        <v>262</v>
      </c>
      <c r="B999" s="45">
        <v>1067481</v>
      </c>
      <c r="C999" s="45" t="s">
        <v>14422</v>
      </c>
      <c r="D999" s="45" t="s">
        <v>14423</v>
      </c>
      <c r="E999" s="45" t="s">
        <v>14890</v>
      </c>
    </row>
    <row r="1000" spans="1:7" s="45" customFormat="1" hidden="1" x14ac:dyDescent="0.25">
      <c r="A1000" s="45">
        <v>263</v>
      </c>
      <c r="B1000" s="45">
        <v>1067484</v>
      </c>
      <c r="C1000" s="45" t="s">
        <v>14424</v>
      </c>
      <c r="D1000" s="45" t="s">
        <v>14896</v>
      </c>
      <c r="E1000" s="45" t="s">
        <v>14890</v>
      </c>
      <c r="G1000" s="45" t="s">
        <v>14893</v>
      </c>
    </row>
    <row r="1001" spans="1:7" s="45" customFormat="1" hidden="1" x14ac:dyDescent="0.25">
      <c r="A1001" s="45">
        <v>264</v>
      </c>
      <c r="B1001" s="45">
        <v>1067499</v>
      </c>
      <c r="C1001" s="45" t="s">
        <v>14425</v>
      </c>
      <c r="D1001" s="45" t="s">
        <v>14426</v>
      </c>
      <c r="E1001" s="45" t="s">
        <v>14890</v>
      </c>
    </row>
    <row r="1002" spans="1:7" s="45" customFormat="1" hidden="1" x14ac:dyDescent="0.25">
      <c r="A1002" s="45">
        <v>265</v>
      </c>
      <c r="B1002" s="45">
        <v>1067530</v>
      </c>
      <c r="C1002" s="45" t="s">
        <v>14427</v>
      </c>
      <c r="D1002" s="45" t="s">
        <v>14428</v>
      </c>
      <c r="E1002" s="45" t="s">
        <v>14890</v>
      </c>
    </row>
    <row r="1003" spans="1:7" s="45" customFormat="1" hidden="1" x14ac:dyDescent="0.25">
      <c r="A1003" s="45">
        <v>266</v>
      </c>
      <c r="B1003" s="45">
        <v>1067531</v>
      </c>
      <c r="C1003" s="45" t="s">
        <v>14429</v>
      </c>
      <c r="D1003" s="45" t="s">
        <v>14430</v>
      </c>
      <c r="E1003" s="45" t="s">
        <v>14890</v>
      </c>
    </row>
    <row r="1004" spans="1:7" s="45" customFormat="1" hidden="1" x14ac:dyDescent="0.25">
      <c r="A1004" s="45">
        <v>267</v>
      </c>
      <c r="B1004" s="45">
        <v>1067533</v>
      </c>
      <c r="C1004" s="45" t="s">
        <v>14431</v>
      </c>
      <c r="D1004" s="45" t="s">
        <v>14432</v>
      </c>
      <c r="E1004" s="45" t="s">
        <v>14890</v>
      </c>
    </row>
    <row r="1005" spans="1:7" s="45" customFormat="1" hidden="1" x14ac:dyDescent="0.25">
      <c r="A1005" s="45">
        <v>268</v>
      </c>
      <c r="B1005" s="45">
        <v>1067562</v>
      </c>
      <c r="C1005" s="45" t="s">
        <v>14433</v>
      </c>
      <c r="D1005" s="45" t="s">
        <v>14434</v>
      </c>
      <c r="E1005" s="45" t="s">
        <v>14890</v>
      </c>
    </row>
    <row r="1006" spans="1:7" s="45" customFormat="1" hidden="1" x14ac:dyDescent="0.25">
      <c r="A1006" s="45">
        <v>269</v>
      </c>
      <c r="B1006" s="45">
        <v>1067582</v>
      </c>
      <c r="C1006" s="45" t="s">
        <v>14435</v>
      </c>
      <c r="D1006" s="45" t="s">
        <v>14436</v>
      </c>
      <c r="E1006" s="45" t="s">
        <v>14890</v>
      </c>
    </row>
    <row r="1007" spans="1:7" s="45" customFormat="1" hidden="1" x14ac:dyDescent="0.25">
      <c r="A1007" s="45">
        <v>270</v>
      </c>
      <c r="B1007" s="45">
        <v>1067583</v>
      </c>
      <c r="C1007" s="45" t="s">
        <v>14437</v>
      </c>
      <c r="D1007" s="45" t="s">
        <v>14438</v>
      </c>
      <c r="E1007" s="45" t="s">
        <v>14890</v>
      </c>
    </row>
    <row r="1008" spans="1:7" s="45" customFormat="1" hidden="1" x14ac:dyDescent="0.25">
      <c r="A1008" s="45">
        <v>271</v>
      </c>
      <c r="B1008" s="45">
        <v>1067586</v>
      </c>
      <c r="C1008" s="45" t="s">
        <v>14439</v>
      </c>
      <c r="D1008" s="45" t="s">
        <v>14440</v>
      </c>
      <c r="E1008" s="45" t="s">
        <v>14890</v>
      </c>
    </row>
    <row r="1009" spans="1:5" s="45" customFormat="1" hidden="1" x14ac:dyDescent="0.25">
      <c r="A1009" s="45">
        <v>272</v>
      </c>
      <c r="B1009" s="45">
        <v>1067647</v>
      </c>
      <c r="C1009" s="45" t="s">
        <v>14441</v>
      </c>
      <c r="D1009" s="45" t="s">
        <v>14442</v>
      </c>
      <c r="E1009" s="45" t="s">
        <v>14890</v>
      </c>
    </row>
    <row r="1010" spans="1:5" s="45" customFormat="1" hidden="1" x14ac:dyDescent="0.25">
      <c r="A1010" s="45">
        <v>273</v>
      </c>
      <c r="B1010" s="45">
        <v>1067662</v>
      </c>
      <c r="C1010" s="45" t="s">
        <v>14443</v>
      </c>
      <c r="D1010" s="45" t="s">
        <v>14444</v>
      </c>
      <c r="E1010" s="45" t="s">
        <v>14890</v>
      </c>
    </row>
    <row r="1011" spans="1:5" s="45" customFormat="1" hidden="1" x14ac:dyDescent="0.25">
      <c r="A1011" s="45">
        <v>274</v>
      </c>
      <c r="B1011" s="45">
        <v>1067708</v>
      </c>
      <c r="C1011" s="45" t="s">
        <v>14445</v>
      </c>
      <c r="D1011" s="45" t="s">
        <v>14446</v>
      </c>
      <c r="E1011" s="45" t="s">
        <v>14890</v>
      </c>
    </row>
    <row r="1012" spans="1:5" s="45" customFormat="1" hidden="1" x14ac:dyDescent="0.25">
      <c r="A1012" s="45">
        <v>275</v>
      </c>
      <c r="B1012" s="45">
        <v>1067712</v>
      </c>
      <c r="C1012" s="45" t="s">
        <v>14447</v>
      </c>
      <c r="D1012" s="45" t="s">
        <v>14448</v>
      </c>
      <c r="E1012" s="45" t="s">
        <v>14890</v>
      </c>
    </row>
    <row r="1013" spans="1:5" s="45" customFormat="1" hidden="1" x14ac:dyDescent="0.25">
      <c r="A1013" s="45">
        <v>276</v>
      </c>
      <c r="B1013" s="45">
        <v>1067749</v>
      </c>
      <c r="C1013" s="45" t="s">
        <v>14449</v>
      </c>
      <c r="D1013" s="45" t="s">
        <v>14450</v>
      </c>
      <c r="E1013" s="45" t="s">
        <v>14890</v>
      </c>
    </row>
    <row r="1014" spans="1:5" s="45" customFormat="1" hidden="1" x14ac:dyDescent="0.25">
      <c r="A1014" s="45">
        <v>277</v>
      </c>
      <c r="B1014" s="45">
        <v>1067759</v>
      </c>
      <c r="C1014" s="45" t="s">
        <v>14451</v>
      </c>
      <c r="D1014" s="45" t="s">
        <v>14452</v>
      </c>
      <c r="E1014" s="45" t="s">
        <v>14890</v>
      </c>
    </row>
    <row r="1015" spans="1:5" s="45" customFormat="1" hidden="1" x14ac:dyDescent="0.25">
      <c r="A1015" s="45">
        <v>278</v>
      </c>
      <c r="B1015" s="45">
        <v>1067760</v>
      </c>
      <c r="C1015" s="45" t="s">
        <v>14453</v>
      </c>
      <c r="D1015" s="45" t="s">
        <v>14454</v>
      </c>
      <c r="E1015" s="45" t="s">
        <v>14890</v>
      </c>
    </row>
    <row r="1016" spans="1:5" s="45" customFormat="1" hidden="1" x14ac:dyDescent="0.25">
      <c r="A1016" s="45">
        <v>279</v>
      </c>
      <c r="B1016" s="45">
        <v>1067768</v>
      </c>
      <c r="C1016" s="45" t="s">
        <v>14455</v>
      </c>
      <c r="D1016" s="45" t="s">
        <v>14456</v>
      </c>
      <c r="E1016" s="45" t="s">
        <v>14890</v>
      </c>
    </row>
    <row r="1017" spans="1:5" s="45" customFormat="1" hidden="1" x14ac:dyDescent="0.25">
      <c r="A1017" s="45">
        <v>280</v>
      </c>
      <c r="B1017" s="45">
        <v>1067770</v>
      </c>
      <c r="C1017" s="45" t="s">
        <v>14457</v>
      </c>
      <c r="D1017" s="45" t="s">
        <v>14458</v>
      </c>
      <c r="E1017" s="45" t="s">
        <v>14890</v>
      </c>
    </row>
    <row r="1018" spans="1:5" s="45" customFormat="1" hidden="1" x14ac:dyDescent="0.25">
      <c r="A1018" s="45">
        <v>281</v>
      </c>
      <c r="B1018" s="45">
        <v>1067785</v>
      </c>
      <c r="C1018" s="45" t="s">
        <v>14459</v>
      </c>
      <c r="D1018" s="45" t="s">
        <v>14460</v>
      </c>
      <c r="E1018" s="45" t="s">
        <v>14890</v>
      </c>
    </row>
    <row r="1019" spans="1:5" s="45" customFormat="1" hidden="1" x14ac:dyDescent="0.25">
      <c r="A1019" s="45">
        <v>282</v>
      </c>
      <c r="B1019" s="45">
        <v>1067786</v>
      </c>
      <c r="C1019" s="45" t="s">
        <v>14461</v>
      </c>
      <c r="D1019" s="45" t="s">
        <v>14462</v>
      </c>
      <c r="E1019" s="45" t="s">
        <v>14890</v>
      </c>
    </row>
    <row r="1020" spans="1:5" s="45" customFormat="1" hidden="1" x14ac:dyDescent="0.25">
      <c r="A1020" s="45">
        <v>283</v>
      </c>
      <c r="B1020" s="45">
        <v>1067804</v>
      </c>
      <c r="C1020" s="45" t="s">
        <v>14463</v>
      </c>
      <c r="D1020" s="45" t="s">
        <v>14464</v>
      </c>
      <c r="E1020" s="45" t="s">
        <v>14890</v>
      </c>
    </row>
    <row r="1021" spans="1:5" s="45" customFormat="1" hidden="1" x14ac:dyDescent="0.25">
      <c r="A1021" s="45">
        <v>284</v>
      </c>
      <c r="B1021" s="45">
        <v>1067839</v>
      </c>
      <c r="C1021" s="45" t="s">
        <v>14465</v>
      </c>
      <c r="D1021" s="45" t="s">
        <v>14466</v>
      </c>
      <c r="E1021" s="45" t="s">
        <v>14890</v>
      </c>
    </row>
    <row r="1022" spans="1:5" s="45" customFormat="1" hidden="1" x14ac:dyDescent="0.25">
      <c r="A1022" s="45">
        <v>285</v>
      </c>
      <c r="B1022" s="45">
        <v>1067840</v>
      </c>
      <c r="C1022" s="45" t="s">
        <v>14467</v>
      </c>
      <c r="D1022" s="45" t="s">
        <v>14468</v>
      </c>
      <c r="E1022" s="45" t="s">
        <v>14890</v>
      </c>
    </row>
    <row r="1023" spans="1:5" s="45" customFormat="1" hidden="1" x14ac:dyDescent="0.25">
      <c r="A1023" s="45">
        <v>286</v>
      </c>
      <c r="B1023" s="45">
        <v>1067841</v>
      </c>
      <c r="C1023" s="45" t="s">
        <v>14469</v>
      </c>
      <c r="D1023" s="45" t="s">
        <v>14470</v>
      </c>
      <c r="E1023" s="45" t="s">
        <v>14890</v>
      </c>
    </row>
    <row r="1024" spans="1:5" s="45" customFormat="1" hidden="1" x14ac:dyDescent="0.25">
      <c r="A1024" s="45">
        <v>287</v>
      </c>
      <c r="B1024" s="45">
        <v>1067849</v>
      </c>
      <c r="C1024" s="45" t="s">
        <v>14471</v>
      </c>
      <c r="D1024" s="45" t="s">
        <v>14472</v>
      </c>
      <c r="E1024" s="45" t="s">
        <v>14890</v>
      </c>
    </row>
    <row r="1025" spans="1:7" s="45" customFormat="1" hidden="1" x14ac:dyDescent="0.25">
      <c r="A1025" s="45">
        <v>288</v>
      </c>
      <c r="B1025" s="45">
        <v>1067850</v>
      </c>
      <c r="C1025" s="45" t="s">
        <v>14473</v>
      </c>
      <c r="D1025" s="45" t="s">
        <v>14474</v>
      </c>
      <c r="E1025" s="45" t="s">
        <v>14890</v>
      </c>
    </row>
    <row r="1026" spans="1:7" s="45" customFormat="1" hidden="1" x14ac:dyDescent="0.25">
      <c r="A1026" s="45">
        <v>289</v>
      </c>
      <c r="B1026" s="45">
        <v>1067851</v>
      </c>
      <c r="C1026" s="45" t="s">
        <v>14475</v>
      </c>
      <c r="D1026" s="45" t="s">
        <v>14896</v>
      </c>
      <c r="E1026" s="45" t="s">
        <v>14890</v>
      </c>
      <c r="G1026" s="45" t="s">
        <v>14893</v>
      </c>
    </row>
    <row r="1027" spans="1:7" s="45" customFormat="1" hidden="1" x14ac:dyDescent="0.25">
      <c r="A1027" s="45">
        <v>290</v>
      </c>
      <c r="B1027" s="45">
        <v>1067871</v>
      </c>
      <c r="C1027" s="45" t="s">
        <v>14476</v>
      </c>
      <c r="D1027" s="45" t="s">
        <v>14477</v>
      </c>
      <c r="E1027" s="45" t="s">
        <v>14890</v>
      </c>
    </row>
    <row r="1028" spans="1:7" s="45" customFormat="1" hidden="1" x14ac:dyDescent="0.25">
      <c r="A1028" s="45">
        <v>291</v>
      </c>
      <c r="B1028" s="45">
        <v>1067878</v>
      </c>
      <c r="C1028" s="45" t="s">
        <v>14478</v>
      </c>
      <c r="D1028" s="45" t="s">
        <v>14479</v>
      </c>
      <c r="E1028" s="45" t="s">
        <v>14890</v>
      </c>
    </row>
    <row r="1029" spans="1:7" s="45" customFormat="1" hidden="1" x14ac:dyDescent="0.25">
      <c r="A1029" s="45">
        <v>292</v>
      </c>
      <c r="B1029" s="45">
        <v>1067879</v>
      </c>
      <c r="C1029" s="45" t="s">
        <v>14480</v>
      </c>
      <c r="D1029" s="45" t="s">
        <v>14481</v>
      </c>
      <c r="E1029" s="45" t="s">
        <v>14890</v>
      </c>
    </row>
    <row r="1030" spans="1:7" s="45" customFormat="1" hidden="1" x14ac:dyDescent="0.25">
      <c r="A1030" s="45">
        <v>293</v>
      </c>
      <c r="B1030" s="45">
        <v>1067880</v>
      </c>
      <c r="C1030" s="45" t="s">
        <v>14482</v>
      </c>
      <c r="D1030" s="45" t="s">
        <v>14483</v>
      </c>
      <c r="E1030" s="45" t="s">
        <v>14890</v>
      </c>
    </row>
    <row r="1031" spans="1:7" s="45" customFormat="1" hidden="1" x14ac:dyDescent="0.25">
      <c r="A1031" s="45">
        <v>294</v>
      </c>
      <c r="B1031" s="45">
        <v>1067890</v>
      </c>
      <c r="C1031" s="45" t="s">
        <v>14484</v>
      </c>
      <c r="D1031" s="45" t="s">
        <v>14896</v>
      </c>
      <c r="E1031" s="45" t="s">
        <v>14890</v>
      </c>
      <c r="G1031" s="45" t="s">
        <v>14893</v>
      </c>
    </row>
    <row r="1032" spans="1:7" s="45" customFormat="1" hidden="1" x14ac:dyDescent="0.25">
      <c r="A1032" s="45">
        <v>295</v>
      </c>
      <c r="B1032" s="45">
        <v>1067891</v>
      </c>
      <c r="C1032" s="45" t="s">
        <v>14485</v>
      </c>
      <c r="D1032" s="45" t="s">
        <v>14486</v>
      </c>
      <c r="E1032" s="45" t="s">
        <v>14890</v>
      </c>
    </row>
    <row r="1033" spans="1:7" s="45" customFormat="1" hidden="1" x14ac:dyDescent="0.25">
      <c r="A1033" s="45">
        <v>296</v>
      </c>
      <c r="B1033" s="45">
        <v>1067896</v>
      </c>
      <c r="C1033" s="45" t="s">
        <v>14487</v>
      </c>
      <c r="D1033" s="45" t="s">
        <v>14488</v>
      </c>
      <c r="E1033" s="45" t="s">
        <v>14890</v>
      </c>
    </row>
    <row r="1034" spans="1:7" s="45" customFormat="1" hidden="1" x14ac:dyDescent="0.25">
      <c r="A1034" s="45">
        <v>297</v>
      </c>
      <c r="B1034" s="45">
        <v>1067898</v>
      </c>
      <c r="C1034" s="45" t="s">
        <v>14489</v>
      </c>
      <c r="D1034" s="45" t="s">
        <v>14490</v>
      </c>
      <c r="E1034" s="45" t="s">
        <v>14890</v>
      </c>
    </row>
    <row r="1035" spans="1:7" s="45" customFormat="1" hidden="1" x14ac:dyDescent="0.25">
      <c r="A1035" s="45">
        <v>298</v>
      </c>
      <c r="B1035" s="45">
        <v>1067899</v>
      </c>
      <c r="C1035" s="45" t="s">
        <v>14491</v>
      </c>
      <c r="D1035" s="45" t="s">
        <v>14492</v>
      </c>
      <c r="E1035" s="45" t="s">
        <v>14890</v>
      </c>
    </row>
    <row r="1036" spans="1:7" s="45" customFormat="1" hidden="1" x14ac:dyDescent="0.25">
      <c r="A1036" s="45">
        <v>299</v>
      </c>
      <c r="B1036" s="45">
        <v>1067900</v>
      </c>
      <c r="C1036" s="45" t="s">
        <v>14493</v>
      </c>
      <c r="D1036" s="45" t="s">
        <v>14494</v>
      </c>
      <c r="E1036" s="45" t="s">
        <v>14890</v>
      </c>
    </row>
    <row r="1037" spans="1:7" s="45" customFormat="1" hidden="1" x14ac:dyDescent="0.25">
      <c r="A1037" s="45">
        <v>300</v>
      </c>
      <c r="B1037" s="45">
        <v>1067901</v>
      </c>
      <c r="C1037" s="45" t="s">
        <v>14495</v>
      </c>
      <c r="D1037" s="45" t="s">
        <v>14496</v>
      </c>
      <c r="E1037" s="45" t="s">
        <v>14890</v>
      </c>
    </row>
    <row r="1038" spans="1:7" s="45" customFormat="1" hidden="1" x14ac:dyDescent="0.25">
      <c r="A1038" s="45">
        <v>301</v>
      </c>
      <c r="B1038" s="45">
        <v>1067902</v>
      </c>
      <c r="C1038" s="45" t="s">
        <v>14497</v>
      </c>
      <c r="D1038" s="45" t="s">
        <v>14896</v>
      </c>
      <c r="E1038" s="45" t="s">
        <v>14890</v>
      </c>
      <c r="G1038" s="45" t="s">
        <v>14893</v>
      </c>
    </row>
    <row r="1039" spans="1:7" s="45" customFormat="1" hidden="1" x14ac:dyDescent="0.25">
      <c r="A1039" s="45">
        <v>302</v>
      </c>
      <c r="B1039" s="45">
        <v>1067907</v>
      </c>
      <c r="C1039" s="45" t="s">
        <v>14498</v>
      </c>
      <c r="D1039" s="45" t="s">
        <v>14499</v>
      </c>
      <c r="E1039" s="45" t="s">
        <v>14890</v>
      </c>
    </row>
    <row r="1040" spans="1:7" s="45" customFormat="1" hidden="1" x14ac:dyDescent="0.25">
      <c r="A1040" s="45">
        <v>303</v>
      </c>
      <c r="B1040" s="45">
        <v>1067911</v>
      </c>
      <c r="C1040" s="45" t="s">
        <v>14500</v>
      </c>
      <c r="D1040" s="45" t="s">
        <v>14501</v>
      </c>
      <c r="E1040" s="45" t="s">
        <v>14890</v>
      </c>
    </row>
    <row r="1041" spans="1:7" s="45" customFormat="1" hidden="1" x14ac:dyDescent="0.25">
      <c r="A1041" s="45">
        <v>304</v>
      </c>
      <c r="B1041" s="45">
        <v>1067912</v>
      </c>
      <c r="C1041" s="45" t="s">
        <v>14502</v>
      </c>
      <c r="D1041" s="45" t="s">
        <v>15770</v>
      </c>
      <c r="E1041" s="45" t="s">
        <v>14890</v>
      </c>
    </row>
    <row r="1042" spans="1:7" s="45" customFormat="1" hidden="1" x14ac:dyDescent="0.25">
      <c r="A1042" s="45">
        <v>305</v>
      </c>
      <c r="B1042" s="45">
        <v>1067913</v>
      </c>
      <c r="C1042" s="45" t="s">
        <v>14503</v>
      </c>
      <c r="D1042" s="45" t="s">
        <v>14504</v>
      </c>
      <c r="E1042" s="45" t="s">
        <v>14890</v>
      </c>
    </row>
    <row r="1043" spans="1:7" s="45" customFormat="1" hidden="1" x14ac:dyDescent="0.25">
      <c r="A1043" s="45">
        <v>306</v>
      </c>
      <c r="B1043" s="45">
        <v>1067914</v>
      </c>
      <c r="C1043" s="45" t="s">
        <v>14505</v>
      </c>
      <c r="D1043" s="45" t="s">
        <v>14896</v>
      </c>
      <c r="E1043" s="45" t="s">
        <v>14890</v>
      </c>
      <c r="G1043" s="45" t="s">
        <v>14893</v>
      </c>
    </row>
    <row r="1044" spans="1:7" s="45" customFormat="1" hidden="1" x14ac:dyDescent="0.25">
      <c r="A1044" s="45">
        <v>307</v>
      </c>
      <c r="B1044" s="45">
        <v>1067916</v>
      </c>
      <c r="C1044" s="45" t="s">
        <v>14506</v>
      </c>
      <c r="D1044" s="45" t="s">
        <v>14507</v>
      </c>
      <c r="E1044" s="45" t="s">
        <v>14890</v>
      </c>
    </row>
    <row r="1045" spans="1:7" s="45" customFormat="1" hidden="1" x14ac:dyDescent="0.25">
      <c r="A1045" s="45">
        <v>308</v>
      </c>
      <c r="B1045" s="45">
        <v>1067917</v>
      </c>
      <c r="C1045" s="45" t="s">
        <v>14508</v>
      </c>
      <c r="D1045" s="45" t="s">
        <v>14509</v>
      </c>
      <c r="E1045" s="45" t="s">
        <v>14890</v>
      </c>
    </row>
    <row r="1046" spans="1:7" s="45" customFormat="1" hidden="1" x14ac:dyDescent="0.25">
      <c r="A1046" s="45">
        <v>309</v>
      </c>
      <c r="B1046" s="45">
        <v>1067918</v>
      </c>
      <c r="C1046" s="45" t="s">
        <v>14510</v>
      </c>
      <c r="D1046" s="45" t="s">
        <v>14511</v>
      </c>
      <c r="E1046" s="45" t="s">
        <v>14890</v>
      </c>
    </row>
    <row r="1047" spans="1:7" s="45" customFormat="1" hidden="1" x14ac:dyDescent="0.25">
      <c r="A1047" s="45">
        <v>310</v>
      </c>
      <c r="B1047" s="45">
        <v>1067923</v>
      </c>
      <c r="C1047" s="45" t="s">
        <v>14512</v>
      </c>
      <c r="D1047" s="45" t="s">
        <v>14513</v>
      </c>
      <c r="E1047" s="45" t="s">
        <v>14890</v>
      </c>
    </row>
    <row r="1048" spans="1:7" s="45" customFormat="1" hidden="1" x14ac:dyDescent="0.25">
      <c r="A1048" s="45">
        <v>311</v>
      </c>
      <c r="B1048" s="45">
        <v>1067924</v>
      </c>
      <c r="C1048" s="45" t="s">
        <v>14514</v>
      </c>
      <c r="D1048" s="45" t="s">
        <v>14515</v>
      </c>
      <c r="E1048" s="45" t="s">
        <v>14890</v>
      </c>
    </row>
    <row r="1049" spans="1:7" s="45" customFormat="1" hidden="1" x14ac:dyDescent="0.25">
      <c r="A1049" s="45">
        <v>312</v>
      </c>
      <c r="B1049" s="45">
        <v>1067933</v>
      </c>
      <c r="C1049" s="45" t="s">
        <v>14516</v>
      </c>
      <c r="D1049" s="45" t="s">
        <v>14517</v>
      </c>
      <c r="E1049" s="45" t="s">
        <v>14890</v>
      </c>
    </row>
    <row r="1050" spans="1:7" s="45" customFormat="1" hidden="1" x14ac:dyDescent="0.25">
      <c r="A1050" s="45">
        <v>313</v>
      </c>
      <c r="B1050" s="45">
        <v>1067948</v>
      </c>
      <c r="C1050" s="45" t="s">
        <v>14518</v>
      </c>
      <c r="D1050" s="45" t="s">
        <v>14519</v>
      </c>
      <c r="E1050" s="45" t="s">
        <v>14890</v>
      </c>
    </row>
    <row r="1051" spans="1:7" s="45" customFormat="1" hidden="1" x14ac:dyDescent="0.25">
      <c r="A1051" s="45">
        <v>314</v>
      </c>
      <c r="B1051" s="45">
        <v>1067955</v>
      </c>
      <c r="C1051" s="45" t="s">
        <v>14520</v>
      </c>
      <c r="D1051" s="45" t="s">
        <v>14521</v>
      </c>
      <c r="E1051" s="45" t="s">
        <v>14890</v>
      </c>
    </row>
    <row r="1052" spans="1:7" s="45" customFormat="1" hidden="1" x14ac:dyDescent="0.25">
      <c r="A1052" s="45">
        <v>315</v>
      </c>
      <c r="B1052" s="45">
        <v>1068070</v>
      </c>
      <c r="C1052" s="45" t="s">
        <v>14522</v>
      </c>
      <c r="D1052" s="45" t="s">
        <v>14896</v>
      </c>
      <c r="E1052" s="45" t="s">
        <v>14890</v>
      </c>
      <c r="G1052" s="45" t="s">
        <v>14893</v>
      </c>
    </row>
    <row r="1053" spans="1:7" s="45" customFormat="1" hidden="1" x14ac:dyDescent="0.25">
      <c r="A1053" s="45">
        <v>316</v>
      </c>
      <c r="B1053" s="45">
        <v>1068079</v>
      </c>
      <c r="C1053" s="45" t="s">
        <v>14523</v>
      </c>
      <c r="D1053" s="45" t="s">
        <v>14524</v>
      </c>
      <c r="E1053" s="45" t="s">
        <v>14890</v>
      </c>
    </row>
    <row r="1054" spans="1:7" s="45" customFormat="1" hidden="1" x14ac:dyDescent="0.25">
      <c r="A1054" s="45">
        <v>317</v>
      </c>
      <c r="B1054" s="45">
        <v>1068103</v>
      </c>
      <c r="C1054" s="45" t="s">
        <v>14525</v>
      </c>
      <c r="D1054" s="45" t="s">
        <v>14526</v>
      </c>
      <c r="E1054" s="45" t="s">
        <v>14890</v>
      </c>
    </row>
    <row r="1055" spans="1:7" s="45" customFormat="1" hidden="1" x14ac:dyDescent="0.25">
      <c r="A1055" s="45">
        <v>318</v>
      </c>
      <c r="B1055" s="45">
        <v>1068144</v>
      </c>
      <c r="C1055" s="45" t="s">
        <v>14527</v>
      </c>
      <c r="D1055" s="45" t="s">
        <v>14528</v>
      </c>
      <c r="E1055" s="45" t="s">
        <v>14890</v>
      </c>
    </row>
    <row r="1056" spans="1:7" s="45" customFormat="1" hidden="1" x14ac:dyDescent="0.25">
      <c r="A1056" s="45">
        <v>319</v>
      </c>
      <c r="B1056" s="45">
        <v>1068202</v>
      </c>
      <c r="C1056" s="45" t="s">
        <v>14529</v>
      </c>
      <c r="D1056" s="45" t="s">
        <v>14530</v>
      </c>
      <c r="E1056" s="45" t="s">
        <v>14890</v>
      </c>
    </row>
    <row r="1057" spans="1:5" s="45" customFormat="1" hidden="1" x14ac:dyDescent="0.25">
      <c r="A1057" s="45">
        <v>320</v>
      </c>
      <c r="B1057" s="45">
        <v>1068204</v>
      </c>
      <c r="C1057" s="45" t="s">
        <v>14531</v>
      </c>
      <c r="D1057" s="45" t="s">
        <v>14532</v>
      </c>
      <c r="E1057" s="45" t="s">
        <v>14890</v>
      </c>
    </row>
    <row r="1058" spans="1:5" s="45" customFormat="1" hidden="1" x14ac:dyDescent="0.25">
      <c r="A1058" s="45">
        <v>321</v>
      </c>
      <c r="B1058" s="45">
        <v>1068346</v>
      </c>
      <c r="C1058" s="45" t="s">
        <v>14533</v>
      </c>
      <c r="D1058" s="45" t="s">
        <v>14534</v>
      </c>
      <c r="E1058" s="45" t="s">
        <v>14890</v>
      </c>
    </row>
    <row r="1059" spans="1:5" s="45" customFormat="1" hidden="1" x14ac:dyDescent="0.25">
      <c r="A1059" s="45">
        <v>322</v>
      </c>
      <c r="B1059" s="45">
        <v>1068429</v>
      </c>
      <c r="C1059" s="45" t="s">
        <v>14535</v>
      </c>
      <c r="D1059" s="45" t="s">
        <v>14536</v>
      </c>
      <c r="E1059" s="45" t="s">
        <v>14890</v>
      </c>
    </row>
    <row r="1060" spans="1:5" s="45" customFormat="1" hidden="1" x14ac:dyDescent="0.25">
      <c r="A1060" s="45">
        <v>323</v>
      </c>
      <c r="B1060" s="45">
        <v>1068510</v>
      </c>
      <c r="C1060" s="45" t="s">
        <v>14537</v>
      </c>
      <c r="D1060" s="45" t="s">
        <v>14538</v>
      </c>
      <c r="E1060" s="45" t="s">
        <v>14890</v>
      </c>
    </row>
    <row r="1061" spans="1:5" s="45" customFormat="1" hidden="1" x14ac:dyDescent="0.25">
      <c r="A1061" s="45">
        <v>324</v>
      </c>
      <c r="B1061" s="45">
        <v>1068667</v>
      </c>
      <c r="C1061" s="45" t="s">
        <v>14539</v>
      </c>
      <c r="D1061" s="45" t="s">
        <v>14540</v>
      </c>
      <c r="E1061" s="45" t="s">
        <v>14890</v>
      </c>
    </row>
    <row r="1062" spans="1:5" s="45" customFormat="1" hidden="1" x14ac:dyDescent="0.25">
      <c r="A1062" s="45">
        <v>325</v>
      </c>
      <c r="B1062" s="45">
        <v>1068884</v>
      </c>
      <c r="C1062" s="45" t="s">
        <v>14541</v>
      </c>
      <c r="D1062" s="45" t="s">
        <v>14542</v>
      </c>
      <c r="E1062" s="45" t="s">
        <v>14890</v>
      </c>
    </row>
    <row r="1063" spans="1:5" s="45" customFormat="1" hidden="1" x14ac:dyDescent="0.25">
      <c r="A1063" s="45">
        <v>326</v>
      </c>
      <c r="B1063" s="45">
        <v>1068927</v>
      </c>
      <c r="C1063" s="45" t="s">
        <v>14543</v>
      </c>
      <c r="D1063" s="45" t="s">
        <v>14544</v>
      </c>
      <c r="E1063" s="45" t="s">
        <v>14890</v>
      </c>
    </row>
    <row r="1064" spans="1:5" s="45" customFormat="1" hidden="1" x14ac:dyDescent="0.25">
      <c r="A1064" s="45">
        <v>327</v>
      </c>
      <c r="B1064" s="45">
        <v>1068934</v>
      </c>
      <c r="C1064" s="45" t="s">
        <v>14545</v>
      </c>
      <c r="D1064" s="45" t="s">
        <v>14546</v>
      </c>
      <c r="E1064" s="45" t="s">
        <v>14890</v>
      </c>
    </row>
    <row r="1065" spans="1:5" s="45" customFormat="1" hidden="1" x14ac:dyDescent="0.25">
      <c r="A1065" s="45">
        <v>328</v>
      </c>
      <c r="B1065" s="45">
        <v>1068972</v>
      </c>
      <c r="C1065" s="45" t="s">
        <v>14547</v>
      </c>
      <c r="D1065" s="45" t="s">
        <v>14548</v>
      </c>
      <c r="E1065" s="45" t="s">
        <v>14890</v>
      </c>
    </row>
    <row r="1066" spans="1:5" s="45" customFormat="1" hidden="1" x14ac:dyDescent="0.25">
      <c r="A1066" s="45">
        <v>329</v>
      </c>
      <c r="B1066" s="45">
        <v>1069002</v>
      </c>
      <c r="C1066" s="45" t="s">
        <v>14549</v>
      </c>
      <c r="D1066" s="45" t="s">
        <v>14550</v>
      </c>
      <c r="E1066" s="45" t="s">
        <v>14890</v>
      </c>
    </row>
    <row r="1067" spans="1:5" s="45" customFormat="1" hidden="1" x14ac:dyDescent="0.25">
      <c r="A1067" s="45">
        <v>330</v>
      </c>
      <c r="B1067" s="45">
        <v>1069017</v>
      </c>
      <c r="C1067" s="45" t="s">
        <v>14551</v>
      </c>
      <c r="D1067" s="45" t="s">
        <v>14552</v>
      </c>
      <c r="E1067" s="45" t="s">
        <v>14890</v>
      </c>
    </row>
    <row r="1068" spans="1:5" s="45" customFormat="1" hidden="1" x14ac:dyDescent="0.25">
      <c r="A1068" s="45">
        <v>331</v>
      </c>
      <c r="B1068" s="45">
        <v>1069033</v>
      </c>
      <c r="C1068" s="45" t="s">
        <v>14553</v>
      </c>
      <c r="D1068" s="45" t="s">
        <v>14554</v>
      </c>
      <c r="E1068" s="45" t="s">
        <v>14890</v>
      </c>
    </row>
    <row r="1069" spans="1:5" s="45" customFormat="1" hidden="1" x14ac:dyDescent="0.25">
      <c r="A1069" s="45">
        <v>332</v>
      </c>
      <c r="B1069" s="45">
        <v>1069136</v>
      </c>
      <c r="C1069" s="45" t="s">
        <v>14555</v>
      </c>
      <c r="D1069" s="45" t="s">
        <v>14556</v>
      </c>
      <c r="E1069" s="45" t="s">
        <v>14890</v>
      </c>
    </row>
    <row r="1070" spans="1:5" s="45" customFormat="1" hidden="1" x14ac:dyDescent="0.25">
      <c r="A1070" s="45">
        <v>333</v>
      </c>
      <c r="B1070" s="45">
        <v>1069166</v>
      </c>
      <c r="C1070" s="45" t="s">
        <v>14557</v>
      </c>
      <c r="D1070" s="45" t="s">
        <v>14558</v>
      </c>
      <c r="E1070" s="45" t="s">
        <v>14890</v>
      </c>
    </row>
    <row r="1071" spans="1:5" s="45" customFormat="1" hidden="1" x14ac:dyDescent="0.25">
      <c r="A1071" s="45">
        <v>334</v>
      </c>
      <c r="B1071" s="45">
        <v>1069230</v>
      </c>
      <c r="C1071" s="45" t="s">
        <v>14559</v>
      </c>
      <c r="D1071" s="45" t="s">
        <v>14560</v>
      </c>
      <c r="E1071" s="45" t="s">
        <v>14890</v>
      </c>
    </row>
    <row r="1072" spans="1:5" s="45" customFormat="1" hidden="1" x14ac:dyDescent="0.25">
      <c r="A1072" s="45">
        <v>335</v>
      </c>
      <c r="B1072" s="45">
        <v>1069231</v>
      </c>
      <c r="C1072" s="45" t="s">
        <v>14561</v>
      </c>
      <c r="D1072" s="45" t="s">
        <v>14562</v>
      </c>
      <c r="E1072" s="45" t="s">
        <v>14890</v>
      </c>
    </row>
    <row r="1073" spans="1:7" s="45" customFormat="1" hidden="1" x14ac:dyDescent="0.25">
      <c r="A1073" s="45">
        <v>336</v>
      </c>
      <c r="B1073" s="45">
        <v>1069250</v>
      </c>
      <c r="C1073" s="45" t="s">
        <v>14563</v>
      </c>
      <c r="D1073" s="45" t="s">
        <v>14564</v>
      </c>
      <c r="E1073" s="45" t="s">
        <v>14890</v>
      </c>
    </row>
    <row r="1074" spans="1:7" s="45" customFormat="1" hidden="1" x14ac:dyDescent="0.25">
      <c r="A1074" s="45">
        <v>337</v>
      </c>
      <c r="B1074" s="45">
        <v>1069252</v>
      </c>
      <c r="C1074" s="45" t="s">
        <v>14565</v>
      </c>
      <c r="D1074" s="45" t="s">
        <v>14566</v>
      </c>
      <c r="E1074" s="45" t="s">
        <v>14890</v>
      </c>
    </row>
    <row r="1075" spans="1:7" s="45" customFormat="1" hidden="1" x14ac:dyDescent="0.25">
      <c r="A1075" s="45">
        <v>338</v>
      </c>
      <c r="B1075" s="45">
        <v>1069253</v>
      </c>
      <c r="C1075" s="45" t="s">
        <v>14567</v>
      </c>
      <c r="D1075" s="45" t="s">
        <v>14568</v>
      </c>
      <c r="E1075" s="45" t="s">
        <v>14890</v>
      </c>
    </row>
    <row r="1076" spans="1:7" s="45" customFormat="1" hidden="1" x14ac:dyDescent="0.25">
      <c r="A1076" s="45">
        <v>339</v>
      </c>
      <c r="B1076" s="45">
        <v>1069276</v>
      </c>
      <c r="C1076" s="45" t="s">
        <v>14569</v>
      </c>
      <c r="D1076" s="45" t="s">
        <v>14570</v>
      </c>
      <c r="E1076" s="45" t="s">
        <v>14890</v>
      </c>
    </row>
    <row r="1077" spans="1:7" s="45" customFormat="1" hidden="1" x14ac:dyDescent="0.25">
      <c r="A1077" s="45">
        <v>340</v>
      </c>
      <c r="B1077" s="45">
        <v>1069279</v>
      </c>
      <c r="C1077" s="45" t="s">
        <v>14571</v>
      </c>
      <c r="D1077" s="45" t="s">
        <v>14572</v>
      </c>
      <c r="E1077" s="45" t="s">
        <v>14890</v>
      </c>
    </row>
    <row r="1078" spans="1:7" s="45" customFormat="1" hidden="1" x14ac:dyDescent="0.25">
      <c r="A1078" s="45">
        <v>341</v>
      </c>
      <c r="B1078" s="45">
        <v>1069280</v>
      </c>
      <c r="C1078" s="45" t="s">
        <v>14573</v>
      </c>
      <c r="D1078" s="45" t="s">
        <v>14574</v>
      </c>
      <c r="E1078" s="45" t="s">
        <v>14890</v>
      </c>
    </row>
    <row r="1079" spans="1:7" s="45" customFormat="1" hidden="1" x14ac:dyDescent="0.25">
      <c r="A1079" s="45">
        <v>342</v>
      </c>
      <c r="B1079" s="45">
        <v>1069297</v>
      </c>
      <c r="C1079" s="45" t="s">
        <v>14575</v>
      </c>
      <c r="D1079" s="45" t="s">
        <v>14576</v>
      </c>
      <c r="E1079" s="45" t="s">
        <v>14890</v>
      </c>
    </row>
    <row r="1080" spans="1:7" s="45" customFormat="1" hidden="1" x14ac:dyDescent="0.25">
      <c r="A1080" s="45">
        <v>343</v>
      </c>
      <c r="B1080" s="45">
        <v>1069299</v>
      </c>
      <c r="C1080" s="45" t="s">
        <v>14577</v>
      </c>
      <c r="D1080" s="45" t="s">
        <v>14896</v>
      </c>
      <c r="E1080" s="45" t="s">
        <v>14890</v>
      </c>
      <c r="G1080" s="45" t="s">
        <v>14893</v>
      </c>
    </row>
    <row r="1081" spans="1:7" s="45" customFormat="1" hidden="1" x14ac:dyDescent="0.25">
      <c r="A1081" s="45">
        <v>344</v>
      </c>
      <c r="B1081" s="45">
        <v>1069300</v>
      </c>
      <c r="C1081" s="45" t="s">
        <v>14578</v>
      </c>
      <c r="D1081" s="45" t="s">
        <v>14579</v>
      </c>
      <c r="E1081" s="45" t="s">
        <v>14890</v>
      </c>
    </row>
    <row r="1082" spans="1:7" s="45" customFormat="1" hidden="1" x14ac:dyDescent="0.25">
      <c r="A1082" s="45">
        <v>345</v>
      </c>
      <c r="B1082" s="45">
        <v>1069303</v>
      </c>
      <c r="C1082" s="45" t="s">
        <v>14580</v>
      </c>
      <c r="D1082" s="45" t="s">
        <v>14581</v>
      </c>
      <c r="E1082" s="45" t="s">
        <v>14890</v>
      </c>
    </row>
    <row r="1083" spans="1:7" s="45" customFormat="1" hidden="1" x14ac:dyDescent="0.25">
      <c r="A1083" s="45">
        <v>346</v>
      </c>
      <c r="B1083" s="45">
        <v>1069304</v>
      </c>
      <c r="C1083" s="45" t="s">
        <v>14582</v>
      </c>
      <c r="D1083" s="45" t="s">
        <v>14583</v>
      </c>
      <c r="E1083" s="45" t="s">
        <v>14890</v>
      </c>
    </row>
    <row r="1084" spans="1:7" s="45" customFormat="1" hidden="1" x14ac:dyDescent="0.25">
      <c r="A1084" s="45">
        <v>347</v>
      </c>
      <c r="B1084" s="45">
        <v>1069315</v>
      </c>
      <c r="C1084" s="45" t="s">
        <v>14584</v>
      </c>
      <c r="D1084" s="45" t="s">
        <v>14585</v>
      </c>
      <c r="E1084" s="45" t="s">
        <v>14890</v>
      </c>
    </row>
    <row r="1085" spans="1:7" s="45" customFormat="1" hidden="1" x14ac:dyDescent="0.25">
      <c r="A1085" s="45">
        <v>348</v>
      </c>
      <c r="B1085" s="45">
        <v>1069326</v>
      </c>
      <c r="C1085" s="45" t="s">
        <v>14586</v>
      </c>
      <c r="D1085" s="45" t="s">
        <v>14896</v>
      </c>
      <c r="E1085" s="45" t="s">
        <v>14890</v>
      </c>
      <c r="G1085" s="45" t="s">
        <v>14893</v>
      </c>
    </row>
    <row r="1086" spans="1:7" s="45" customFormat="1" hidden="1" x14ac:dyDescent="0.25">
      <c r="A1086" s="45">
        <v>349</v>
      </c>
      <c r="B1086" s="45">
        <v>1069336</v>
      </c>
      <c r="C1086" s="45" t="s">
        <v>14587</v>
      </c>
      <c r="D1086" s="45" t="s">
        <v>14588</v>
      </c>
      <c r="E1086" s="45" t="s">
        <v>14890</v>
      </c>
    </row>
    <row r="1087" spans="1:7" s="45" customFormat="1" hidden="1" x14ac:dyDescent="0.25">
      <c r="A1087" s="45">
        <v>350</v>
      </c>
      <c r="B1087" s="45">
        <v>1069337</v>
      </c>
      <c r="C1087" s="45" t="s">
        <v>14589</v>
      </c>
      <c r="D1087" s="45" t="s">
        <v>14896</v>
      </c>
      <c r="E1087" s="45" t="s">
        <v>14890</v>
      </c>
      <c r="G1087" s="45" t="s">
        <v>14893</v>
      </c>
    </row>
    <row r="1088" spans="1:7" s="45" customFormat="1" hidden="1" x14ac:dyDescent="0.25">
      <c r="A1088" s="45">
        <v>351</v>
      </c>
      <c r="B1088" s="45">
        <v>1069339</v>
      </c>
      <c r="C1088" s="45" t="s">
        <v>14590</v>
      </c>
      <c r="D1088" s="45" t="s">
        <v>14591</v>
      </c>
      <c r="E1088" s="45" t="s">
        <v>14890</v>
      </c>
    </row>
    <row r="1089" spans="1:7" s="45" customFormat="1" hidden="1" x14ac:dyDescent="0.25">
      <c r="A1089" s="45">
        <v>352</v>
      </c>
      <c r="B1089" s="45">
        <v>1069341</v>
      </c>
      <c r="C1089" s="45" t="s">
        <v>14592</v>
      </c>
      <c r="D1089" s="45" t="s">
        <v>14896</v>
      </c>
      <c r="E1089" s="45" t="s">
        <v>14890</v>
      </c>
      <c r="G1089" s="45" t="s">
        <v>14893</v>
      </c>
    </row>
    <row r="1090" spans="1:7" s="45" customFormat="1" hidden="1" x14ac:dyDescent="0.25">
      <c r="A1090" s="45">
        <v>353</v>
      </c>
      <c r="B1090" s="45">
        <v>1069374</v>
      </c>
      <c r="C1090" s="45" t="s">
        <v>14593</v>
      </c>
      <c r="D1090" s="45" t="s">
        <v>14594</v>
      </c>
      <c r="E1090" s="45" t="s">
        <v>14890</v>
      </c>
    </row>
    <row r="1091" spans="1:7" s="45" customFormat="1" hidden="1" x14ac:dyDescent="0.25">
      <c r="A1091" s="45">
        <v>354</v>
      </c>
      <c r="B1091" s="45">
        <v>1069380</v>
      </c>
      <c r="C1091" s="45" t="s">
        <v>14595</v>
      </c>
      <c r="D1091" s="45" t="s">
        <v>14596</v>
      </c>
      <c r="E1091" s="45" t="s">
        <v>14890</v>
      </c>
    </row>
    <row r="1092" spans="1:7" s="45" customFormat="1" hidden="1" x14ac:dyDescent="0.25">
      <c r="A1092" s="45">
        <v>355</v>
      </c>
      <c r="B1092" s="45">
        <v>1069415</v>
      </c>
      <c r="C1092" s="45" t="s">
        <v>14597</v>
      </c>
      <c r="D1092" s="45" t="s">
        <v>14598</v>
      </c>
      <c r="E1092" s="45" t="s">
        <v>14890</v>
      </c>
    </row>
    <row r="1093" spans="1:7" s="45" customFormat="1" hidden="1" x14ac:dyDescent="0.25">
      <c r="A1093" s="45">
        <v>356</v>
      </c>
      <c r="B1093" s="45">
        <v>1069435</v>
      </c>
      <c r="C1093" s="45" t="s">
        <v>14599</v>
      </c>
      <c r="D1093" s="45" t="s">
        <v>14600</v>
      </c>
      <c r="E1093" s="45" t="s">
        <v>14890</v>
      </c>
    </row>
    <row r="1094" spans="1:7" s="45" customFormat="1" hidden="1" x14ac:dyDescent="0.25">
      <c r="A1094" s="45">
        <v>357</v>
      </c>
      <c r="B1094" s="45">
        <v>1069451</v>
      </c>
      <c r="C1094" s="45" t="s">
        <v>14601</v>
      </c>
      <c r="D1094" s="45" t="s">
        <v>14602</v>
      </c>
      <c r="E1094" s="45" t="s">
        <v>14890</v>
      </c>
    </row>
    <row r="1095" spans="1:7" s="45" customFormat="1" hidden="1" x14ac:dyDescent="0.25">
      <c r="A1095" s="45">
        <v>358</v>
      </c>
      <c r="B1095" s="45">
        <v>1069544</v>
      </c>
      <c r="C1095" s="45" t="s">
        <v>14603</v>
      </c>
      <c r="D1095" s="45" t="s">
        <v>14604</v>
      </c>
      <c r="E1095" s="45" t="s">
        <v>14890</v>
      </c>
    </row>
    <row r="1096" spans="1:7" s="45" customFormat="1" hidden="1" x14ac:dyDescent="0.25">
      <c r="A1096" s="45">
        <v>359</v>
      </c>
      <c r="B1096" s="45">
        <v>1069736</v>
      </c>
      <c r="C1096" s="45" t="s">
        <v>14605</v>
      </c>
      <c r="D1096" s="45" t="s">
        <v>14606</v>
      </c>
      <c r="E1096" s="45" t="s">
        <v>14890</v>
      </c>
    </row>
    <row r="1097" spans="1:7" s="45" customFormat="1" hidden="1" x14ac:dyDescent="0.25">
      <c r="A1097" s="45">
        <v>360</v>
      </c>
      <c r="B1097" s="45">
        <v>1069753</v>
      </c>
      <c r="C1097" s="45" t="s">
        <v>14607</v>
      </c>
      <c r="D1097" s="45" t="s">
        <v>14608</v>
      </c>
      <c r="E1097" s="45" t="s">
        <v>14890</v>
      </c>
    </row>
    <row r="1098" spans="1:7" s="45" customFormat="1" hidden="1" x14ac:dyDescent="0.25">
      <c r="A1098" s="45">
        <v>361</v>
      </c>
      <c r="B1098" s="45">
        <v>1069754</v>
      </c>
      <c r="C1098" s="45" t="s">
        <v>14609</v>
      </c>
      <c r="D1098" s="45" t="s">
        <v>14610</v>
      </c>
      <c r="E1098" s="45" t="s">
        <v>14890</v>
      </c>
    </row>
    <row r="1099" spans="1:7" s="45" customFormat="1" hidden="1" x14ac:dyDescent="0.25">
      <c r="A1099" s="45">
        <v>362</v>
      </c>
      <c r="B1099" s="45">
        <v>1070526</v>
      </c>
      <c r="C1099" s="45" t="s">
        <v>14611</v>
      </c>
      <c r="D1099" s="45" t="s">
        <v>14612</v>
      </c>
      <c r="E1099" s="45" t="s">
        <v>14890</v>
      </c>
    </row>
    <row r="1100" spans="1:7" s="45" customFormat="1" hidden="1" x14ac:dyDescent="0.25">
      <c r="A1100" s="45">
        <v>363</v>
      </c>
      <c r="B1100" s="45">
        <v>1070560</v>
      </c>
      <c r="C1100" s="45" t="s">
        <v>14613</v>
      </c>
      <c r="D1100" s="45" t="s">
        <v>14614</v>
      </c>
      <c r="E1100" s="45" t="s">
        <v>14890</v>
      </c>
    </row>
    <row r="1101" spans="1:7" s="45" customFormat="1" hidden="1" x14ac:dyDescent="0.25">
      <c r="A1101" s="45">
        <v>364</v>
      </c>
      <c r="B1101" s="45">
        <v>1070590</v>
      </c>
      <c r="C1101" s="45" t="s">
        <v>14615</v>
      </c>
      <c r="D1101" s="45" t="s">
        <v>14616</v>
      </c>
      <c r="E1101" s="45" t="s">
        <v>14890</v>
      </c>
    </row>
    <row r="1102" spans="1:7" s="45" customFormat="1" hidden="1" x14ac:dyDescent="0.25">
      <c r="A1102" s="45">
        <v>365</v>
      </c>
      <c r="B1102" s="45">
        <v>1070969</v>
      </c>
      <c r="C1102" s="45" t="s">
        <v>14617</v>
      </c>
      <c r="D1102" s="45" t="s">
        <v>14618</v>
      </c>
      <c r="E1102" s="45" t="s">
        <v>14890</v>
      </c>
    </row>
    <row r="1103" spans="1:7" s="45" customFormat="1" hidden="1" x14ac:dyDescent="0.25">
      <c r="A1103" s="45">
        <v>366</v>
      </c>
      <c r="B1103" s="45">
        <v>1071138</v>
      </c>
      <c r="C1103" s="45" t="s">
        <v>14619</v>
      </c>
      <c r="D1103" s="45" t="s">
        <v>14620</v>
      </c>
      <c r="E1103" s="45" t="s">
        <v>14890</v>
      </c>
    </row>
    <row r="1104" spans="1:7" s="45" customFormat="1" hidden="1" x14ac:dyDescent="0.25">
      <c r="A1104" s="45">
        <v>367</v>
      </c>
      <c r="B1104" s="45">
        <v>1071191</v>
      </c>
      <c r="C1104" s="45" t="s">
        <v>14621</v>
      </c>
      <c r="D1104" s="45" t="s">
        <v>14622</v>
      </c>
      <c r="E1104" s="45" t="s">
        <v>14890</v>
      </c>
    </row>
    <row r="1105" spans="1:5" s="45" customFormat="1" hidden="1" x14ac:dyDescent="0.25">
      <c r="A1105" s="45">
        <v>368</v>
      </c>
      <c r="B1105" s="45">
        <v>1071195</v>
      </c>
      <c r="C1105" s="45" t="s">
        <v>14623</v>
      </c>
      <c r="D1105" s="45" t="s">
        <v>14624</v>
      </c>
      <c r="E1105" s="45" t="s">
        <v>14890</v>
      </c>
    </row>
    <row r="1106" spans="1:5" s="45" customFormat="1" hidden="1" x14ac:dyDescent="0.25">
      <c r="A1106" s="45">
        <v>369</v>
      </c>
      <c r="B1106" s="45">
        <v>1071234</v>
      </c>
      <c r="C1106" s="45" t="s">
        <v>14625</v>
      </c>
      <c r="D1106" s="45" t="s">
        <v>14626</v>
      </c>
      <c r="E1106" s="45" t="s">
        <v>14890</v>
      </c>
    </row>
    <row r="1107" spans="1:5" s="45" customFormat="1" hidden="1" x14ac:dyDescent="0.25">
      <c r="A1107" s="45">
        <v>370</v>
      </c>
      <c r="B1107" s="45">
        <v>1071287</v>
      </c>
      <c r="C1107" s="45" t="s">
        <v>14627</v>
      </c>
      <c r="D1107" s="45" t="s">
        <v>14628</v>
      </c>
      <c r="E1107" s="45" t="s">
        <v>14890</v>
      </c>
    </row>
    <row r="1108" spans="1:5" s="45" customFormat="1" hidden="1" x14ac:dyDescent="0.25">
      <c r="A1108" s="45">
        <v>371</v>
      </c>
      <c r="B1108" s="45">
        <v>1071803</v>
      </c>
      <c r="C1108" s="45" t="s">
        <v>14629</v>
      </c>
      <c r="D1108" s="45" t="s">
        <v>14630</v>
      </c>
      <c r="E1108" s="45" t="s">
        <v>14890</v>
      </c>
    </row>
    <row r="1109" spans="1:5" s="45" customFormat="1" hidden="1" x14ac:dyDescent="0.25">
      <c r="A1109" s="45">
        <v>372</v>
      </c>
      <c r="B1109" s="45">
        <v>1071823</v>
      </c>
      <c r="C1109" s="45" t="s">
        <v>14631</v>
      </c>
      <c r="D1109" s="45" t="s">
        <v>14632</v>
      </c>
      <c r="E1109" s="45" t="s">
        <v>14890</v>
      </c>
    </row>
    <row r="1110" spans="1:5" s="45" customFormat="1" hidden="1" x14ac:dyDescent="0.25">
      <c r="A1110" s="45">
        <v>373</v>
      </c>
      <c r="B1110" s="45">
        <v>1071833</v>
      </c>
      <c r="C1110" s="45" t="s">
        <v>14633</v>
      </c>
      <c r="D1110" s="45" t="s">
        <v>14634</v>
      </c>
      <c r="E1110" s="45" t="s">
        <v>14890</v>
      </c>
    </row>
    <row r="1111" spans="1:5" s="45" customFormat="1" hidden="1" x14ac:dyDescent="0.25">
      <c r="A1111" s="45">
        <v>374</v>
      </c>
      <c r="B1111" s="45">
        <v>1071898</v>
      </c>
      <c r="C1111" s="45" t="s">
        <v>14635</v>
      </c>
      <c r="D1111" s="45" t="s">
        <v>14636</v>
      </c>
      <c r="E1111" s="45" t="s">
        <v>14890</v>
      </c>
    </row>
    <row r="1112" spans="1:5" s="45" customFormat="1" hidden="1" x14ac:dyDescent="0.25">
      <c r="A1112" s="45">
        <v>375</v>
      </c>
      <c r="B1112" s="45">
        <v>1071910</v>
      </c>
      <c r="C1112" s="45" t="s">
        <v>14637</v>
      </c>
      <c r="D1112" s="45" t="s">
        <v>14638</v>
      </c>
      <c r="E1112" s="45" t="s">
        <v>14890</v>
      </c>
    </row>
    <row r="1113" spans="1:5" s="45" customFormat="1" hidden="1" x14ac:dyDescent="0.25">
      <c r="A1113" s="45">
        <v>376</v>
      </c>
      <c r="B1113" s="45">
        <v>1071911</v>
      </c>
      <c r="C1113" s="45" t="s">
        <v>14639</v>
      </c>
      <c r="D1113" s="45" t="s">
        <v>14640</v>
      </c>
      <c r="E1113" s="45" t="s">
        <v>14890</v>
      </c>
    </row>
    <row r="1114" spans="1:5" s="45" customFormat="1" hidden="1" x14ac:dyDescent="0.25">
      <c r="A1114" s="45">
        <v>377</v>
      </c>
      <c r="B1114" s="45">
        <v>1071924</v>
      </c>
      <c r="C1114" s="45" t="s">
        <v>14641</v>
      </c>
      <c r="D1114" s="45" t="s">
        <v>14642</v>
      </c>
      <c r="E1114" s="45" t="s">
        <v>14890</v>
      </c>
    </row>
    <row r="1115" spans="1:5" s="45" customFormat="1" hidden="1" x14ac:dyDescent="0.25">
      <c r="A1115" s="45">
        <v>378</v>
      </c>
      <c r="B1115" s="45">
        <v>1072011</v>
      </c>
      <c r="C1115" s="45" t="s">
        <v>14643</v>
      </c>
      <c r="D1115" s="45" t="s">
        <v>14644</v>
      </c>
      <c r="E1115" s="45" t="s">
        <v>14890</v>
      </c>
    </row>
    <row r="1116" spans="1:5" s="45" customFormat="1" hidden="1" x14ac:dyDescent="0.25">
      <c r="A1116" s="45">
        <v>379</v>
      </c>
      <c r="B1116" s="45">
        <v>1072051</v>
      </c>
      <c r="C1116" s="45" t="s">
        <v>14645</v>
      </c>
      <c r="D1116" s="45" t="s">
        <v>14646</v>
      </c>
      <c r="E1116" s="45" t="s">
        <v>14890</v>
      </c>
    </row>
    <row r="1117" spans="1:5" s="45" customFormat="1" hidden="1" x14ac:dyDescent="0.25">
      <c r="A1117" s="45">
        <v>380</v>
      </c>
      <c r="B1117" s="45">
        <v>1072062</v>
      </c>
      <c r="C1117" s="45" t="s">
        <v>14647</v>
      </c>
      <c r="D1117" s="45" t="s">
        <v>14648</v>
      </c>
      <c r="E1117" s="45" t="s">
        <v>14890</v>
      </c>
    </row>
    <row r="1118" spans="1:5" s="45" customFormat="1" hidden="1" x14ac:dyDescent="0.25">
      <c r="A1118" s="45">
        <v>381</v>
      </c>
      <c r="B1118" s="45">
        <v>1072078</v>
      </c>
      <c r="C1118" s="45" t="s">
        <v>14649</v>
      </c>
      <c r="D1118" s="45" t="s">
        <v>14650</v>
      </c>
      <c r="E1118" s="45" t="s">
        <v>14890</v>
      </c>
    </row>
    <row r="1119" spans="1:5" s="45" customFormat="1" hidden="1" x14ac:dyDescent="0.25">
      <c r="A1119" s="45">
        <v>382</v>
      </c>
      <c r="B1119" s="45">
        <v>1072079</v>
      </c>
      <c r="C1119" s="45" t="s">
        <v>14651</v>
      </c>
      <c r="D1119" s="45" t="s">
        <v>14652</v>
      </c>
      <c r="E1119" s="45" t="s">
        <v>14890</v>
      </c>
    </row>
    <row r="1120" spans="1:5" s="45" customFormat="1" hidden="1" x14ac:dyDescent="0.25">
      <c r="A1120" s="45">
        <v>383</v>
      </c>
      <c r="B1120" s="45">
        <v>1072081</v>
      </c>
      <c r="C1120" s="45" t="s">
        <v>14653</v>
      </c>
      <c r="D1120" s="45" t="s">
        <v>14654</v>
      </c>
      <c r="E1120" s="45" t="s">
        <v>14890</v>
      </c>
    </row>
    <row r="1121" spans="1:7" s="45" customFormat="1" hidden="1" x14ac:dyDescent="0.25">
      <c r="A1121" s="45">
        <v>384</v>
      </c>
      <c r="B1121" s="45">
        <v>1072106</v>
      </c>
      <c r="C1121" s="45" t="s">
        <v>14655</v>
      </c>
      <c r="D1121" s="45" t="s">
        <v>14656</v>
      </c>
      <c r="E1121" s="45" t="s">
        <v>14890</v>
      </c>
    </row>
    <row r="1122" spans="1:7" s="45" customFormat="1" hidden="1" x14ac:dyDescent="0.25">
      <c r="A1122" s="45">
        <v>385</v>
      </c>
      <c r="B1122" s="45">
        <v>1072109</v>
      </c>
      <c r="C1122" s="45" t="s">
        <v>14657</v>
      </c>
      <c r="D1122" s="45" t="s">
        <v>14658</v>
      </c>
      <c r="E1122" s="45" t="s">
        <v>14890</v>
      </c>
    </row>
    <row r="1123" spans="1:7" s="45" customFormat="1" hidden="1" x14ac:dyDescent="0.25">
      <c r="A1123" s="45">
        <v>386</v>
      </c>
      <c r="B1123" s="45">
        <v>1072134</v>
      </c>
      <c r="C1123" s="45" t="s">
        <v>14659</v>
      </c>
      <c r="D1123" s="45" t="s">
        <v>14660</v>
      </c>
      <c r="E1123" s="45" t="s">
        <v>14890</v>
      </c>
    </row>
    <row r="1124" spans="1:7" s="45" customFormat="1" hidden="1" x14ac:dyDescent="0.25">
      <c r="A1124" s="45">
        <v>387</v>
      </c>
      <c r="B1124" s="45">
        <v>1072168</v>
      </c>
      <c r="C1124" s="45" t="s">
        <v>14661</v>
      </c>
      <c r="D1124" s="45" t="s">
        <v>14662</v>
      </c>
      <c r="E1124" s="45" t="s">
        <v>14890</v>
      </c>
    </row>
    <row r="1125" spans="1:7" s="45" customFormat="1" hidden="1" x14ac:dyDescent="0.25">
      <c r="A1125" s="45">
        <v>388</v>
      </c>
      <c r="B1125" s="45">
        <v>1072279</v>
      </c>
      <c r="C1125" s="45" t="s">
        <v>14663</v>
      </c>
      <c r="D1125" s="45" t="s">
        <v>14664</v>
      </c>
      <c r="E1125" s="45" t="s">
        <v>14890</v>
      </c>
    </row>
    <row r="1126" spans="1:7" s="45" customFormat="1" hidden="1" x14ac:dyDescent="0.25">
      <c r="A1126" s="45">
        <v>389</v>
      </c>
      <c r="B1126" s="45">
        <v>1072284</v>
      </c>
      <c r="C1126" s="45" t="s">
        <v>14665</v>
      </c>
      <c r="D1126" s="45" t="s">
        <v>14666</v>
      </c>
      <c r="E1126" s="45" t="s">
        <v>14890</v>
      </c>
    </row>
    <row r="1127" spans="1:7" s="45" customFormat="1" hidden="1" x14ac:dyDescent="0.25">
      <c r="A1127" s="45">
        <v>390</v>
      </c>
      <c r="B1127" s="45">
        <v>1072300</v>
      </c>
      <c r="C1127" s="45" t="s">
        <v>14667</v>
      </c>
      <c r="D1127" s="45" t="s">
        <v>14896</v>
      </c>
      <c r="E1127" s="45" t="s">
        <v>14890</v>
      </c>
      <c r="G1127" s="45" t="s">
        <v>14894</v>
      </c>
    </row>
    <row r="1128" spans="1:7" s="45" customFormat="1" hidden="1" x14ac:dyDescent="0.25">
      <c r="A1128" s="45">
        <v>391</v>
      </c>
      <c r="B1128" s="45">
        <v>1072366</v>
      </c>
      <c r="C1128" s="45" t="s">
        <v>14668</v>
      </c>
      <c r="D1128" s="45" t="s">
        <v>14669</v>
      </c>
      <c r="E1128" s="45" t="s">
        <v>14890</v>
      </c>
    </row>
    <row r="1129" spans="1:7" s="45" customFormat="1" hidden="1" x14ac:dyDescent="0.25">
      <c r="A1129" s="45">
        <v>392</v>
      </c>
      <c r="B1129" s="45">
        <v>1072375</v>
      </c>
      <c r="C1129" s="45" t="s">
        <v>14670</v>
      </c>
      <c r="D1129" s="45" t="s">
        <v>14671</v>
      </c>
      <c r="E1129" s="45" t="s">
        <v>14890</v>
      </c>
    </row>
    <row r="1130" spans="1:7" s="45" customFormat="1" hidden="1" x14ac:dyDescent="0.25">
      <c r="A1130" s="45">
        <v>393</v>
      </c>
      <c r="B1130" s="45">
        <v>1072394</v>
      </c>
      <c r="C1130" s="45" t="s">
        <v>14672</v>
      </c>
      <c r="D1130" s="45" t="s">
        <v>14673</v>
      </c>
      <c r="E1130" s="45" t="s">
        <v>14890</v>
      </c>
    </row>
    <row r="1131" spans="1:7" s="45" customFormat="1" hidden="1" x14ac:dyDescent="0.25">
      <c r="A1131" s="45">
        <v>394</v>
      </c>
      <c r="B1131" s="45">
        <v>1072530</v>
      </c>
      <c r="C1131" s="45" t="s">
        <v>14674</v>
      </c>
      <c r="D1131" s="45" t="s">
        <v>14675</v>
      </c>
      <c r="E1131" s="45" t="s">
        <v>14890</v>
      </c>
    </row>
    <row r="1132" spans="1:7" s="45" customFormat="1" hidden="1" x14ac:dyDescent="0.25">
      <c r="A1132" s="45">
        <v>395</v>
      </c>
      <c r="B1132" s="45">
        <v>1072533</v>
      </c>
      <c r="C1132" s="45" t="s">
        <v>14676</v>
      </c>
      <c r="D1132" s="45" t="s">
        <v>14896</v>
      </c>
      <c r="E1132" s="45" t="s">
        <v>14890</v>
      </c>
      <c r="G1132" s="45" t="s">
        <v>14893</v>
      </c>
    </row>
    <row r="1133" spans="1:7" s="45" customFormat="1" hidden="1" x14ac:dyDescent="0.25">
      <c r="A1133" s="45">
        <v>396</v>
      </c>
      <c r="B1133" s="45">
        <v>1072534</v>
      </c>
      <c r="C1133" s="45" t="s">
        <v>14677</v>
      </c>
      <c r="D1133" s="45" t="s">
        <v>14896</v>
      </c>
      <c r="E1133" s="45" t="s">
        <v>14890</v>
      </c>
      <c r="G1133" s="45" t="s">
        <v>14893</v>
      </c>
    </row>
    <row r="1134" spans="1:7" s="45" customFormat="1" hidden="1" x14ac:dyDescent="0.25">
      <c r="A1134" s="45">
        <v>397</v>
      </c>
      <c r="B1134" s="45">
        <v>1072536</v>
      </c>
      <c r="C1134" s="45" t="s">
        <v>14678</v>
      </c>
      <c r="D1134" s="45" t="s">
        <v>14896</v>
      </c>
      <c r="E1134" s="45" t="s">
        <v>14890</v>
      </c>
      <c r="G1134" s="45" t="s">
        <v>14893</v>
      </c>
    </row>
    <row r="1135" spans="1:7" s="45" customFormat="1" hidden="1" x14ac:dyDescent="0.25">
      <c r="A1135" s="45">
        <v>398</v>
      </c>
      <c r="B1135" s="45">
        <v>1072553</v>
      </c>
      <c r="C1135" s="45" t="s">
        <v>14679</v>
      </c>
      <c r="D1135" s="45" t="s">
        <v>14896</v>
      </c>
      <c r="E1135" s="45" t="s">
        <v>14890</v>
      </c>
      <c r="G1135" s="45" t="s">
        <v>14893</v>
      </c>
    </row>
    <row r="1136" spans="1:7" s="45" customFormat="1" hidden="1" x14ac:dyDescent="0.25">
      <c r="A1136" s="45">
        <v>399</v>
      </c>
      <c r="B1136" s="45">
        <v>1072556</v>
      </c>
      <c r="C1136" s="45" t="s">
        <v>14680</v>
      </c>
      <c r="D1136" s="45" t="s">
        <v>14896</v>
      </c>
      <c r="E1136" s="45" t="s">
        <v>14890</v>
      </c>
      <c r="G1136" s="45" t="s">
        <v>14893</v>
      </c>
    </row>
    <row r="1137" spans="1:7" s="45" customFormat="1" hidden="1" x14ac:dyDescent="0.25">
      <c r="A1137" s="45">
        <v>400</v>
      </c>
      <c r="B1137" s="45">
        <v>1072559</v>
      </c>
      <c r="C1137" s="45" t="s">
        <v>14681</v>
      </c>
      <c r="D1137" s="45" t="s">
        <v>14682</v>
      </c>
      <c r="E1137" s="45" t="s">
        <v>14890</v>
      </c>
    </row>
    <row r="1138" spans="1:7" s="45" customFormat="1" hidden="1" x14ac:dyDescent="0.25">
      <c r="A1138" s="45">
        <v>401</v>
      </c>
      <c r="B1138" s="45">
        <v>1072562</v>
      </c>
      <c r="C1138" s="45" t="s">
        <v>14683</v>
      </c>
      <c r="D1138" s="45" t="s">
        <v>14684</v>
      </c>
      <c r="E1138" s="45" t="s">
        <v>14890</v>
      </c>
    </row>
    <row r="1139" spans="1:7" s="45" customFormat="1" hidden="1" x14ac:dyDescent="0.25">
      <c r="A1139" s="45">
        <v>402</v>
      </c>
      <c r="B1139" s="45">
        <v>1072563</v>
      </c>
      <c r="C1139" s="45" t="s">
        <v>14685</v>
      </c>
      <c r="D1139" s="45" t="s">
        <v>14686</v>
      </c>
      <c r="E1139" s="45" t="s">
        <v>14890</v>
      </c>
    </row>
    <row r="1140" spans="1:7" s="45" customFormat="1" hidden="1" x14ac:dyDescent="0.25">
      <c r="A1140" s="45">
        <v>403</v>
      </c>
      <c r="B1140" s="45">
        <v>1072578</v>
      </c>
      <c r="C1140" s="45" t="s">
        <v>14687</v>
      </c>
      <c r="D1140" s="45" t="s">
        <v>14688</v>
      </c>
      <c r="E1140" s="45" t="s">
        <v>14890</v>
      </c>
    </row>
    <row r="1141" spans="1:7" s="45" customFormat="1" hidden="1" x14ac:dyDescent="0.25">
      <c r="A1141" s="45">
        <v>404</v>
      </c>
      <c r="B1141" s="45">
        <v>1072582</v>
      </c>
      <c r="C1141" s="45" t="s">
        <v>14689</v>
      </c>
      <c r="D1141" s="45" t="s">
        <v>14690</v>
      </c>
      <c r="E1141" s="45" t="s">
        <v>14890</v>
      </c>
    </row>
    <row r="1142" spans="1:7" s="45" customFormat="1" hidden="1" x14ac:dyDescent="0.25">
      <c r="A1142" s="45">
        <v>405</v>
      </c>
      <c r="B1142" s="45">
        <v>1072584</v>
      </c>
      <c r="C1142" s="45" t="s">
        <v>14691</v>
      </c>
      <c r="D1142" s="45" t="s">
        <v>14692</v>
      </c>
      <c r="E1142" s="45" t="s">
        <v>14890</v>
      </c>
    </row>
    <row r="1143" spans="1:7" s="45" customFormat="1" hidden="1" x14ac:dyDescent="0.25">
      <c r="A1143" s="45">
        <v>406</v>
      </c>
      <c r="B1143" s="45">
        <v>1072585</v>
      </c>
      <c r="C1143" s="45" t="s">
        <v>14693</v>
      </c>
      <c r="D1143" s="45" t="s">
        <v>14694</v>
      </c>
      <c r="E1143" s="45" t="s">
        <v>14890</v>
      </c>
    </row>
    <row r="1144" spans="1:7" s="45" customFormat="1" hidden="1" x14ac:dyDescent="0.25">
      <c r="A1144" s="45">
        <v>407</v>
      </c>
      <c r="B1144" s="45">
        <v>1072587</v>
      </c>
      <c r="C1144" s="45" t="s">
        <v>14695</v>
      </c>
      <c r="D1144" s="45" t="s">
        <v>14696</v>
      </c>
      <c r="E1144" s="45" t="s">
        <v>14890</v>
      </c>
    </row>
    <row r="1145" spans="1:7" s="45" customFormat="1" hidden="1" x14ac:dyDescent="0.25">
      <c r="A1145" s="45">
        <v>408</v>
      </c>
      <c r="B1145" s="45">
        <v>1072594</v>
      </c>
      <c r="C1145" s="45" t="s">
        <v>14697</v>
      </c>
      <c r="D1145" s="45" t="s">
        <v>14698</v>
      </c>
      <c r="E1145" s="45" t="s">
        <v>14890</v>
      </c>
    </row>
    <row r="1146" spans="1:7" s="45" customFormat="1" hidden="1" x14ac:dyDescent="0.25">
      <c r="A1146" s="45">
        <v>409</v>
      </c>
      <c r="B1146" s="45">
        <v>1072653</v>
      </c>
      <c r="C1146" s="45" t="s">
        <v>14699</v>
      </c>
      <c r="D1146" s="45" t="s">
        <v>14700</v>
      </c>
      <c r="E1146" s="45" t="s">
        <v>14890</v>
      </c>
    </row>
    <row r="1147" spans="1:7" s="45" customFormat="1" hidden="1" x14ac:dyDescent="0.25">
      <c r="A1147" s="45">
        <v>410</v>
      </c>
      <c r="B1147" s="45">
        <v>1072747</v>
      </c>
      <c r="C1147" s="45" t="s">
        <v>14701</v>
      </c>
      <c r="D1147" s="45" t="s">
        <v>14896</v>
      </c>
      <c r="E1147" s="45" t="s">
        <v>14890</v>
      </c>
      <c r="G1147" s="45" t="s">
        <v>14893</v>
      </c>
    </row>
    <row r="1148" spans="1:7" s="45" customFormat="1" hidden="1" x14ac:dyDescent="0.25">
      <c r="A1148" s="45">
        <v>411</v>
      </c>
      <c r="B1148" s="45">
        <v>1072789</v>
      </c>
      <c r="C1148" s="45" t="s">
        <v>14702</v>
      </c>
      <c r="D1148" s="45" t="s">
        <v>14703</v>
      </c>
      <c r="E1148" s="45" t="s">
        <v>14890</v>
      </c>
    </row>
    <row r="1149" spans="1:7" s="45" customFormat="1" hidden="1" x14ac:dyDescent="0.25">
      <c r="A1149" s="45">
        <v>412</v>
      </c>
      <c r="B1149" s="45">
        <v>1072806</v>
      </c>
      <c r="C1149" s="45" t="s">
        <v>14704</v>
      </c>
      <c r="D1149" s="45" t="s">
        <v>14705</v>
      </c>
      <c r="E1149" s="45" t="s">
        <v>14890</v>
      </c>
    </row>
    <row r="1150" spans="1:7" s="45" customFormat="1" hidden="1" x14ac:dyDescent="0.25">
      <c r="A1150" s="45">
        <v>413</v>
      </c>
      <c r="B1150" s="45">
        <v>1072901</v>
      </c>
      <c r="C1150" s="45" t="s">
        <v>14706</v>
      </c>
      <c r="D1150" s="45" t="s">
        <v>14707</v>
      </c>
      <c r="E1150" s="45" t="s">
        <v>14890</v>
      </c>
    </row>
    <row r="1151" spans="1:7" s="45" customFormat="1" hidden="1" x14ac:dyDescent="0.25">
      <c r="A1151" s="45">
        <v>414</v>
      </c>
      <c r="B1151" s="45">
        <v>1072905</v>
      </c>
      <c r="C1151" s="45" t="s">
        <v>14217</v>
      </c>
      <c r="D1151" s="45" t="s">
        <v>14708</v>
      </c>
      <c r="E1151" s="45" t="s">
        <v>14890</v>
      </c>
    </row>
    <row r="1152" spans="1:7" s="45" customFormat="1" hidden="1" x14ac:dyDescent="0.25">
      <c r="A1152" s="45">
        <v>415</v>
      </c>
      <c r="B1152" s="45">
        <v>1072906</v>
      </c>
      <c r="C1152" s="45" t="s">
        <v>14709</v>
      </c>
      <c r="D1152" s="45" t="s">
        <v>14710</v>
      </c>
      <c r="E1152" s="45" t="s">
        <v>14890</v>
      </c>
    </row>
    <row r="1153" spans="1:7" s="45" customFormat="1" hidden="1" x14ac:dyDescent="0.25">
      <c r="A1153" s="45">
        <v>416</v>
      </c>
      <c r="B1153" s="45">
        <v>1072907</v>
      </c>
      <c r="C1153" s="45" t="s">
        <v>14711</v>
      </c>
      <c r="D1153" s="45" t="s">
        <v>14712</v>
      </c>
      <c r="E1153" s="45" t="s">
        <v>14890</v>
      </c>
    </row>
    <row r="1154" spans="1:7" s="45" customFormat="1" hidden="1" x14ac:dyDescent="0.25">
      <c r="A1154" s="45">
        <v>417</v>
      </c>
      <c r="B1154" s="45">
        <v>1072908</v>
      </c>
      <c r="C1154" s="45" t="s">
        <v>14713</v>
      </c>
      <c r="D1154" s="45" t="s">
        <v>14714</v>
      </c>
      <c r="E1154" s="45" t="s">
        <v>14890</v>
      </c>
    </row>
    <row r="1155" spans="1:7" s="45" customFormat="1" hidden="1" x14ac:dyDescent="0.25">
      <c r="A1155" s="45">
        <v>418</v>
      </c>
      <c r="B1155" s="45">
        <v>1072909</v>
      </c>
      <c r="C1155" s="45" t="s">
        <v>14715</v>
      </c>
      <c r="D1155" s="45" t="s">
        <v>14896</v>
      </c>
      <c r="E1155" s="45" t="s">
        <v>14890</v>
      </c>
      <c r="G1155" s="45" t="s">
        <v>14893</v>
      </c>
    </row>
    <row r="1156" spans="1:7" s="45" customFormat="1" hidden="1" x14ac:dyDescent="0.25">
      <c r="A1156" s="45">
        <v>419</v>
      </c>
      <c r="B1156" s="45">
        <v>1072931</v>
      </c>
      <c r="C1156" s="45" t="s">
        <v>14716</v>
      </c>
      <c r="D1156" s="45" t="s">
        <v>14896</v>
      </c>
      <c r="E1156" s="45" t="s">
        <v>14890</v>
      </c>
      <c r="G1156" s="45" t="s">
        <v>14893</v>
      </c>
    </row>
    <row r="1157" spans="1:7" s="45" customFormat="1" hidden="1" x14ac:dyDescent="0.25">
      <c r="A1157" s="45">
        <v>420</v>
      </c>
      <c r="B1157" s="45">
        <v>1072949</v>
      </c>
      <c r="C1157" s="45" t="s">
        <v>14717</v>
      </c>
      <c r="D1157" s="45" t="s">
        <v>14718</v>
      </c>
      <c r="E1157" s="45" t="s">
        <v>14890</v>
      </c>
    </row>
    <row r="1158" spans="1:7" s="45" customFormat="1" hidden="1" x14ac:dyDescent="0.25">
      <c r="A1158" s="45">
        <v>421</v>
      </c>
      <c r="B1158" s="45">
        <v>1072958</v>
      </c>
      <c r="C1158" s="45" t="s">
        <v>14719</v>
      </c>
      <c r="D1158" s="45" t="s">
        <v>14720</v>
      </c>
      <c r="E1158" s="45" t="s">
        <v>14890</v>
      </c>
    </row>
    <row r="1159" spans="1:7" s="45" customFormat="1" hidden="1" x14ac:dyDescent="0.25">
      <c r="A1159" s="45">
        <v>422</v>
      </c>
      <c r="B1159" s="45">
        <v>1072964</v>
      </c>
      <c r="C1159" s="45" t="s">
        <v>14721</v>
      </c>
      <c r="D1159" s="45" t="s">
        <v>14722</v>
      </c>
      <c r="E1159" s="45" t="s">
        <v>14890</v>
      </c>
    </row>
    <row r="1160" spans="1:7" s="45" customFormat="1" hidden="1" x14ac:dyDescent="0.25">
      <c r="A1160" s="45">
        <v>423</v>
      </c>
      <c r="B1160" s="45">
        <v>1072965</v>
      </c>
      <c r="C1160" s="45" t="s">
        <v>14723</v>
      </c>
      <c r="D1160" s="45" t="s">
        <v>14724</v>
      </c>
      <c r="E1160" s="45" t="s">
        <v>14890</v>
      </c>
    </row>
    <row r="1161" spans="1:7" s="45" customFormat="1" hidden="1" x14ac:dyDescent="0.25">
      <c r="A1161" s="45">
        <v>424</v>
      </c>
      <c r="B1161" s="45">
        <v>1072967</v>
      </c>
      <c r="C1161" s="45" t="s">
        <v>14725</v>
      </c>
      <c r="D1161" s="45" t="s">
        <v>14726</v>
      </c>
      <c r="E1161" s="45" t="s">
        <v>14890</v>
      </c>
    </row>
    <row r="1162" spans="1:7" s="45" customFormat="1" hidden="1" x14ac:dyDescent="0.25">
      <c r="A1162" s="45">
        <v>425</v>
      </c>
      <c r="B1162" s="45">
        <v>1073151</v>
      </c>
      <c r="C1162" s="45" t="s">
        <v>14727</v>
      </c>
      <c r="D1162" s="45" t="s">
        <v>14728</v>
      </c>
      <c r="E1162" s="45" t="s">
        <v>14890</v>
      </c>
    </row>
    <row r="1163" spans="1:7" s="45" customFormat="1" hidden="1" x14ac:dyDescent="0.25">
      <c r="A1163" s="45">
        <v>426</v>
      </c>
      <c r="B1163" s="45">
        <v>1073169</v>
      </c>
      <c r="C1163" s="45" t="s">
        <v>14729</v>
      </c>
      <c r="D1163" s="45" t="s">
        <v>14730</v>
      </c>
      <c r="E1163" s="45" t="s">
        <v>14890</v>
      </c>
    </row>
    <row r="1164" spans="1:7" s="45" customFormat="1" hidden="1" x14ac:dyDescent="0.25">
      <c r="A1164" s="45">
        <v>427</v>
      </c>
      <c r="B1164" s="45">
        <v>1073171</v>
      </c>
      <c r="C1164" s="45" t="s">
        <v>14731</v>
      </c>
      <c r="D1164" s="45" t="s">
        <v>14732</v>
      </c>
      <c r="E1164" s="45" t="s">
        <v>14890</v>
      </c>
    </row>
    <row r="1165" spans="1:7" s="45" customFormat="1" hidden="1" x14ac:dyDescent="0.25">
      <c r="A1165" s="45">
        <v>428</v>
      </c>
      <c r="B1165" s="45">
        <v>1073179</v>
      </c>
      <c r="C1165" s="45" t="s">
        <v>14733</v>
      </c>
      <c r="D1165" s="45" t="s">
        <v>14734</v>
      </c>
      <c r="E1165" s="45" t="s">
        <v>14890</v>
      </c>
    </row>
    <row r="1166" spans="1:7" s="45" customFormat="1" hidden="1" x14ac:dyDescent="0.25">
      <c r="A1166" s="45">
        <v>429</v>
      </c>
      <c r="B1166" s="45">
        <v>1073190</v>
      </c>
      <c r="C1166" s="45" t="s">
        <v>14735</v>
      </c>
      <c r="D1166" s="45" t="s">
        <v>15771</v>
      </c>
      <c r="E1166" s="45" t="s">
        <v>14890</v>
      </c>
    </row>
    <row r="1167" spans="1:7" s="45" customFormat="1" hidden="1" x14ac:dyDescent="0.25">
      <c r="A1167" s="45">
        <v>430</v>
      </c>
      <c r="B1167" s="45">
        <v>1073200</v>
      </c>
      <c r="C1167" s="45" t="s">
        <v>14736</v>
      </c>
      <c r="D1167" s="45" t="s">
        <v>14737</v>
      </c>
      <c r="E1167" s="45" t="s">
        <v>14890</v>
      </c>
    </row>
    <row r="1168" spans="1:7" s="45" customFormat="1" hidden="1" x14ac:dyDescent="0.25">
      <c r="A1168" s="45">
        <v>431</v>
      </c>
      <c r="B1168" s="45">
        <v>1073209</v>
      </c>
      <c r="C1168" s="45" t="s">
        <v>14738</v>
      </c>
      <c r="D1168" s="45" t="s">
        <v>14739</v>
      </c>
      <c r="E1168" s="45" t="s">
        <v>14890</v>
      </c>
    </row>
    <row r="1169" spans="1:5" s="45" customFormat="1" hidden="1" x14ac:dyDescent="0.25">
      <c r="A1169" s="45">
        <v>432</v>
      </c>
      <c r="B1169" s="45">
        <v>1073217</v>
      </c>
      <c r="C1169" s="45" t="s">
        <v>14740</v>
      </c>
      <c r="D1169" s="45" t="s">
        <v>14741</v>
      </c>
      <c r="E1169" s="45" t="s">
        <v>14890</v>
      </c>
    </row>
    <row r="1170" spans="1:5" s="45" customFormat="1" hidden="1" x14ac:dyDescent="0.25">
      <c r="A1170" s="45">
        <v>433</v>
      </c>
      <c r="B1170" s="45">
        <v>1073222</v>
      </c>
      <c r="C1170" s="45" t="s">
        <v>14742</v>
      </c>
      <c r="D1170" s="45" t="s">
        <v>14743</v>
      </c>
      <c r="E1170" s="45" t="s">
        <v>14890</v>
      </c>
    </row>
    <row r="1171" spans="1:5" s="45" customFormat="1" hidden="1" x14ac:dyDescent="0.25">
      <c r="A1171" s="45">
        <v>434</v>
      </c>
      <c r="B1171" s="45">
        <v>1073223</v>
      </c>
      <c r="C1171" s="45" t="s">
        <v>14744</v>
      </c>
      <c r="D1171" s="45" t="s">
        <v>14745</v>
      </c>
      <c r="E1171" s="45" t="s">
        <v>14890</v>
      </c>
    </row>
    <row r="1172" spans="1:5" s="45" customFormat="1" hidden="1" x14ac:dyDescent="0.25">
      <c r="A1172" s="45">
        <v>435</v>
      </c>
      <c r="B1172" s="45">
        <v>1073236</v>
      </c>
      <c r="C1172" s="45" t="s">
        <v>14746</v>
      </c>
      <c r="D1172" s="45" t="s">
        <v>14747</v>
      </c>
      <c r="E1172" s="45" t="s">
        <v>14890</v>
      </c>
    </row>
    <row r="1173" spans="1:5" s="45" customFormat="1" hidden="1" x14ac:dyDescent="0.25">
      <c r="A1173" s="45">
        <v>436</v>
      </c>
      <c r="B1173" s="45">
        <v>1073240</v>
      </c>
      <c r="C1173" s="45" t="s">
        <v>14748</v>
      </c>
      <c r="D1173" s="45" t="s">
        <v>14749</v>
      </c>
      <c r="E1173" s="45" t="s">
        <v>14890</v>
      </c>
    </row>
    <row r="1174" spans="1:5" s="45" customFormat="1" hidden="1" x14ac:dyDescent="0.25">
      <c r="A1174" s="45">
        <v>437</v>
      </c>
      <c r="B1174" s="45">
        <v>1073250</v>
      </c>
      <c r="C1174" s="45" t="s">
        <v>14750</v>
      </c>
      <c r="D1174" s="45" t="s">
        <v>14751</v>
      </c>
      <c r="E1174" s="45" t="s">
        <v>14890</v>
      </c>
    </row>
    <row r="1175" spans="1:5" s="45" customFormat="1" hidden="1" x14ac:dyDescent="0.25">
      <c r="A1175" s="45">
        <v>438</v>
      </c>
      <c r="B1175" s="45">
        <v>1073299</v>
      </c>
      <c r="C1175" s="45" t="s">
        <v>14752</v>
      </c>
      <c r="D1175" s="45" t="s">
        <v>14753</v>
      </c>
      <c r="E1175" s="45" t="s">
        <v>14890</v>
      </c>
    </row>
    <row r="1176" spans="1:5" s="45" customFormat="1" hidden="1" x14ac:dyDescent="0.25">
      <c r="A1176" s="45">
        <v>439</v>
      </c>
      <c r="B1176" s="45">
        <v>1073300</v>
      </c>
      <c r="C1176" s="45" t="s">
        <v>14754</v>
      </c>
      <c r="D1176" s="45" t="s">
        <v>14755</v>
      </c>
      <c r="E1176" s="45" t="s">
        <v>14890</v>
      </c>
    </row>
    <row r="1177" spans="1:5" s="45" customFormat="1" hidden="1" x14ac:dyDescent="0.25">
      <c r="A1177" s="45">
        <v>440</v>
      </c>
      <c r="B1177" s="45">
        <v>1073302</v>
      </c>
      <c r="C1177" s="45" t="s">
        <v>14756</v>
      </c>
      <c r="D1177" s="45" t="s">
        <v>14757</v>
      </c>
      <c r="E1177" s="45" t="s">
        <v>14890</v>
      </c>
    </row>
    <row r="1178" spans="1:5" s="45" customFormat="1" hidden="1" x14ac:dyDescent="0.25">
      <c r="A1178" s="45">
        <v>441</v>
      </c>
      <c r="B1178" s="45">
        <v>1073303</v>
      </c>
      <c r="C1178" s="45" t="s">
        <v>14758</v>
      </c>
      <c r="D1178" s="45" t="s">
        <v>14759</v>
      </c>
      <c r="E1178" s="45" t="s">
        <v>14890</v>
      </c>
    </row>
    <row r="1179" spans="1:5" s="45" customFormat="1" hidden="1" x14ac:dyDescent="0.25">
      <c r="A1179" s="45">
        <v>442</v>
      </c>
      <c r="B1179" s="45">
        <v>1073307</v>
      </c>
      <c r="C1179" s="45" t="s">
        <v>14760</v>
      </c>
      <c r="D1179" s="45" t="s">
        <v>14761</v>
      </c>
      <c r="E1179" s="45" t="s">
        <v>14890</v>
      </c>
    </row>
    <row r="1180" spans="1:5" s="45" customFormat="1" hidden="1" x14ac:dyDescent="0.25">
      <c r="A1180" s="45">
        <v>443</v>
      </c>
      <c r="B1180" s="45">
        <v>1073350</v>
      </c>
      <c r="C1180" s="45" t="s">
        <v>14762</v>
      </c>
      <c r="D1180" s="45" t="s">
        <v>14763</v>
      </c>
      <c r="E1180" s="45" t="s">
        <v>14890</v>
      </c>
    </row>
    <row r="1181" spans="1:5" s="45" customFormat="1" hidden="1" x14ac:dyDescent="0.25">
      <c r="A1181" s="45">
        <v>444</v>
      </c>
      <c r="B1181" s="45">
        <v>1073368</v>
      </c>
      <c r="C1181" s="45" t="s">
        <v>14764</v>
      </c>
      <c r="D1181" s="45" t="s">
        <v>14765</v>
      </c>
      <c r="E1181" s="45" t="s">
        <v>14890</v>
      </c>
    </row>
    <row r="1182" spans="1:5" s="45" customFormat="1" hidden="1" x14ac:dyDescent="0.25">
      <c r="A1182" s="45">
        <v>445</v>
      </c>
      <c r="B1182" s="45">
        <v>1073389</v>
      </c>
      <c r="C1182" s="45" t="s">
        <v>14766</v>
      </c>
      <c r="D1182" s="45" t="s">
        <v>14767</v>
      </c>
      <c r="E1182" s="45" t="s">
        <v>14890</v>
      </c>
    </row>
    <row r="1183" spans="1:5" s="45" customFormat="1" hidden="1" x14ac:dyDescent="0.25">
      <c r="A1183" s="45">
        <v>446</v>
      </c>
      <c r="B1183" s="45">
        <v>1073423</v>
      </c>
      <c r="C1183" s="45" t="s">
        <v>14768</v>
      </c>
      <c r="D1183" s="45" t="s">
        <v>14769</v>
      </c>
      <c r="E1183" s="45" t="s">
        <v>14890</v>
      </c>
    </row>
    <row r="1184" spans="1:5" s="45" customFormat="1" hidden="1" x14ac:dyDescent="0.25">
      <c r="A1184" s="45">
        <v>447</v>
      </c>
      <c r="B1184" s="45">
        <v>1073424</v>
      </c>
      <c r="C1184" s="45" t="s">
        <v>14770</v>
      </c>
      <c r="D1184" s="45" t="s">
        <v>14771</v>
      </c>
      <c r="E1184" s="45" t="s">
        <v>14890</v>
      </c>
    </row>
    <row r="1185" spans="1:7" s="45" customFormat="1" hidden="1" x14ac:dyDescent="0.25">
      <c r="A1185" s="45">
        <v>448</v>
      </c>
      <c r="B1185" s="45">
        <v>1073427</v>
      </c>
      <c r="C1185" s="45" t="s">
        <v>14772</v>
      </c>
      <c r="D1185" s="45" t="s">
        <v>14773</v>
      </c>
      <c r="E1185" s="45" t="s">
        <v>14890</v>
      </c>
    </row>
    <row r="1186" spans="1:7" s="45" customFormat="1" hidden="1" x14ac:dyDescent="0.25">
      <c r="A1186" s="45">
        <v>449</v>
      </c>
      <c r="B1186" s="45">
        <v>1073462</v>
      </c>
      <c r="C1186" s="45" t="s">
        <v>14774</v>
      </c>
      <c r="D1186" s="45" t="s">
        <v>14775</v>
      </c>
      <c r="E1186" s="45" t="s">
        <v>14890</v>
      </c>
    </row>
    <row r="1187" spans="1:7" s="45" customFormat="1" hidden="1" x14ac:dyDescent="0.25">
      <c r="A1187" s="45">
        <v>450</v>
      </c>
      <c r="B1187" s="45">
        <v>1073464</v>
      </c>
      <c r="C1187" s="45" t="s">
        <v>14776</v>
      </c>
      <c r="D1187" s="45" t="s">
        <v>14777</v>
      </c>
      <c r="E1187" s="45" t="s">
        <v>14890</v>
      </c>
    </row>
    <row r="1188" spans="1:7" s="45" customFormat="1" hidden="1" x14ac:dyDescent="0.25">
      <c r="A1188" s="45">
        <v>451</v>
      </c>
      <c r="B1188" s="45">
        <v>1073520</v>
      </c>
      <c r="C1188" s="45" t="s">
        <v>14778</v>
      </c>
      <c r="D1188" s="45" t="s">
        <v>14779</v>
      </c>
      <c r="E1188" s="45" t="s">
        <v>14890</v>
      </c>
    </row>
    <row r="1189" spans="1:7" s="45" customFormat="1" hidden="1" x14ac:dyDescent="0.25">
      <c r="A1189" s="45">
        <v>452</v>
      </c>
      <c r="B1189" s="45">
        <v>1073651</v>
      </c>
      <c r="C1189" s="45" t="s">
        <v>14780</v>
      </c>
      <c r="D1189" s="45" t="s">
        <v>14781</v>
      </c>
      <c r="E1189" s="45" t="s">
        <v>14890</v>
      </c>
    </row>
    <row r="1190" spans="1:7" s="45" customFormat="1" hidden="1" x14ac:dyDescent="0.25">
      <c r="A1190" s="45">
        <v>453</v>
      </c>
      <c r="B1190" s="45">
        <v>1073810</v>
      </c>
      <c r="C1190" s="45" t="s">
        <v>14782</v>
      </c>
      <c r="D1190" s="45" t="s">
        <v>14783</v>
      </c>
      <c r="E1190" s="45" t="s">
        <v>14890</v>
      </c>
    </row>
    <row r="1191" spans="1:7" s="45" customFormat="1" hidden="1" x14ac:dyDescent="0.25">
      <c r="A1191" s="45">
        <v>454</v>
      </c>
      <c r="B1191" s="45">
        <v>1073850</v>
      </c>
      <c r="C1191" s="45" t="s">
        <v>14784</v>
      </c>
      <c r="D1191" s="45" t="s">
        <v>14785</v>
      </c>
      <c r="E1191" s="45" t="s">
        <v>14890</v>
      </c>
    </row>
    <row r="1192" spans="1:7" s="45" customFormat="1" hidden="1" x14ac:dyDescent="0.25">
      <c r="A1192" s="45">
        <v>455</v>
      </c>
      <c r="B1192" s="45">
        <v>1073852</v>
      </c>
      <c r="C1192" s="45" t="s">
        <v>14786</v>
      </c>
      <c r="D1192" s="45" t="s">
        <v>14787</v>
      </c>
      <c r="E1192" s="45" t="s">
        <v>14890</v>
      </c>
    </row>
    <row r="1193" spans="1:7" s="45" customFormat="1" hidden="1" x14ac:dyDescent="0.25">
      <c r="A1193" s="45">
        <v>456</v>
      </c>
      <c r="B1193" s="45">
        <v>1073855</v>
      </c>
      <c r="C1193" s="45" t="s">
        <v>14788</v>
      </c>
      <c r="D1193" s="45" t="s">
        <v>14896</v>
      </c>
      <c r="E1193" s="45" t="s">
        <v>14890</v>
      </c>
      <c r="G1193" s="45" t="s">
        <v>14893</v>
      </c>
    </row>
    <row r="1194" spans="1:7" s="45" customFormat="1" hidden="1" x14ac:dyDescent="0.25">
      <c r="A1194" s="45">
        <v>457</v>
      </c>
      <c r="B1194" s="45">
        <v>1073884</v>
      </c>
      <c r="C1194" s="45" t="s">
        <v>14789</v>
      </c>
      <c r="D1194" s="45" t="s">
        <v>14790</v>
      </c>
      <c r="E1194" s="45" t="s">
        <v>14890</v>
      </c>
    </row>
    <row r="1195" spans="1:7" s="45" customFormat="1" hidden="1" x14ac:dyDescent="0.25">
      <c r="A1195" s="45">
        <v>458</v>
      </c>
      <c r="B1195" s="45">
        <v>1073971</v>
      </c>
      <c r="C1195" s="45" t="s">
        <v>14791</v>
      </c>
      <c r="D1195" s="45" t="s">
        <v>14792</v>
      </c>
      <c r="E1195" s="45" t="s">
        <v>14890</v>
      </c>
    </row>
    <row r="1196" spans="1:7" s="45" customFormat="1" hidden="1" x14ac:dyDescent="0.25">
      <c r="A1196" s="45">
        <v>459</v>
      </c>
      <c r="B1196" s="45">
        <v>1073981</v>
      </c>
      <c r="C1196" s="45" t="s">
        <v>14793</v>
      </c>
      <c r="D1196" s="45" t="s">
        <v>14794</v>
      </c>
      <c r="E1196" s="45" t="s">
        <v>14890</v>
      </c>
    </row>
    <row r="1197" spans="1:7" s="45" customFormat="1" hidden="1" x14ac:dyDescent="0.25">
      <c r="A1197" s="45">
        <v>460</v>
      </c>
      <c r="B1197" s="45">
        <v>1074059</v>
      </c>
      <c r="C1197" s="45" t="s">
        <v>14795</v>
      </c>
      <c r="D1197" s="45" t="s">
        <v>14796</v>
      </c>
      <c r="E1197" s="45" t="s">
        <v>14890</v>
      </c>
    </row>
    <row r="1198" spans="1:7" s="45" customFormat="1" hidden="1" x14ac:dyDescent="0.25">
      <c r="A1198" s="45">
        <v>461</v>
      </c>
      <c r="B1198" s="45">
        <v>1074064</v>
      </c>
      <c r="C1198" s="45" t="s">
        <v>14797</v>
      </c>
      <c r="D1198" s="45" t="s">
        <v>14798</v>
      </c>
      <c r="E1198" s="45" t="s">
        <v>14890</v>
      </c>
    </row>
    <row r="1199" spans="1:7" s="45" customFormat="1" hidden="1" x14ac:dyDescent="0.25">
      <c r="A1199" s="45">
        <v>462</v>
      </c>
      <c r="B1199" s="45">
        <v>1074083</v>
      </c>
      <c r="C1199" s="45" t="s">
        <v>14799</v>
      </c>
      <c r="D1199" s="45" t="s">
        <v>14800</v>
      </c>
      <c r="E1199" s="45" t="s">
        <v>14890</v>
      </c>
    </row>
    <row r="1200" spans="1:7" s="45" customFormat="1" hidden="1" x14ac:dyDescent="0.25">
      <c r="A1200" s="45">
        <v>463</v>
      </c>
      <c r="B1200" s="45">
        <v>1074097</v>
      </c>
      <c r="C1200" s="45" t="s">
        <v>14801</v>
      </c>
      <c r="D1200" s="45" t="s">
        <v>14802</v>
      </c>
      <c r="E1200" s="45" t="s">
        <v>14890</v>
      </c>
    </row>
    <row r="1201" spans="1:7" s="45" customFormat="1" hidden="1" x14ac:dyDescent="0.25">
      <c r="A1201" s="45">
        <v>464</v>
      </c>
      <c r="B1201" s="45">
        <v>1074115</v>
      </c>
      <c r="C1201" s="45" t="s">
        <v>14803</v>
      </c>
      <c r="D1201" s="45" t="s">
        <v>15772</v>
      </c>
      <c r="E1201" s="45" t="s">
        <v>14890</v>
      </c>
    </row>
    <row r="1202" spans="1:7" s="45" customFormat="1" hidden="1" x14ac:dyDescent="0.25">
      <c r="A1202" s="45">
        <v>465</v>
      </c>
      <c r="B1202" s="45">
        <v>1074120</v>
      </c>
      <c r="C1202" s="45" t="s">
        <v>14804</v>
      </c>
      <c r="D1202" s="45" t="s">
        <v>14805</v>
      </c>
      <c r="E1202" s="45" t="s">
        <v>14890</v>
      </c>
    </row>
    <row r="1203" spans="1:7" s="45" customFormat="1" hidden="1" x14ac:dyDescent="0.25">
      <c r="A1203" s="45">
        <v>466</v>
      </c>
      <c r="B1203" s="45">
        <v>1074168</v>
      </c>
      <c r="C1203" s="45" t="s">
        <v>14806</v>
      </c>
      <c r="D1203" s="45" t="s">
        <v>14807</v>
      </c>
      <c r="E1203" s="45" t="s">
        <v>14890</v>
      </c>
    </row>
    <row r="1204" spans="1:7" s="45" customFormat="1" hidden="1" x14ac:dyDescent="0.25">
      <c r="A1204" s="45">
        <v>467</v>
      </c>
      <c r="B1204" s="45">
        <v>1074191</v>
      </c>
      <c r="C1204" s="45" t="s">
        <v>14808</v>
      </c>
      <c r="D1204" s="45" t="s">
        <v>14809</v>
      </c>
      <c r="E1204" s="45" t="s">
        <v>14890</v>
      </c>
    </row>
    <row r="1205" spans="1:7" s="45" customFormat="1" hidden="1" x14ac:dyDescent="0.25">
      <c r="A1205" s="45">
        <v>468</v>
      </c>
      <c r="B1205" s="45">
        <v>1074192</v>
      </c>
      <c r="C1205" s="45" t="s">
        <v>14553</v>
      </c>
      <c r="D1205" s="45" t="s">
        <v>14810</v>
      </c>
      <c r="E1205" s="45" t="s">
        <v>14890</v>
      </c>
    </row>
    <row r="1206" spans="1:7" s="45" customFormat="1" hidden="1" x14ac:dyDescent="0.25">
      <c r="A1206" s="45">
        <v>469</v>
      </c>
      <c r="B1206" s="45">
        <v>1074193</v>
      </c>
      <c r="C1206" s="45" t="s">
        <v>14811</v>
      </c>
      <c r="D1206" s="45" t="s">
        <v>14812</v>
      </c>
      <c r="E1206" s="45" t="s">
        <v>14890</v>
      </c>
    </row>
    <row r="1207" spans="1:7" s="45" customFormat="1" hidden="1" x14ac:dyDescent="0.25">
      <c r="A1207" s="45">
        <v>470</v>
      </c>
      <c r="B1207" s="45">
        <v>1074194</v>
      </c>
      <c r="C1207" s="45" t="s">
        <v>14813</v>
      </c>
      <c r="D1207" s="45" t="s">
        <v>14896</v>
      </c>
      <c r="E1207" s="45" t="s">
        <v>14890</v>
      </c>
      <c r="G1207" s="45" t="s">
        <v>14893</v>
      </c>
    </row>
    <row r="1208" spans="1:7" s="45" customFormat="1" hidden="1" x14ac:dyDescent="0.25">
      <c r="A1208" s="45">
        <v>471</v>
      </c>
      <c r="B1208" s="45">
        <v>1074195</v>
      </c>
      <c r="C1208" s="45" t="s">
        <v>14814</v>
      </c>
      <c r="D1208" s="45" t="s">
        <v>14815</v>
      </c>
      <c r="E1208" s="45" t="s">
        <v>14890</v>
      </c>
    </row>
    <row r="1209" spans="1:7" s="45" customFormat="1" hidden="1" x14ac:dyDescent="0.25">
      <c r="A1209" s="45">
        <v>472</v>
      </c>
      <c r="B1209" s="45">
        <v>1074196</v>
      </c>
      <c r="C1209" s="45" t="s">
        <v>14816</v>
      </c>
      <c r="D1209" s="45" t="s">
        <v>14817</v>
      </c>
      <c r="E1209" s="45" t="s">
        <v>14890</v>
      </c>
    </row>
    <row r="1210" spans="1:7" s="45" customFormat="1" hidden="1" x14ac:dyDescent="0.25">
      <c r="A1210" s="45">
        <v>473</v>
      </c>
      <c r="B1210" s="45">
        <v>1074197</v>
      </c>
      <c r="C1210" s="45" t="s">
        <v>14818</v>
      </c>
      <c r="D1210" s="45" t="s">
        <v>14819</v>
      </c>
      <c r="E1210" s="45" t="s">
        <v>14890</v>
      </c>
    </row>
    <row r="1211" spans="1:7" s="45" customFormat="1" hidden="1" x14ac:dyDescent="0.25">
      <c r="A1211" s="45">
        <v>474</v>
      </c>
      <c r="B1211" s="45">
        <v>1074209</v>
      </c>
      <c r="C1211" s="45" t="s">
        <v>14820</v>
      </c>
      <c r="D1211" s="45" t="s">
        <v>14821</v>
      </c>
      <c r="E1211" s="45" t="s">
        <v>14890</v>
      </c>
    </row>
    <row r="1212" spans="1:7" s="45" customFormat="1" hidden="1" x14ac:dyDescent="0.25">
      <c r="A1212" s="45">
        <v>475</v>
      </c>
      <c r="B1212" s="45">
        <v>1074223</v>
      </c>
      <c r="C1212" s="45" t="s">
        <v>14822</v>
      </c>
      <c r="D1212" s="45" t="s">
        <v>14823</v>
      </c>
      <c r="E1212" s="45" t="s">
        <v>14890</v>
      </c>
    </row>
    <row r="1213" spans="1:7" s="45" customFormat="1" hidden="1" x14ac:dyDescent="0.25">
      <c r="A1213" s="45">
        <v>476</v>
      </c>
      <c r="B1213" s="45">
        <v>1074226</v>
      </c>
      <c r="C1213" s="45" t="s">
        <v>14824</v>
      </c>
      <c r="D1213" s="45" t="s">
        <v>14825</v>
      </c>
      <c r="E1213" s="45" t="s">
        <v>14890</v>
      </c>
    </row>
    <row r="1214" spans="1:7" s="45" customFormat="1" hidden="1" x14ac:dyDescent="0.25">
      <c r="A1214" s="45">
        <v>477</v>
      </c>
      <c r="B1214" s="45">
        <v>1074227</v>
      </c>
      <c r="C1214" s="45" t="s">
        <v>14826</v>
      </c>
      <c r="D1214" s="45" t="s">
        <v>14827</v>
      </c>
      <c r="E1214" s="45" t="s">
        <v>14890</v>
      </c>
    </row>
    <row r="1215" spans="1:7" s="45" customFormat="1" hidden="1" x14ac:dyDescent="0.25">
      <c r="A1215" s="45">
        <v>478</v>
      </c>
      <c r="B1215" s="45">
        <v>1074228</v>
      </c>
      <c r="C1215" s="45" t="s">
        <v>14828</v>
      </c>
      <c r="D1215" s="45" t="s">
        <v>14829</v>
      </c>
      <c r="E1215" s="45" t="s">
        <v>14890</v>
      </c>
    </row>
    <row r="1216" spans="1:7" s="45" customFormat="1" hidden="1" x14ac:dyDescent="0.25">
      <c r="A1216" s="45">
        <v>479</v>
      </c>
      <c r="B1216" s="45">
        <v>1074229</v>
      </c>
      <c r="C1216" s="45" t="s">
        <v>14830</v>
      </c>
      <c r="D1216" s="45" t="s">
        <v>14831</v>
      </c>
      <c r="E1216" s="45" t="s">
        <v>14890</v>
      </c>
    </row>
    <row r="1217" spans="1:5" s="45" customFormat="1" hidden="1" x14ac:dyDescent="0.25">
      <c r="A1217" s="45">
        <v>480</v>
      </c>
      <c r="B1217" s="45">
        <v>1074230</v>
      </c>
      <c r="C1217" s="45" t="s">
        <v>14832</v>
      </c>
      <c r="D1217" s="45" t="s">
        <v>14833</v>
      </c>
      <c r="E1217" s="45" t="s">
        <v>14890</v>
      </c>
    </row>
    <row r="1218" spans="1:5" s="45" customFormat="1" hidden="1" x14ac:dyDescent="0.25">
      <c r="A1218" s="45">
        <v>481</v>
      </c>
      <c r="B1218" s="45">
        <v>1074231</v>
      </c>
      <c r="C1218" s="45" t="s">
        <v>14834</v>
      </c>
      <c r="D1218" s="45" t="s">
        <v>14835</v>
      </c>
      <c r="E1218" s="45" t="s">
        <v>14890</v>
      </c>
    </row>
    <row r="1219" spans="1:5" s="45" customFormat="1" hidden="1" x14ac:dyDescent="0.25">
      <c r="A1219" s="45">
        <v>482</v>
      </c>
      <c r="B1219" s="45">
        <v>1074232</v>
      </c>
      <c r="C1219" s="45" t="s">
        <v>14836</v>
      </c>
      <c r="D1219" s="45" t="s">
        <v>14837</v>
      </c>
      <c r="E1219" s="45" t="s">
        <v>14890</v>
      </c>
    </row>
    <row r="1220" spans="1:5" s="45" customFormat="1" hidden="1" x14ac:dyDescent="0.25">
      <c r="A1220" s="45">
        <v>483</v>
      </c>
      <c r="B1220" s="45">
        <v>1074233</v>
      </c>
      <c r="C1220" s="45" t="s">
        <v>14838</v>
      </c>
      <c r="D1220" s="45" t="s">
        <v>14839</v>
      </c>
      <c r="E1220" s="45" t="s">
        <v>14890</v>
      </c>
    </row>
    <row r="1221" spans="1:5" s="45" customFormat="1" hidden="1" x14ac:dyDescent="0.25">
      <c r="A1221" s="45">
        <v>484</v>
      </c>
      <c r="B1221" s="45">
        <v>1074237</v>
      </c>
      <c r="C1221" s="45" t="s">
        <v>14840</v>
      </c>
      <c r="D1221" s="45" t="s">
        <v>14841</v>
      </c>
      <c r="E1221" s="45" t="s">
        <v>14890</v>
      </c>
    </row>
    <row r="1222" spans="1:5" s="45" customFormat="1" hidden="1" x14ac:dyDescent="0.25">
      <c r="A1222" s="45">
        <v>485</v>
      </c>
      <c r="B1222" s="45">
        <v>1074245</v>
      </c>
      <c r="C1222" s="45" t="s">
        <v>14842</v>
      </c>
      <c r="D1222" s="45" t="s">
        <v>14843</v>
      </c>
      <c r="E1222" s="45" t="s">
        <v>14890</v>
      </c>
    </row>
    <row r="1223" spans="1:5" s="45" customFormat="1" hidden="1" x14ac:dyDescent="0.25">
      <c r="A1223" s="45">
        <v>486</v>
      </c>
      <c r="B1223" s="45">
        <v>1074251</v>
      </c>
      <c r="C1223" s="45" t="s">
        <v>14844</v>
      </c>
      <c r="D1223" s="45" t="s">
        <v>14845</v>
      </c>
      <c r="E1223" s="45" t="s">
        <v>14890</v>
      </c>
    </row>
    <row r="1224" spans="1:5" s="45" customFormat="1" hidden="1" x14ac:dyDescent="0.25">
      <c r="A1224" s="45">
        <v>487</v>
      </c>
      <c r="B1224" s="45">
        <v>1074300</v>
      </c>
      <c r="C1224" s="45" t="s">
        <v>14846</v>
      </c>
      <c r="D1224" s="45" t="s">
        <v>14847</v>
      </c>
      <c r="E1224" s="45" t="s">
        <v>14890</v>
      </c>
    </row>
    <row r="1225" spans="1:5" s="45" customFormat="1" hidden="1" x14ac:dyDescent="0.25">
      <c r="A1225" s="45">
        <v>488</v>
      </c>
      <c r="B1225" s="45">
        <v>1074335</v>
      </c>
      <c r="C1225" s="45" t="s">
        <v>14848</v>
      </c>
      <c r="D1225" s="45" t="s">
        <v>14849</v>
      </c>
      <c r="E1225" s="45" t="s">
        <v>14890</v>
      </c>
    </row>
    <row r="1226" spans="1:5" s="45" customFormat="1" hidden="1" x14ac:dyDescent="0.25">
      <c r="A1226" s="45">
        <v>489</v>
      </c>
      <c r="B1226" s="45">
        <v>1074850</v>
      </c>
      <c r="C1226" s="45" t="s">
        <v>14850</v>
      </c>
      <c r="D1226" s="45" t="s">
        <v>14851</v>
      </c>
      <c r="E1226" s="45" t="s">
        <v>14890</v>
      </c>
    </row>
    <row r="1227" spans="1:5" s="45" customFormat="1" hidden="1" x14ac:dyDescent="0.25">
      <c r="A1227" s="45">
        <v>490</v>
      </c>
      <c r="B1227" s="45">
        <v>1075149</v>
      </c>
      <c r="C1227" s="45" t="s">
        <v>14852</v>
      </c>
      <c r="D1227" s="45" t="s">
        <v>14853</v>
      </c>
      <c r="E1227" s="45" t="s">
        <v>14890</v>
      </c>
    </row>
    <row r="1228" spans="1:5" s="45" customFormat="1" hidden="1" x14ac:dyDescent="0.25">
      <c r="A1228" s="45">
        <v>491</v>
      </c>
      <c r="B1228" s="45">
        <v>1075473</v>
      </c>
      <c r="C1228" s="45" t="s">
        <v>14854</v>
      </c>
      <c r="D1228" s="45" t="s">
        <v>14855</v>
      </c>
      <c r="E1228" s="45" t="s">
        <v>14890</v>
      </c>
    </row>
    <row r="1229" spans="1:5" s="45" customFormat="1" hidden="1" x14ac:dyDescent="0.25">
      <c r="A1229" s="45">
        <v>492</v>
      </c>
      <c r="B1229" s="45">
        <v>1075484</v>
      </c>
      <c r="C1229" s="45" t="s">
        <v>14856</v>
      </c>
      <c r="D1229" s="45" t="s">
        <v>14857</v>
      </c>
      <c r="E1229" s="45" t="s">
        <v>14890</v>
      </c>
    </row>
    <row r="1230" spans="1:5" s="45" customFormat="1" hidden="1" x14ac:dyDescent="0.25">
      <c r="A1230" s="45">
        <v>493</v>
      </c>
      <c r="B1230" s="45">
        <v>1075512</v>
      </c>
      <c r="C1230" s="45" t="s">
        <v>14858</v>
      </c>
      <c r="D1230" s="45" t="s">
        <v>14859</v>
      </c>
      <c r="E1230" s="45" t="s">
        <v>14890</v>
      </c>
    </row>
    <row r="1231" spans="1:5" s="45" customFormat="1" hidden="1" x14ac:dyDescent="0.25">
      <c r="A1231" s="45">
        <v>494</v>
      </c>
      <c r="B1231" s="45">
        <v>1075513</v>
      </c>
      <c r="C1231" s="45" t="s">
        <v>14860</v>
      </c>
      <c r="D1231" s="45" t="s">
        <v>14861</v>
      </c>
      <c r="E1231" s="45" t="s">
        <v>14890</v>
      </c>
    </row>
    <row r="1232" spans="1:5" s="45" customFormat="1" hidden="1" x14ac:dyDescent="0.25">
      <c r="A1232" s="45">
        <v>495</v>
      </c>
      <c r="B1232" s="45">
        <v>1075514</v>
      </c>
      <c r="C1232" s="45" t="s">
        <v>14862</v>
      </c>
      <c r="D1232" s="45" t="s">
        <v>14863</v>
      </c>
      <c r="E1232" s="45" t="s">
        <v>14890</v>
      </c>
    </row>
    <row r="1233" spans="1:7" s="45" customFormat="1" hidden="1" x14ac:dyDescent="0.25">
      <c r="A1233" s="45">
        <v>496</v>
      </c>
      <c r="B1233" s="45">
        <v>1075515</v>
      </c>
      <c r="C1233" s="45" t="s">
        <v>14864</v>
      </c>
      <c r="D1233" s="45" t="s">
        <v>14865</v>
      </c>
      <c r="E1233" s="45" t="s">
        <v>14890</v>
      </c>
    </row>
    <row r="1234" spans="1:7" s="45" customFormat="1" hidden="1" x14ac:dyDescent="0.25">
      <c r="A1234" s="45">
        <v>497</v>
      </c>
      <c r="B1234" s="45">
        <v>1075524</v>
      </c>
      <c r="C1234" s="45" t="s">
        <v>14866</v>
      </c>
      <c r="D1234" s="45" t="s">
        <v>14867</v>
      </c>
      <c r="E1234" s="45" t="s">
        <v>14890</v>
      </c>
    </row>
    <row r="1235" spans="1:7" s="45" customFormat="1" hidden="1" x14ac:dyDescent="0.25">
      <c r="A1235" s="45">
        <v>498</v>
      </c>
      <c r="B1235" s="45">
        <v>1075527</v>
      </c>
      <c r="C1235" s="45" t="s">
        <v>14868</v>
      </c>
      <c r="D1235" s="45" t="s">
        <v>14869</v>
      </c>
      <c r="E1235" s="45" t="s">
        <v>14890</v>
      </c>
    </row>
    <row r="1236" spans="1:7" s="45" customFormat="1" hidden="1" x14ac:dyDescent="0.25">
      <c r="A1236" s="45">
        <v>499</v>
      </c>
      <c r="B1236" s="45">
        <v>1075548</v>
      </c>
      <c r="C1236" s="45" t="s">
        <v>14870</v>
      </c>
      <c r="D1236" s="45" t="s">
        <v>14871</v>
      </c>
      <c r="E1236" s="45" t="s">
        <v>14890</v>
      </c>
    </row>
    <row r="1237" spans="1:7" s="45" customFormat="1" hidden="1" x14ac:dyDescent="0.25">
      <c r="A1237" s="45">
        <v>500</v>
      </c>
      <c r="B1237" s="45">
        <v>1075559</v>
      </c>
      <c r="C1237" s="45" t="s">
        <v>6263</v>
      </c>
      <c r="D1237" s="45" t="s">
        <v>14872</v>
      </c>
      <c r="E1237" s="45" t="s">
        <v>14890</v>
      </c>
    </row>
    <row r="1238" spans="1:7" s="45" customFormat="1" hidden="1" x14ac:dyDescent="0.25">
      <c r="A1238" s="45">
        <v>501</v>
      </c>
      <c r="B1238" s="45">
        <v>1075566</v>
      </c>
      <c r="C1238" s="45" t="s">
        <v>14873</v>
      </c>
      <c r="D1238" s="45" t="s">
        <v>14874</v>
      </c>
      <c r="E1238" s="45" t="s">
        <v>14890</v>
      </c>
    </row>
    <row r="1239" spans="1:7" s="45" customFormat="1" hidden="1" x14ac:dyDescent="0.25">
      <c r="A1239" s="45">
        <v>502</v>
      </c>
      <c r="B1239" s="45">
        <v>1075568</v>
      </c>
      <c r="C1239" s="45" t="s">
        <v>14875</v>
      </c>
      <c r="D1239" s="45" t="s">
        <v>14876</v>
      </c>
      <c r="E1239" s="45" t="s">
        <v>14890</v>
      </c>
    </row>
    <row r="1240" spans="1:7" s="45" customFormat="1" hidden="1" x14ac:dyDescent="0.25">
      <c r="A1240" s="45">
        <v>503</v>
      </c>
      <c r="B1240" s="45">
        <v>1075585</v>
      </c>
      <c r="C1240" s="45" t="s">
        <v>14877</v>
      </c>
      <c r="D1240" s="45" t="s">
        <v>14878</v>
      </c>
      <c r="E1240" s="45" t="s">
        <v>14890</v>
      </c>
    </row>
    <row r="1241" spans="1:7" s="45" customFormat="1" hidden="1" x14ac:dyDescent="0.25">
      <c r="A1241" s="45">
        <v>504</v>
      </c>
      <c r="B1241" s="45">
        <v>1075586</v>
      </c>
      <c r="C1241" s="45" t="s">
        <v>9216</v>
      </c>
      <c r="D1241" s="45" t="s">
        <v>14879</v>
      </c>
      <c r="E1241" s="45" t="s">
        <v>14890</v>
      </c>
    </row>
    <row r="1242" spans="1:7" s="45" customFormat="1" hidden="1" x14ac:dyDescent="0.25">
      <c r="A1242" s="45">
        <v>505</v>
      </c>
      <c r="B1242" s="45">
        <v>1014340</v>
      </c>
      <c r="C1242" s="45" t="s">
        <v>14880</v>
      </c>
      <c r="D1242" s="45" t="s">
        <v>14881</v>
      </c>
      <c r="E1242" s="45" t="s">
        <v>14890</v>
      </c>
    </row>
    <row r="1243" spans="1:7" s="45" customFormat="1" hidden="1" x14ac:dyDescent="0.25">
      <c r="A1243" s="45">
        <v>506</v>
      </c>
      <c r="B1243" s="45">
        <v>1018815</v>
      </c>
      <c r="C1243" s="45" t="s">
        <v>1137</v>
      </c>
      <c r="D1243" s="45" t="s">
        <v>14882</v>
      </c>
      <c r="E1243" s="45" t="s">
        <v>14890</v>
      </c>
    </row>
    <row r="1244" spans="1:7" s="45" customFormat="1" hidden="1" x14ac:dyDescent="0.25">
      <c r="A1244" s="45">
        <v>507</v>
      </c>
      <c r="B1244" s="45">
        <v>1067767</v>
      </c>
      <c r="C1244" s="45" t="s">
        <v>14883</v>
      </c>
      <c r="D1244" s="45" t="s">
        <v>14896</v>
      </c>
      <c r="E1244" s="45" t="s">
        <v>14890</v>
      </c>
      <c r="G1244" s="45" t="s">
        <v>14893</v>
      </c>
    </row>
    <row r="1245" spans="1:7" s="45" customFormat="1" hidden="1" x14ac:dyDescent="0.25">
      <c r="A1245" s="45">
        <v>508</v>
      </c>
      <c r="B1245" s="45">
        <v>1068587</v>
      </c>
      <c r="C1245" s="45" t="s">
        <v>14884</v>
      </c>
      <c r="D1245" s="45" t="s">
        <v>14885</v>
      </c>
      <c r="E1245" s="45" t="s">
        <v>14890</v>
      </c>
    </row>
    <row r="1246" spans="1:7" s="45" customFormat="1" hidden="1" x14ac:dyDescent="0.25">
      <c r="A1246" s="45">
        <v>509</v>
      </c>
      <c r="B1246" s="45">
        <v>1067846</v>
      </c>
      <c r="C1246" s="45" t="s">
        <v>14886</v>
      </c>
      <c r="D1246" s="45" t="s">
        <v>14887</v>
      </c>
      <c r="E1246" s="45" t="s">
        <v>14890</v>
      </c>
    </row>
    <row r="1247" spans="1:7" s="45" customFormat="1" hidden="1" x14ac:dyDescent="0.25">
      <c r="A1247" s="45">
        <v>510</v>
      </c>
      <c r="B1247" s="45">
        <v>1075598</v>
      </c>
      <c r="C1247" s="45" t="s">
        <v>14888</v>
      </c>
      <c r="D1247" s="45" t="s">
        <v>14889</v>
      </c>
      <c r="E1247" s="45" t="s">
        <v>14890</v>
      </c>
    </row>
    <row r="1248" spans="1:7" hidden="1" x14ac:dyDescent="0.25">
      <c r="A1248" s="45">
        <v>1</v>
      </c>
      <c r="B1248" s="45">
        <v>1018268</v>
      </c>
      <c r="C1248" s="45" t="s">
        <v>14907</v>
      </c>
      <c r="D1248" s="45" t="s">
        <v>14908</v>
      </c>
      <c r="E1248" s="45" t="s">
        <v>14921</v>
      </c>
      <c r="F1248" s="45"/>
      <c r="G1248" s="45"/>
    </row>
    <row r="1249" spans="1:7" hidden="1" x14ac:dyDescent="0.25">
      <c r="A1249" s="45">
        <v>2</v>
      </c>
      <c r="B1249" s="45">
        <v>1006767</v>
      </c>
      <c r="C1249" s="45" t="s">
        <v>14909</v>
      </c>
      <c r="D1249" s="45" t="s">
        <v>14910</v>
      </c>
      <c r="E1249" s="45" t="s">
        <v>14921</v>
      </c>
      <c r="F1249" s="45"/>
      <c r="G1249" s="45"/>
    </row>
    <row r="1250" spans="1:7" hidden="1" x14ac:dyDescent="0.25">
      <c r="A1250" s="45">
        <v>3</v>
      </c>
      <c r="B1250" s="45">
        <v>1015336</v>
      </c>
      <c r="C1250" s="45" t="s">
        <v>14911</v>
      </c>
      <c r="D1250" s="45" t="s">
        <v>14912</v>
      </c>
      <c r="E1250" s="45" t="s">
        <v>14921</v>
      </c>
      <c r="F1250" s="45"/>
      <c r="G1250" s="45"/>
    </row>
    <row r="1251" spans="1:7" hidden="1" x14ac:dyDescent="0.25">
      <c r="A1251" s="45">
        <v>4</v>
      </c>
      <c r="B1251" s="45">
        <v>1066376</v>
      </c>
      <c r="C1251" s="45" t="s">
        <v>14913</v>
      </c>
      <c r="D1251" s="45" t="s">
        <v>14914</v>
      </c>
      <c r="E1251" s="45" t="s">
        <v>14921</v>
      </c>
      <c r="F1251" s="45"/>
      <c r="G1251" s="45"/>
    </row>
    <row r="1252" spans="1:7" hidden="1" x14ac:dyDescent="0.25">
      <c r="A1252" s="45">
        <v>5</v>
      </c>
      <c r="B1252" s="45">
        <v>1009718</v>
      </c>
      <c r="C1252" s="45" t="s">
        <v>14916</v>
      </c>
      <c r="D1252" s="45" t="s">
        <v>14915</v>
      </c>
      <c r="E1252" s="45" t="s">
        <v>14921</v>
      </c>
      <c r="F1252" s="45"/>
      <c r="G1252" s="45"/>
    </row>
    <row r="1253" spans="1:7" hidden="1" x14ac:dyDescent="0.25">
      <c r="A1253" s="45">
        <v>6</v>
      </c>
      <c r="B1253" s="45">
        <v>1011099</v>
      </c>
      <c r="C1253" s="45" t="s">
        <v>14917</v>
      </c>
      <c r="D1253" s="45" t="s">
        <v>14918</v>
      </c>
      <c r="E1253" s="45" t="s">
        <v>14921</v>
      </c>
      <c r="F1253" s="45"/>
      <c r="G1253" s="45"/>
    </row>
    <row r="1254" spans="1:7" hidden="1" x14ac:dyDescent="0.25">
      <c r="A1254" s="45">
        <v>7</v>
      </c>
      <c r="B1254" s="45">
        <v>1074583</v>
      </c>
      <c r="C1254" s="45" t="s">
        <v>14919</v>
      </c>
      <c r="D1254" s="45" t="s">
        <v>14920</v>
      </c>
      <c r="E1254" s="45" t="s">
        <v>14921</v>
      </c>
      <c r="F1254" s="45"/>
      <c r="G1254" s="45"/>
    </row>
    <row r="1255" spans="1:7" hidden="1" x14ac:dyDescent="0.25">
      <c r="A1255" s="45">
        <v>8</v>
      </c>
      <c r="B1255" s="45">
        <v>1008484</v>
      </c>
      <c r="C1255" s="45" t="s">
        <v>14921</v>
      </c>
      <c r="D1255" s="45" t="s">
        <v>14922</v>
      </c>
      <c r="E1255" s="45" t="s">
        <v>14921</v>
      </c>
      <c r="F1255" s="45"/>
      <c r="G1255" s="45"/>
    </row>
    <row r="1256" spans="1:7" hidden="1" x14ac:dyDescent="0.25">
      <c r="A1256" s="45">
        <v>9</v>
      </c>
      <c r="B1256" s="45">
        <v>1014099</v>
      </c>
      <c r="C1256" s="45" t="s">
        <v>14924</v>
      </c>
      <c r="D1256" s="45" t="s">
        <v>14923</v>
      </c>
      <c r="E1256" s="45" t="s">
        <v>14921</v>
      </c>
      <c r="F1256" s="45"/>
      <c r="G1256" s="45"/>
    </row>
    <row r="1257" spans="1:7" hidden="1" x14ac:dyDescent="0.25">
      <c r="A1257">
        <v>1</v>
      </c>
      <c r="B1257">
        <v>1001006</v>
      </c>
      <c r="C1257" t="s">
        <v>339</v>
      </c>
      <c r="D1257" t="s">
        <v>340</v>
      </c>
      <c r="E1257" t="s">
        <v>14897</v>
      </c>
    </row>
    <row r="1258" spans="1:7" hidden="1" x14ac:dyDescent="0.25">
      <c r="A1258">
        <v>2</v>
      </c>
      <c r="B1258">
        <v>1005348</v>
      </c>
      <c r="C1258" t="s">
        <v>342</v>
      </c>
      <c r="D1258" t="s">
        <v>343</v>
      </c>
      <c r="E1258" t="s">
        <v>14897</v>
      </c>
    </row>
    <row r="1259" spans="1:7" hidden="1" x14ac:dyDescent="0.25">
      <c r="A1259">
        <v>3</v>
      </c>
      <c r="B1259">
        <v>1005806</v>
      </c>
      <c r="C1259" t="s">
        <v>344</v>
      </c>
      <c r="D1259" t="s">
        <v>345</v>
      </c>
      <c r="E1259" t="s">
        <v>14897</v>
      </c>
    </row>
    <row r="1260" spans="1:7" hidden="1" x14ac:dyDescent="0.25">
      <c r="A1260">
        <v>4</v>
      </c>
      <c r="B1260">
        <v>1006580</v>
      </c>
      <c r="C1260" t="s">
        <v>346</v>
      </c>
      <c r="D1260" t="s">
        <v>347</v>
      </c>
      <c r="E1260" t="s">
        <v>14897</v>
      </c>
    </row>
    <row r="1261" spans="1:7" hidden="1" x14ac:dyDescent="0.25">
      <c r="A1261">
        <v>5</v>
      </c>
      <c r="B1261">
        <v>1006621</v>
      </c>
      <c r="C1261" t="s">
        <v>348</v>
      </c>
      <c r="D1261" t="s">
        <v>349</v>
      </c>
      <c r="E1261" t="s">
        <v>14897</v>
      </c>
    </row>
    <row r="1262" spans="1:7" hidden="1" x14ac:dyDescent="0.25">
      <c r="A1262">
        <v>6</v>
      </c>
      <c r="B1262">
        <v>1006622</v>
      </c>
      <c r="C1262" t="s">
        <v>350</v>
      </c>
      <c r="D1262" t="s">
        <v>351</v>
      </c>
      <c r="E1262" t="s">
        <v>14897</v>
      </c>
    </row>
    <row r="1263" spans="1:7" hidden="1" x14ac:dyDescent="0.25">
      <c r="A1263">
        <v>7</v>
      </c>
      <c r="B1263">
        <v>1006777</v>
      </c>
      <c r="C1263" t="s">
        <v>352</v>
      </c>
      <c r="D1263" t="s">
        <v>353</v>
      </c>
      <c r="E1263" t="s">
        <v>14897</v>
      </c>
    </row>
    <row r="1264" spans="1:7" hidden="1" x14ac:dyDescent="0.25">
      <c r="A1264">
        <v>8</v>
      </c>
      <c r="B1264">
        <v>1006832</v>
      </c>
      <c r="C1264" t="s">
        <v>354</v>
      </c>
      <c r="D1264" t="s">
        <v>15306</v>
      </c>
      <c r="E1264" t="s">
        <v>14897</v>
      </c>
    </row>
    <row r="1265" spans="1:5" hidden="1" x14ac:dyDescent="0.25">
      <c r="A1265">
        <v>9</v>
      </c>
      <c r="B1265">
        <v>1006995</v>
      </c>
      <c r="C1265" t="s">
        <v>355</v>
      </c>
      <c r="D1265" t="s">
        <v>356</v>
      </c>
      <c r="E1265" t="s">
        <v>14897</v>
      </c>
    </row>
    <row r="1266" spans="1:5" hidden="1" x14ac:dyDescent="0.25">
      <c r="A1266">
        <v>10</v>
      </c>
      <c r="B1266">
        <v>1007090</v>
      </c>
      <c r="C1266" t="s">
        <v>357</v>
      </c>
      <c r="D1266" t="s">
        <v>358</v>
      </c>
      <c r="E1266" t="s">
        <v>14897</v>
      </c>
    </row>
    <row r="1267" spans="1:5" hidden="1" x14ac:dyDescent="0.25">
      <c r="A1267">
        <v>11</v>
      </c>
      <c r="B1267">
        <v>1007205</v>
      </c>
      <c r="C1267" t="s">
        <v>359</v>
      </c>
      <c r="D1267" t="s">
        <v>360</v>
      </c>
      <c r="E1267" t="s">
        <v>14897</v>
      </c>
    </row>
    <row r="1268" spans="1:5" hidden="1" x14ac:dyDescent="0.25">
      <c r="A1268">
        <v>12</v>
      </c>
      <c r="B1268">
        <v>1007295</v>
      </c>
      <c r="C1268" t="s">
        <v>361</v>
      </c>
      <c r="D1268" t="s">
        <v>362</v>
      </c>
      <c r="E1268" t="s">
        <v>14897</v>
      </c>
    </row>
    <row r="1269" spans="1:5" hidden="1" x14ac:dyDescent="0.25">
      <c r="A1269">
        <v>13</v>
      </c>
      <c r="B1269">
        <v>1007320</v>
      </c>
      <c r="C1269" t="s">
        <v>363</v>
      </c>
      <c r="D1269" t="s">
        <v>364</v>
      </c>
      <c r="E1269" t="s">
        <v>14897</v>
      </c>
    </row>
    <row r="1270" spans="1:5" hidden="1" x14ac:dyDescent="0.25">
      <c r="A1270">
        <v>14</v>
      </c>
      <c r="B1270">
        <v>1007646</v>
      </c>
      <c r="C1270" t="s">
        <v>365</v>
      </c>
      <c r="D1270" t="s">
        <v>366</v>
      </c>
      <c r="E1270" t="s">
        <v>14897</v>
      </c>
    </row>
    <row r="1271" spans="1:5" hidden="1" x14ac:dyDescent="0.25">
      <c r="A1271">
        <v>15</v>
      </c>
      <c r="B1271">
        <v>1007982</v>
      </c>
      <c r="C1271" t="s">
        <v>367</v>
      </c>
      <c r="D1271" t="s">
        <v>368</v>
      </c>
      <c r="E1271" t="s">
        <v>14897</v>
      </c>
    </row>
    <row r="1272" spans="1:5" hidden="1" x14ac:dyDescent="0.25">
      <c r="A1272">
        <v>16</v>
      </c>
      <c r="B1272">
        <v>1008092</v>
      </c>
      <c r="C1272" t="s">
        <v>369</v>
      </c>
      <c r="D1272" t="s">
        <v>370</v>
      </c>
      <c r="E1272" t="s">
        <v>14897</v>
      </c>
    </row>
    <row r="1273" spans="1:5" hidden="1" x14ac:dyDescent="0.25">
      <c r="A1273">
        <v>17</v>
      </c>
      <c r="B1273">
        <v>1008293</v>
      </c>
      <c r="C1273" t="s">
        <v>371</v>
      </c>
      <c r="D1273" t="s">
        <v>372</v>
      </c>
      <c r="E1273" t="s">
        <v>14897</v>
      </c>
    </row>
    <row r="1274" spans="1:5" hidden="1" x14ac:dyDescent="0.25">
      <c r="A1274">
        <v>18</v>
      </c>
      <c r="B1274">
        <v>1008473</v>
      </c>
      <c r="C1274" t="s">
        <v>373</v>
      </c>
      <c r="D1274" t="s">
        <v>15307</v>
      </c>
      <c r="E1274" t="s">
        <v>14897</v>
      </c>
    </row>
    <row r="1275" spans="1:5" hidden="1" x14ac:dyDescent="0.25">
      <c r="A1275">
        <v>19</v>
      </c>
      <c r="B1275">
        <v>1008487</v>
      </c>
      <c r="C1275" t="s">
        <v>374</v>
      </c>
      <c r="D1275" t="s">
        <v>375</v>
      </c>
      <c r="E1275" t="s">
        <v>14897</v>
      </c>
    </row>
    <row r="1276" spans="1:5" hidden="1" x14ac:dyDescent="0.25">
      <c r="A1276">
        <v>20</v>
      </c>
      <c r="B1276">
        <v>1008846</v>
      </c>
      <c r="C1276" t="s">
        <v>376</v>
      </c>
      <c r="D1276" t="s">
        <v>15308</v>
      </c>
      <c r="E1276" t="s">
        <v>14897</v>
      </c>
    </row>
    <row r="1277" spans="1:5" hidden="1" x14ac:dyDescent="0.25">
      <c r="A1277">
        <v>21</v>
      </c>
      <c r="B1277">
        <v>1008953</v>
      </c>
      <c r="C1277" t="s">
        <v>377</v>
      </c>
      <c r="D1277" t="s">
        <v>378</v>
      </c>
      <c r="E1277" t="s">
        <v>14897</v>
      </c>
    </row>
    <row r="1278" spans="1:5" hidden="1" x14ac:dyDescent="0.25">
      <c r="A1278">
        <v>22</v>
      </c>
      <c r="B1278">
        <v>1008988</v>
      </c>
      <c r="C1278" t="s">
        <v>379</v>
      </c>
      <c r="D1278" t="s">
        <v>380</v>
      </c>
      <c r="E1278" t="s">
        <v>14897</v>
      </c>
    </row>
    <row r="1279" spans="1:5" hidden="1" x14ac:dyDescent="0.25">
      <c r="A1279">
        <v>23</v>
      </c>
      <c r="B1279">
        <v>1008994</v>
      </c>
      <c r="C1279" t="s">
        <v>381</v>
      </c>
      <c r="D1279" t="s">
        <v>382</v>
      </c>
      <c r="E1279" t="s">
        <v>14897</v>
      </c>
    </row>
    <row r="1280" spans="1:5" hidden="1" x14ac:dyDescent="0.25">
      <c r="A1280">
        <v>24</v>
      </c>
      <c r="B1280">
        <v>1009010</v>
      </c>
      <c r="C1280" t="s">
        <v>383</v>
      </c>
      <c r="D1280" t="s">
        <v>384</v>
      </c>
      <c r="E1280" t="s">
        <v>14897</v>
      </c>
    </row>
    <row r="1281" spans="1:5" hidden="1" x14ac:dyDescent="0.25">
      <c r="A1281">
        <v>25</v>
      </c>
      <c r="B1281">
        <v>1009025</v>
      </c>
      <c r="C1281" t="s">
        <v>385</v>
      </c>
      <c r="D1281" t="s">
        <v>386</v>
      </c>
      <c r="E1281" t="s">
        <v>14897</v>
      </c>
    </row>
    <row r="1282" spans="1:5" hidden="1" x14ac:dyDescent="0.25">
      <c r="A1282">
        <v>26</v>
      </c>
      <c r="B1282">
        <v>1009066</v>
      </c>
      <c r="C1282" t="s">
        <v>387</v>
      </c>
      <c r="D1282" t="s">
        <v>388</v>
      </c>
      <c r="E1282" t="s">
        <v>14897</v>
      </c>
    </row>
    <row r="1283" spans="1:5" hidden="1" x14ac:dyDescent="0.25">
      <c r="A1283">
        <v>27</v>
      </c>
      <c r="B1283">
        <v>1009476</v>
      </c>
      <c r="C1283" t="s">
        <v>389</v>
      </c>
      <c r="D1283" t="s">
        <v>390</v>
      </c>
      <c r="E1283" t="s">
        <v>14897</v>
      </c>
    </row>
    <row r="1284" spans="1:5" hidden="1" x14ac:dyDescent="0.25">
      <c r="A1284">
        <v>28</v>
      </c>
      <c r="B1284">
        <v>1009808</v>
      </c>
      <c r="C1284" t="s">
        <v>391</v>
      </c>
      <c r="D1284" t="s">
        <v>392</v>
      </c>
      <c r="E1284" t="s">
        <v>14897</v>
      </c>
    </row>
    <row r="1285" spans="1:5" hidden="1" x14ac:dyDescent="0.25">
      <c r="A1285">
        <v>29</v>
      </c>
      <c r="B1285">
        <v>1010291</v>
      </c>
      <c r="C1285" t="s">
        <v>393</v>
      </c>
      <c r="D1285" t="s">
        <v>394</v>
      </c>
      <c r="E1285" t="s">
        <v>14897</v>
      </c>
    </row>
    <row r="1286" spans="1:5" hidden="1" x14ac:dyDescent="0.25">
      <c r="A1286">
        <v>30</v>
      </c>
      <c r="B1286">
        <v>1011289</v>
      </c>
      <c r="C1286" t="s">
        <v>395</v>
      </c>
      <c r="D1286" t="s">
        <v>396</v>
      </c>
      <c r="E1286" t="s">
        <v>14897</v>
      </c>
    </row>
    <row r="1287" spans="1:5" hidden="1" x14ac:dyDescent="0.25">
      <c r="A1287">
        <v>31</v>
      </c>
      <c r="B1287">
        <v>1011764</v>
      </c>
      <c r="C1287" t="s">
        <v>397</v>
      </c>
      <c r="D1287" t="s">
        <v>398</v>
      </c>
      <c r="E1287" t="s">
        <v>14897</v>
      </c>
    </row>
    <row r="1288" spans="1:5" hidden="1" x14ac:dyDescent="0.25">
      <c r="A1288">
        <v>32</v>
      </c>
      <c r="B1288">
        <v>1012844</v>
      </c>
      <c r="C1288" t="s">
        <v>399</v>
      </c>
      <c r="D1288" t="s">
        <v>400</v>
      </c>
      <c r="E1288" t="s">
        <v>14897</v>
      </c>
    </row>
    <row r="1289" spans="1:5" hidden="1" x14ac:dyDescent="0.25">
      <c r="A1289">
        <v>33</v>
      </c>
      <c r="B1289">
        <v>1012948</v>
      </c>
      <c r="C1289" t="s">
        <v>401</v>
      </c>
      <c r="D1289" t="s">
        <v>402</v>
      </c>
      <c r="E1289" t="s">
        <v>14897</v>
      </c>
    </row>
    <row r="1290" spans="1:5" hidden="1" x14ac:dyDescent="0.25">
      <c r="A1290">
        <v>34</v>
      </c>
      <c r="B1290">
        <v>1013089</v>
      </c>
      <c r="C1290" t="s">
        <v>403</v>
      </c>
      <c r="D1290" t="s">
        <v>404</v>
      </c>
      <c r="E1290" t="s">
        <v>14897</v>
      </c>
    </row>
    <row r="1291" spans="1:5" hidden="1" x14ac:dyDescent="0.25">
      <c r="A1291">
        <v>35</v>
      </c>
      <c r="B1291">
        <v>1013281</v>
      </c>
      <c r="C1291" t="s">
        <v>405</v>
      </c>
      <c r="D1291" t="s">
        <v>406</v>
      </c>
      <c r="E1291" t="s">
        <v>14897</v>
      </c>
    </row>
    <row r="1292" spans="1:5" hidden="1" x14ac:dyDescent="0.25">
      <c r="A1292">
        <v>36</v>
      </c>
      <c r="B1292">
        <v>1013429</v>
      </c>
      <c r="C1292" t="s">
        <v>407</v>
      </c>
      <c r="D1292" t="s">
        <v>408</v>
      </c>
      <c r="E1292" t="s">
        <v>14897</v>
      </c>
    </row>
    <row r="1293" spans="1:5" hidden="1" x14ac:dyDescent="0.25">
      <c r="A1293">
        <v>37</v>
      </c>
      <c r="B1293">
        <v>1013457</v>
      </c>
      <c r="C1293" t="s">
        <v>409</v>
      </c>
      <c r="D1293" t="s">
        <v>410</v>
      </c>
      <c r="E1293" t="s">
        <v>14897</v>
      </c>
    </row>
    <row r="1294" spans="1:5" hidden="1" x14ac:dyDescent="0.25">
      <c r="A1294">
        <v>38</v>
      </c>
      <c r="B1294">
        <v>1013460</v>
      </c>
      <c r="C1294" t="s">
        <v>411</v>
      </c>
      <c r="D1294" t="s">
        <v>412</v>
      </c>
      <c r="E1294" t="s">
        <v>14897</v>
      </c>
    </row>
    <row r="1295" spans="1:5" hidden="1" x14ac:dyDescent="0.25">
      <c r="A1295">
        <v>39</v>
      </c>
      <c r="B1295">
        <v>1013675</v>
      </c>
      <c r="C1295" t="s">
        <v>413</v>
      </c>
      <c r="D1295" t="s">
        <v>414</v>
      </c>
      <c r="E1295" t="s">
        <v>14897</v>
      </c>
    </row>
    <row r="1296" spans="1:5" hidden="1" x14ac:dyDescent="0.25">
      <c r="A1296">
        <v>40</v>
      </c>
      <c r="B1296">
        <v>1014006</v>
      </c>
      <c r="C1296" t="s">
        <v>415</v>
      </c>
      <c r="D1296" t="s">
        <v>416</v>
      </c>
      <c r="E1296" t="s">
        <v>14897</v>
      </c>
    </row>
    <row r="1297" spans="1:5" hidden="1" x14ac:dyDescent="0.25">
      <c r="A1297">
        <v>41</v>
      </c>
      <c r="B1297">
        <v>1014182</v>
      </c>
      <c r="C1297" t="s">
        <v>417</v>
      </c>
      <c r="D1297" t="s">
        <v>418</v>
      </c>
      <c r="E1297" t="s">
        <v>14897</v>
      </c>
    </row>
    <row r="1298" spans="1:5" hidden="1" x14ac:dyDescent="0.25">
      <c r="A1298">
        <v>42</v>
      </c>
      <c r="B1298">
        <v>1014568</v>
      </c>
      <c r="C1298" t="s">
        <v>419</v>
      </c>
      <c r="D1298" t="s">
        <v>420</v>
      </c>
      <c r="E1298" t="s">
        <v>14897</v>
      </c>
    </row>
    <row r="1299" spans="1:5" hidden="1" x14ac:dyDescent="0.25">
      <c r="A1299">
        <v>43</v>
      </c>
      <c r="B1299">
        <v>1015010</v>
      </c>
      <c r="C1299" t="s">
        <v>421</v>
      </c>
      <c r="D1299" t="s">
        <v>422</v>
      </c>
      <c r="E1299" t="s">
        <v>14897</v>
      </c>
    </row>
    <row r="1300" spans="1:5" hidden="1" x14ac:dyDescent="0.25">
      <c r="A1300">
        <v>44</v>
      </c>
      <c r="B1300">
        <v>1015262</v>
      </c>
      <c r="C1300" t="s">
        <v>423</v>
      </c>
      <c r="D1300" t="s">
        <v>424</v>
      </c>
      <c r="E1300" t="s">
        <v>14897</v>
      </c>
    </row>
    <row r="1301" spans="1:5" hidden="1" x14ac:dyDescent="0.25">
      <c r="A1301">
        <v>45</v>
      </c>
      <c r="B1301">
        <v>1015750</v>
      </c>
      <c r="C1301" t="s">
        <v>425</v>
      </c>
      <c r="D1301" t="s">
        <v>426</v>
      </c>
      <c r="E1301" t="s">
        <v>14897</v>
      </c>
    </row>
    <row r="1302" spans="1:5" hidden="1" x14ac:dyDescent="0.25">
      <c r="A1302">
        <v>46</v>
      </c>
      <c r="B1302">
        <v>1016349</v>
      </c>
      <c r="C1302" t="s">
        <v>427</v>
      </c>
      <c r="D1302" t="s">
        <v>428</v>
      </c>
      <c r="E1302" t="s">
        <v>14897</v>
      </c>
    </row>
    <row r="1303" spans="1:5" hidden="1" x14ac:dyDescent="0.25">
      <c r="A1303">
        <v>47</v>
      </c>
      <c r="B1303">
        <v>1016419</v>
      </c>
      <c r="C1303" t="s">
        <v>429</v>
      </c>
      <c r="D1303" t="s">
        <v>430</v>
      </c>
      <c r="E1303" t="s">
        <v>14897</v>
      </c>
    </row>
    <row r="1304" spans="1:5" hidden="1" x14ac:dyDescent="0.25">
      <c r="A1304">
        <v>48</v>
      </c>
      <c r="B1304">
        <v>1017884</v>
      </c>
      <c r="C1304" t="s">
        <v>431</v>
      </c>
      <c r="D1304" t="s">
        <v>432</v>
      </c>
      <c r="E1304" t="s">
        <v>14897</v>
      </c>
    </row>
    <row r="1305" spans="1:5" hidden="1" x14ac:dyDescent="0.25">
      <c r="A1305">
        <v>49</v>
      </c>
      <c r="B1305">
        <v>1017945</v>
      </c>
      <c r="C1305" t="s">
        <v>433</v>
      </c>
      <c r="D1305" t="s">
        <v>434</v>
      </c>
      <c r="E1305" t="s">
        <v>14897</v>
      </c>
    </row>
    <row r="1306" spans="1:5" hidden="1" x14ac:dyDescent="0.25">
      <c r="A1306">
        <v>50</v>
      </c>
      <c r="B1306">
        <v>1018007</v>
      </c>
      <c r="C1306" t="s">
        <v>435</v>
      </c>
      <c r="D1306" t="s">
        <v>436</v>
      </c>
      <c r="E1306" t="s">
        <v>14897</v>
      </c>
    </row>
    <row r="1307" spans="1:5" hidden="1" x14ac:dyDescent="0.25">
      <c r="A1307">
        <v>51</v>
      </c>
      <c r="B1307">
        <v>1018181</v>
      </c>
      <c r="C1307" t="s">
        <v>437</v>
      </c>
      <c r="D1307" t="s">
        <v>438</v>
      </c>
      <c r="E1307" t="s">
        <v>14897</v>
      </c>
    </row>
    <row r="1308" spans="1:5" hidden="1" x14ac:dyDescent="0.25">
      <c r="A1308">
        <v>52</v>
      </c>
      <c r="B1308">
        <v>1018215</v>
      </c>
      <c r="C1308" t="s">
        <v>439</v>
      </c>
      <c r="D1308" t="s">
        <v>440</v>
      </c>
      <c r="E1308" t="s">
        <v>14897</v>
      </c>
    </row>
    <row r="1309" spans="1:5" hidden="1" x14ac:dyDescent="0.25">
      <c r="A1309">
        <v>53</v>
      </c>
      <c r="B1309">
        <v>1018293</v>
      </c>
      <c r="C1309" t="s">
        <v>441</v>
      </c>
      <c r="D1309" t="s">
        <v>442</v>
      </c>
      <c r="E1309" t="s">
        <v>14897</v>
      </c>
    </row>
    <row r="1310" spans="1:5" hidden="1" x14ac:dyDescent="0.25">
      <c r="A1310">
        <v>54</v>
      </c>
      <c r="B1310">
        <v>1018350</v>
      </c>
      <c r="C1310" t="s">
        <v>443</v>
      </c>
      <c r="D1310" t="s">
        <v>444</v>
      </c>
      <c r="E1310" t="s">
        <v>14897</v>
      </c>
    </row>
    <row r="1311" spans="1:5" hidden="1" x14ac:dyDescent="0.25">
      <c r="A1311">
        <v>55</v>
      </c>
      <c r="B1311">
        <v>1018399</v>
      </c>
      <c r="C1311" t="s">
        <v>445</v>
      </c>
      <c r="D1311" t="s">
        <v>446</v>
      </c>
      <c r="E1311" t="s">
        <v>14897</v>
      </c>
    </row>
    <row r="1312" spans="1:5" hidden="1" x14ac:dyDescent="0.25">
      <c r="A1312">
        <v>56</v>
      </c>
      <c r="B1312">
        <v>1018411</v>
      </c>
      <c r="C1312" t="s">
        <v>447</v>
      </c>
      <c r="D1312" t="s">
        <v>448</v>
      </c>
      <c r="E1312" t="s">
        <v>14897</v>
      </c>
    </row>
    <row r="1313" spans="1:5" hidden="1" x14ac:dyDescent="0.25">
      <c r="A1313">
        <v>57</v>
      </c>
      <c r="B1313">
        <v>1018490</v>
      </c>
      <c r="C1313" t="s">
        <v>449</v>
      </c>
      <c r="D1313" t="s">
        <v>450</v>
      </c>
      <c r="E1313" t="s">
        <v>14897</v>
      </c>
    </row>
    <row r="1314" spans="1:5" hidden="1" x14ac:dyDescent="0.25">
      <c r="A1314">
        <v>58</v>
      </c>
      <c r="B1314">
        <v>1018509</v>
      </c>
      <c r="C1314" t="s">
        <v>451</v>
      </c>
      <c r="D1314" t="s">
        <v>452</v>
      </c>
      <c r="E1314" t="s">
        <v>14897</v>
      </c>
    </row>
    <row r="1315" spans="1:5" hidden="1" x14ac:dyDescent="0.25">
      <c r="A1315">
        <v>59</v>
      </c>
      <c r="B1315">
        <v>1018619</v>
      </c>
      <c r="C1315" t="s">
        <v>453</v>
      </c>
      <c r="D1315" t="s">
        <v>454</v>
      </c>
      <c r="E1315" t="s">
        <v>14897</v>
      </c>
    </row>
    <row r="1316" spans="1:5" hidden="1" x14ac:dyDescent="0.25">
      <c r="A1316">
        <v>60</v>
      </c>
      <c r="B1316">
        <v>1018879</v>
      </c>
      <c r="C1316" t="s">
        <v>455</v>
      </c>
      <c r="D1316" t="s">
        <v>456</v>
      </c>
      <c r="E1316" t="s">
        <v>14897</v>
      </c>
    </row>
    <row r="1317" spans="1:5" hidden="1" x14ac:dyDescent="0.25">
      <c r="A1317">
        <v>61</v>
      </c>
      <c r="B1317">
        <v>1018964</v>
      </c>
      <c r="C1317" t="s">
        <v>457</v>
      </c>
      <c r="D1317" t="s">
        <v>458</v>
      </c>
      <c r="E1317" t="s">
        <v>14897</v>
      </c>
    </row>
    <row r="1318" spans="1:5" hidden="1" x14ac:dyDescent="0.25">
      <c r="A1318">
        <v>62</v>
      </c>
      <c r="B1318">
        <v>1019000</v>
      </c>
      <c r="C1318" t="s">
        <v>459</v>
      </c>
      <c r="D1318" t="s">
        <v>460</v>
      </c>
      <c r="E1318" t="s">
        <v>14897</v>
      </c>
    </row>
    <row r="1319" spans="1:5" hidden="1" x14ac:dyDescent="0.25">
      <c r="A1319">
        <v>63</v>
      </c>
      <c r="B1319">
        <v>1061005</v>
      </c>
      <c r="C1319" t="s">
        <v>461</v>
      </c>
      <c r="D1319" t="s">
        <v>462</v>
      </c>
      <c r="E1319" t="s">
        <v>14897</v>
      </c>
    </row>
    <row r="1320" spans="1:5" hidden="1" x14ac:dyDescent="0.25">
      <c r="A1320">
        <v>64</v>
      </c>
      <c r="B1320">
        <v>1061073</v>
      </c>
      <c r="C1320" t="s">
        <v>463</v>
      </c>
      <c r="D1320" t="s">
        <v>464</v>
      </c>
      <c r="E1320" t="s">
        <v>14897</v>
      </c>
    </row>
    <row r="1321" spans="1:5" hidden="1" x14ac:dyDescent="0.25">
      <c r="A1321">
        <v>65</v>
      </c>
      <c r="B1321">
        <v>1061098</v>
      </c>
      <c r="C1321" t="s">
        <v>465</v>
      </c>
      <c r="D1321" t="s">
        <v>466</v>
      </c>
      <c r="E1321" t="s">
        <v>14897</v>
      </c>
    </row>
    <row r="1322" spans="1:5" hidden="1" x14ac:dyDescent="0.25">
      <c r="A1322">
        <v>66</v>
      </c>
      <c r="B1322">
        <v>1061107</v>
      </c>
      <c r="C1322" t="s">
        <v>467</v>
      </c>
      <c r="D1322" t="s">
        <v>468</v>
      </c>
      <c r="E1322" t="s">
        <v>14897</v>
      </c>
    </row>
    <row r="1323" spans="1:5" hidden="1" x14ac:dyDescent="0.25">
      <c r="A1323">
        <v>67</v>
      </c>
      <c r="B1323">
        <v>1061109</v>
      </c>
      <c r="C1323" t="s">
        <v>469</v>
      </c>
      <c r="D1323" t="s">
        <v>470</v>
      </c>
      <c r="E1323" t="s">
        <v>14897</v>
      </c>
    </row>
    <row r="1324" spans="1:5" hidden="1" x14ac:dyDescent="0.25">
      <c r="A1324">
        <v>68</v>
      </c>
      <c r="B1324">
        <v>1061117</v>
      </c>
      <c r="C1324" t="s">
        <v>471</v>
      </c>
      <c r="D1324" t="s">
        <v>472</v>
      </c>
      <c r="E1324" t="s">
        <v>14897</v>
      </c>
    </row>
    <row r="1325" spans="1:5" hidden="1" x14ac:dyDescent="0.25">
      <c r="A1325">
        <v>69</v>
      </c>
      <c r="B1325">
        <v>1061134</v>
      </c>
      <c r="C1325" t="s">
        <v>473</v>
      </c>
      <c r="D1325" t="s">
        <v>474</v>
      </c>
      <c r="E1325" t="s">
        <v>14897</v>
      </c>
    </row>
    <row r="1326" spans="1:5" hidden="1" x14ac:dyDescent="0.25">
      <c r="A1326">
        <v>70</v>
      </c>
      <c r="B1326">
        <v>1061328</v>
      </c>
      <c r="C1326" t="s">
        <v>475</v>
      </c>
      <c r="D1326" t="s">
        <v>476</v>
      </c>
      <c r="E1326" t="s">
        <v>14897</v>
      </c>
    </row>
    <row r="1327" spans="1:5" hidden="1" x14ac:dyDescent="0.25">
      <c r="A1327">
        <v>72</v>
      </c>
      <c r="B1327">
        <v>1061380</v>
      </c>
      <c r="C1327" t="s">
        <v>479</v>
      </c>
      <c r="D1327" t="s">
        <v>480</v>
      </c>
      <c r="E1327" t="s">
        <v>14897</v>
      </c>
    </row>
    <row r="1328" spans="1:5" hidden="1" x14ac:dyDescent="0.25">
      <c r="A1328">
        <v>73</v>
      </c>
      <c r="B1328">
        <v>1061393</v>
      </c>
      <c r="C1328" t="s">
        <v>481</v>
      </c>
      <c r="D1328" t="s">
        <v>15309</v>
      </c>
      <c r="E1328" t="s">
        <v>14897</v>
      </c>
    </row>
    <row r="1329" spans="1:5" hidden="1" x14ac:dyDescent="0.25">
      <c r="A1329">
        <v>74</v>
      </c>
      <c r="B1329">
        <v>1061429</v>
      </c>
      <c r="C1329" t="s">
        <v>482</v>
      </c>
      <c r="D1329" t="s">
        <v>483</v>
      </c>
      <c r="E1329" t="s">
        <v>14897</v>
      </c>
    </row>
    <row r="1330" spans="1:5" hidden="1" x14ac:dyDescent="0.25">
      <c r="A1330">
        <v>75</v>
      </c>
      <c r="B1330">
        <v>1061434</v>
      </c>
      <c r="C1330" t="s">
        <v>484</v>
      </c>
      <c r="D1330" t="s">
        <v>485</v>
      </c>
      <c r="E1330" t="s">
        <v>14897</v>
      </c>
    </row>
    <row r="1331" spans="1:5" hidden="1" x14ac:dyDescent="0.25">
      <c r="A1331">
        <v>76</v>
      </c>
      <c r="B1331">
        <v>1061472</v>
      </c>
      <c r="C1331" t="s">
        <v>486</v>
      </c>
      <c r="D1331" t="s">
        <v>487</v>
      </c>
      <c r="E1331" t="s">
        <v>14897</v>
      </c>
    </row>
    <row r="1332" spans="1:5" hidden="1" x14ac:dyDescent="0.25">
      <c r="A1332">
        <v>77</v>
      </c>
      <c r="B1332">
        <v>1061498</v>
      </c>
      <c r="C1332" t="s">
        <v>488</v>
      </c>
      <c r="D1332" t="s">
        <v>489</v>
      </c>
      <c r="E1332" t="s">
        <v>14897</v>
      </c>
    </row>
    <row r="1333" spans="1:5" hidden="1" x14ac:dyDescent="0.25">
      <c r="A1333">
        <v>78</v>
      </c>
      <c r="B1333">
        <v>1061505</v>
      </c>
      <c r="C1333" t="s">
        <v>490</v>
      </c>
      <c r="D1333" t="s">
        <v>491</v>
      </c>
      <c r="E1333" t="s">
        <v>14897</v>
      </c>
    </row>
    <row r="1334" spans="1:5" hidden="1" x14ac:dyDescent="0.25">
      <c r="A1334">
        <v>79</v>
      </c>
      <c r="B1334">
        <v>1061510</v>
      </c>
      <c r="C1334" t="s">
        <v>492</v>
      </c>
      <c r="D1334" t="s">
        <v>493</v>
      </c>
      <c r="E1334" t="s">
        <v>14897</v>
      </c>
    </row>
    <row r="1335" spans="1:5" hidden="1" x14ac:dyDescent="0.25">
      <c r="A1335">
        <v>80</v>
      </c>
      <c r="B1335">
        <v>1061531</v>
      </c>
      <c r="C1335" t="s">
        <v>494</v>
      </c>
      <c r="D1335" t="s">
        <v>495</v>
      </c>
      <c r="E1335" t="s">
        <v>14897</v>
      </c>
    </row>
    <row r="1336" spans="1:5" hidden="1" x14ac:dyDescent="0.25">
      <c r="A1336">
        <v>81</v>
      </c>
      <c r="B1336">
        <v>1061534</v>
      </c>
      <c r="C1336" t="s">
        <v>496</v>
      </c>
      <c r="D1336" t="s">
        <v>497</v>
      </c>
      <c r="E1336" t="s">
        <v>14897</v>
      </c>
    </row>
    <row r="1337" spans="1:5" hidden="1" x14ac:dyDescent="0.25">
      <c r="A1337">
        <v>82</v>
      </c>
      <c r="B1337">
        <v>1061622</v>
      </c>
      <c r="C1337" t="s">
        <v>498</v>
      </c>
      <c r="D1337" t="s">
        <v>499</v>
      </c>
      <c r="E1337" t="s">
        <v>14897</v>
      </c>
    </row>
    <row r="1338" spans="1:5" hidden="1" x14ac:dyDescent="0.25">
      <c r="A1338">
        <v>83</v>
      </c>
      <c r="B1338">
        <v>1061636</v>
      </c>
      <c r="C1338" t="s">
        <v>500</v>
      </c>
      <c r="D1338" t="s">
        <v>501</v>
      </c>
      <c r="E1338" t="s">
        <v>14897</v>
      </c>
    </row>
    <row r="1339" spans="1:5" hidden="1" x14ac:dyDescent="0.25">
      <c r="A1339">
        <v>84</v>
      </c>
      <c r="B1339">
        <v>1061643</v>
      </c>
      <c r="C1339" t="s">
        <v>502</v>
      </c>
      <c r="D1339" t="s">
        <v>503</v>
      </c>
      <c r="E1339" t="s">
        <v>14897</v>
      </c>
    </row>
    <row r="1340" spans="1:5" hidden="1" x14ac:dyDescent="0.25">
      <c r="A1340">
        <v>85</v>
      </c>
      <c r="B1340">
        <v>1061646</v>
      </c>
      <c r="C1340" t="s">
        <v>504</v>
      </c>
      <c r="D1340" t="s">
        <v>505</v>
      </c>
      <c r="E1340" t="s">
        <v>14897</v>
      </c>
    </row>
    <row r="1341" spans="1:5" hidden="1" x14ac:dyDescent="0.25">
      <c r="A1341">
        <v>86</v>
      </c>
      <c r="B1341">
        <v>1061733</v>
      </c>
      <c r="C1341" t="s">
        <v>506</v>
      </c>
      <c r="D1341" t="s">
        <v>507</v>
      </c>
      <c r="E1341" t="s">
        <v>14897</v>
      </c>
    </row>
    <row r="1342" spans="1:5" hidden="1" x14ac:dyDescent="0.25">
      <c r="A1342">
        <v>87</v>
      </c>
      <c r="B1342">
        <v>1061769</v>
      </c>
      <c r="C1342" t="s">
        <v>508</v>
      </c>
      <c r="D1342" t="s">
        <v>509</v>
      </c>
      <c r="E1342" t="s">
        <v>14897</v>
      </c>
    </row>
    <row r="1343" spans="1:5" hidden="1" x14ac:dyDescent="0.25">
      <c r="A1343">
        <v>88</v>
      </c>
      <c r="B1343">
        <v>1061770</v>
      </c>
      <c r="C1343" t="s">
        <v>510</v>
      </c>
      <c r="D1343" t="s">
        <v>511</v>
      </c>
      <c r="E1343" t="s">
        <v>14897</v>
      </c>
    </row>
    <row r="1344" spans="1:5" hidden="1" x14ac:dyDescent="0.25">
      <c r="A1344">
        <v>89</v>
      </c>
      <c r="B1344">
        <v>1061804</v>
      </c>
      <c r="C1344" t="s">
        <v>512</v>
      </c>
      <c r="D1344" t="s">
        <v>513</v>
      </c>
      <c r="E1344" t="s">
        <v>14897</v>
      </c>
    </row>
    <row r="1345" spans="1:5" hidden="1" x14ac:dyDescent="0.25">
      <c r="A1345">
        <v>90</v>
      </c>
      <c r="B1345">
        <v>1061873</v>
      </c>
      <c r="C1345" t="s">
        <v>514</v>
      </c>
      <c r="D1345" t="s">
        <v>13831</v>
      </c>
      <c r="E1345" t="s">
        <v>14897</v>
      </c>
    </row>
    <row r="1346" spans="1:5" hidden="1" x14ac:dyDescent="0.25">
      <c r="A1346">
        <v>91</v>
      </c>
      <c r="B1346">
        <v>1061895</v>
      </c>
      <c r="C1346" t="s">
        <v>515</v>
      </c>
      <c r="D1346" t="s">
        <v>516</v>
      </c>
      <c r="E1346" t="s">
        <v>14897</v>
      </c>
    </row>
    <row r="1347" spans="1:5" hidden="1" x14ac:dyDescent="0.25">
      <c r="A1347">
        <v>92</v>
      </c>
      <c r="B1347">
        <v>1061907</v>
      </c>
      <c r="C1347" t="s">
        <v>517</v>
      </c>
      <c r="D1347" t="s">
        <v>518</v>
      </c>
      <c r="E1347" t="s">
        <v>14897</v>
      </c>
    </row>
    <row r="1348" spans="1:5" hidden="1" x14ac:dyDescent="0.25">
      <c r="A1348">
        <v>93</v>
      </c>
      <c r="B1348">
        <v>1061915</v>
      </c>
      <c r="C1348" t="s">
        <v>519</v>
      </c>
      <c r="D1348" t="s">
        <v>520</v>
      </c>
      <c r="E1348" t="s">
        <v>14897</v>
      </c>
    </row>
    <row r="1349" spans="1:5" hidden="1" x14ac:dyDescent="0.25">
      <c r="A1349">
        <v>94</v>
      </c>
      <c r="B1349">
        <v>1061944</v>
      </c>
      <c r="C1349" t="s">
        <v>521</v>
      </c>
      <c r="D1349" t="s">
        <v>522</v>
      </c>
      <c r="E1349" t="s">
        <v>14897</v>
      </c>
    </row>
    <row r="1350" spans="1:5" hidden="1" x14ac:dyDescent="0.25">
      <c r="A1350">
        <v>95</v>
      </c>
      <c r="B1350">
        <v>1062041</v>
      </c>
      <c r="C1350" t="s">
        <v>523</v>
      </c>
      <c r="D1350" t="s">
        <v>524</v>
      </c>
      <c r="E1350" t="s">
        <v>14897</v>
      </c>
    </row>
    <row r="1351" spans="1:5" hidden="1" x14ac:dyDescent="0.25">
      <c r="A1351">
        <v>96</v>
      </c>
      <c r="B1351">
        <v>1062050</v>
      </c>
      <c r="C1351" t="s">
        <v>525</v>
      </c>
      <c r="D1351" t="s">
        <v>526</v>
      </c>
      <c r="E1351" t="s">
        <v>14897</v>
      </c>
    </row>
    <row r="1352" spans="1:5" hidden="1" x14ac:dyDescent="0.25">
      <c r="A1352">
        <v>97</v>
      </c>
      <c r="B1352">
        <v>1062382</v>
      </c>
      <c r="C1352" t="s">
        <v>527</v>
      </c>
      <c r="D1352" t="s">
        <v>528</v>
      </c>
      <c r="E1352" t="s">
        <v>14897</v>
      </c>
    </row>
    <row r="1353" spans="1:5" hidden="1" x14ac:dyDescent="0.25">
      <c r="A1353">
        <v>98</v>
      </c>
      <c r="B1353">
        <v>1062398</v>
      </c>
      <c r="C1353" t="s">
        <v>529</v>
      </c>
      <c r="D1353" t="s">
        <v>530</v>
      </c>
      <c r="E1353" t="s">
        <v>14897</v>
      </c>
    </row>
    <row r="1354" spans="1:5" hidden="1" x14ac:dyDescent="0.25">
      <c r="A1354">
        <v>99</v>
      </c>
      <c r="B1354">
        <v>1062419</v>
      </c>
      <c r="C1354" t="s">
        <v>531</v>
      </c>
      <c r="D1354" t="s">
        <v>532</v>
      </c>
      <c r="E1354" t="s">
        <v>14897</v>
      </c>
    </row>
    <row r="1355" spans="1:5" hidden="1" x14ac:dyDescent="0.25">
      <c r="A1355">
        <v>100</v>
      </c>
      <c r="B1355">
        <v>1062450</v>
      </c>
      <c r="C1355" t="s">
        <v>533</v>
      </c>
      <c r="D1355" t="s">
        <v>534</v>
      </c>
      <c r="E1355" t="s">
        <v>14897</v>
      </c>
    </row>
    <row r="1356" spans="1:5" hidden="1" x14ac:dyDescent="0.25">
      <c r="A1356">
        <v>102</v>
      </c>
      <c r="B1356">
        <v>1062794</v>
      </c>
      <c r="C1356" t="s">
        <v>537</v>
      </c>
      <c r="D1356" t="s">
        <v>538</v>
      </c>
      <c r="E1356" t="s">
        <v>14897</v>
      </c>
    </row>
    <row r="1357" spans="1:5" hidden="1" x14ac:dyDescent="0.25">
      <c r="A1357">
        <v>103</v>
      </c>
      <c r="B1357">
        <v>1062860</v>
      </c>
      <c r="C1357" t="s">
        <v>539</v>
      </c>
      <c r="D1357" t="s">
        <v>540</v>
      </c>
      <c r="E1357" t="s">
        <v>14897</v>
      </c>
    </row>
    <row r="1358" spans="1:5" hidden="1" x14ac:dyDescent="0.25">
      <c r="A1358">
        <v>104</v>
      </c>
      <c r="B1358">
        <v>1062861</v>
      </c>
      <c r="C1358" t="s">
        <v>541</v>
      </c>
      <c r="D1358" t="s">
        <v>542</v>
      </c>
      <c r="E1358" t="s">
        <v>14897</v>
      </c>
    </row>
    <row r="1359" spans="1:5" hidden="1" x14ac:dyDescent="0.25">
      <c r="A1359">
        <v>105</v>
      </c>
      <c r="B1359">
        <v>1062872</v>
      </c>
      <c r="C1359" t="s">
        <v>543</v>
      </c>
      <c r="D1359" t="s">
        <v>544</v>
      </c>
      <c r="E1359" t="s">
        <v>14897</v>
      </c>
    </row>
    <row r="1360" spans="1:5" hidden="1" x14ac:dyDescent="0.25">
      <c r="A1360">
        <v>106</v>
      </c>
      <c r="B1360">
        <v>1062962</v>
      </c>
      <c r="C1360" t="s">
        <v>545</v>
      </c>
      <c r="D1360" t="s">
        <v>15310</v>
      </c>
      <c r="E1360" t="s">
        <v>14897</v>
      </c>
    </row>
    <row r="1361" spans="1:5" hidden="1" x14ac:dyDescent="0.25">
      <c r="A1361">
        <v>107</v>
      </c>
      <c r="B1361">
        <v>1063049</v>
      </c>
      <c r="C1361" t="s">
        <v>546</v>
      </c>
      <c r="D1361" t="s">
        <v>15311</v>
      </c>
      <c r="E1361" t="s">
        <v>14897</v>
      </c>
    </row>
    <row r="1362" spans="1:5" hidden="1" x14ac:dyDescent="0.25">
      <c r="A1362">
        <v>108</v>
      </c>
      <c r="B1362">
        <v>1063157</v>
      </c>
      <c r="C1362" t="s">
        <v>547</v>
      </c>
      <c r="D1362" t="s">
        <v>548</v>
      </c>
      <c r="E1362" t="s">
        <v>14897</v>
      </c>
    </row>
    <row r="1363" spans="1:5" hidden="1" x14ac:dyDescent="0.25">
      <c r="A1363">
        <v>109</v>
      </c>
      <c r="B1363">
        <v>1063293</v>
      </c>
      <c r="C1363" t="s">
        <v>549</v>
      </c>
      <c r="D1363" t="s">
        <v>550</v>
      </c>
      <c r="E1363" t="s">
        <v>14897</v>
      </c>
    </row>
    <row r="1364" spans="1:5" hidden="1" x14ac:dyDescent="0.25">
      <c r="A1364">
        <v>110</v>
      </c>
      <c r="B1364">
        <v>1063387</v>
      </c>
      <c r="C1364" t="s">
        <v>551</v>
      </c>
      <c r="D1364" t="s">
        <v>552</v>
      </c>
      <c r="E1364" t="s">
        <v>14897</v>
      </c>
    </row>
    <row r="1365" spans="1:5" hidden="1" x14ac:dyDescent="0.25">
      <c r="A1365">
        <v>111</v>
      </c>
      <c r="B1365">
        <v>1063440</v>
      </c>
      <c r="C1365" t="s">
        <v>553</v>
      </c>
      <c r="D1365" t="s">
        <v>554</v>
      </c>
      <c r="E1365" t="s">
        <v>14897</v>
      </c>
    </row>
    <row r="1366" spans="1:5" hidden="1" x14ac:dyDescent="0.25">
      <c r="A1366">
        <v>112</v>
      </c>
      <c r="B1366">
        <v>1063456</v>
      </c>
      <c r="C1366" t="s">
        <v>555</v>
      </c>
      <c r="D1366" t="s">
        <v>556</v>
      </c>
      <c r="E1366" t="s">
        <v>14897</v>
      </c>
    </row>
    <row r="1367" spans="1:5" hidden="1" x14ac:dyDescent="0.25">
      <c r="A1367">
        <v>113</v>
      </c>
      <c r="B1367">
        <v>1063460</v>
      </c>
      <c r="C1367" t="s">
        <v>557</v>
      </c>
      <c r="D1367" t="s">
        <v>558</v>
      </c>
      <c r="E1367" t="s">
        <v>14897</v>
      </c>
    </row>
    <row r="1368" spans="1:5" hidden="1" x14ac:dyDescent="0.25">
      <c r="A1368">
        <v>114</v>
      </c>
      <c r="B1368">
        <v>1063461</v>
      </c>
      <c r="C1368" t="s">
        <v>559</v>
      </c>
      <c r="D1368" t="s">
        <v>560</v>
      </c>
      <c r="E1368" t="s">
        <v>14897</v>
      </c>
    </row>
    <row r="1369" spans="1:5" hidden="1" x14ac:dyDescent="0.25">
      <c r="A1369">
        <v>115</v>
      </c>
      <c r="B1369">
        <v>1063514</v>
      </c>
      <c r="C1369" t="s">
        <v>561</v>
      </c>
      <c r="D1369" t="s">
        <v>562</v>
      </c>
      <c r="E1369" t="s">
        <v>14897</v>
      </c>
    </row>
    <row r="1370" spans="1:5" hidden="1" x14ac:dyDescent="0.25">
      <c r="A1370">
        <v>116</v>
      </c>
      <c r="B1370">
        <v>1063610</v>
      </c>
      <c r="C1370" t="s">
        <v>563</v>
      </c>
      <c r="D1370" t="s">
        <v>564</v>
      </c>
      <c r="E1370" t="s">
        <v>14897</v>
      </c>
    </row>
    <row r="1371" spans="1:5" hidden="1" x14ac:dyDescent="0.25">
      <c r="A1371">
        <v>117</v>
      </c>
      <c r="B1371">
        <v>1063655</v>
      </c>
      <c r="C1371" t="s">
        <v>565</v>
      </c>
      <c r="D1371" t="s">
        <v>566</v>
      </c>
      <c r="E1371" t="s">
        <v>14897</v>
      </c>
    </row>
    <row r="1372" spans="1:5" hidden="1" x14ac:dyDescent="0.25">
      <c r="A1372">
        <v>118</v>
      </c>
      <c r="B1372">
        <v>1063976</v>
      </c>
      <c r="C1372" t="s">
        <v>567</v>
      </c>
      <c r="D1372" t="s">
        <v>568</v>
      </c>
      <c r="E1372" t="s">
        <v>14897</v>
      </c>
    </row>
    <row r="1373" spans="1:5" hidden="1" x14ac:dyDescent="0.25">
      <c r="A1373">
        <v>119</v>
      </c>
      <c r="B1373">
        <v>1063978</v>
      </c>
      <c r="C1373" t="s">
        <v>569</v>
      </c>
      <c r="D1373" t="s">
        <v>570</v>
      </c>
      <c r="E1373" t="s">
        <v>14897</v>
      </c>
    </row>
    <row r="1374" spans="1:5" hidden="1" x14ac:dyDescent="0.25">
      <c r="A1374">
        <v>120</v>
      </c>
      <c r="B1374">
        <v>1063986</v>
      </c>
      <c r="C1374" t="s">
        <v>571</v>
      </c>
      <c r="D1374" t="s">
        <v>572</v>
      </c>
      <c r="E1374" t="s">
        <v>14897</v>
      </c>
    </row>
    <row r="1375" spans="1:5" hidden="1" x14ac:dyDescent="0.25">
      <c r="A1375">
        <v>121</v>
      </c>
      <c r="B1375">
        <v>1064018</v>
      </c>
      <c r="C1375" t="s">
        <v>573</v>
      </c>
      <c r="D1375" t="s">
        <v>574</v>
      </c>
      <c r="E1375" t="s">
        <v>14897</v>
      </c>
    </row>
    <row r="1376" spans="1:5" hidden="1" x14ac:dyDescent="0.25">
      <c r="A1376">
        <v>122</v>
      </c>
      <c r="B1376">
        <v>1064126</v>
      </c>
      <c r="C1376" t="s">
        <v>575</v>
      </c>
      <c r="D1376" t="s">
        <v>576</v>
      </c>
      <c r="E1376" t="s">
        <v>14897</v>
      </c>
    </row>
    <row r="1377" spans="1:5" hidden="1" x14ac:dyDescent="0.25">
      <c r="A1377">
        <v>123</v>
      </c>
      <c r="B1377">
        <v>1064162</v>
      </c>
      <c r="C1377" t="s">
        <v>577</v>
      </c>
      <c r="D1377" t="s">
        <v>578</v>
      </c>
      <c r="E1377" t="s">
        <v>14897</v>
      </c>
    </row>
    <row r="1378" spans="1:5" hidden="1" x14ac:dyDescent="0.25">
      <c r="A1378">
        <v>124</v>
      </c>
      <c r="B1378">
        <v>1064198</v>
      </c>
      <c r="C1378" t="s">
        <v>579</v>
      </c>
      <c r="D1378" t="s">
        <v>580</v>
      </c>
      <c r="E1378" t="s">
        <v>14897</v>
      </c>
    </row>
    <row r="1379" spans="1:5" hidden="1" x14ac:dyDescent="0.25">
      <c r="A1379">
        <v>125</v>
      </c>
      <c r="B1379">
        <v>1064297</v>
      </c>
      <c r="C1379" t="s">
        <v>581</v>
      </c>
      <c r="D1379" t="s">
        <v>15773</v>
      </c>
      <c r="E1379" t="s">
        <v>14897</v>
      </c>
    </row>
    <row r="1380" spans="1:5" hidden="1" x14ac:dyDescent="0.25">
      <c r="A1380">
        <v>126</v>
      </c>
      <c r="B1380">
        <v>1064559</v>
      </c>
      <c r="C1380" t="s">
        <v>582</v>
      </c>
      <c r="D1380" t="s">
        <v>583</v>
      </c>
      <c r="E1380" t="s">
        <v>14897</v>
      </c>
    </row>
    <row r="1381" spans="1:5" hidden="1" x14ac:dyDescent="0.25">
      <c r="A1381">
        <v>127</v>
      </c>
      <c r="B1381">
        <v>1065163</v>
      </c>
      <c r="C1381" t="s">
        <v>584</v>
      </c>
      <c r="D1381" t="s">
        <v>585</v>
      </c>
      <c r="E1381" t="s">
        <v>14897</v>
      </c>
    </row>
    <row r="1382" spans="1:5" hidden="1" x14ac:dyDescent="0.25">
      <c r="A1382">
        <v>128</v>
      </c>
      <c r="B1382">
        <v>1065282</v>
      </c>
      <c r="C1382" t="s">
        <v>586</v>
      </c>
      <c r="D1382" t="s">
        <v>587</v>
      </c>
      <c r="E1382" t="s">
        <v>14897</v>
      </c>
    </row>
    <row r="1383" spans="1:5" hidden="1" x14ac:dyDescent="0.25">
      <c r="A1383">
        <v>129</v>
      </c>
      <c r="B1383">
        <v>1065294</v>
      </c>
      <c r="C1383" t="s">
        <v>588</v>
      </c>
      <c r="D1383" t="s">
        <v>589</v>
      </c>
      <c r="E1383" t="s">
        <v>14897</v>
      </c>
    </row>
    <row r="1384" spans="1:5" hidden="1" x14ac:dyDescent="0.25">
      <c r="A1384">
        <v>130</v>
      </c>
      <c r="B1384">
        <v>1065501</v>
      </c>
      <c r="C1384" t="s">
        <v>590</v>
      </c>
      <c r="D1384" t="s">
        <v>591</v>
      </c>
      <c r="E1384" t="s">
        <v>14897</v>
      </c>
    </row>
    <row r="1385" spans="1:5" hidden="1" x14ac:dyDescent="0.25">
      <c r="A1385">
        <v>131</v>
      </c>
      <c r="B1385">
        <v>1065702</v>
      </c>
      <c r="C1385" t="s">
        <v>592</v>
      </c>
      <c r="D1385" t="s">
        <v>593</v>
      </c>
      <c r="E1385" t="s">
        <v>14897</v>
      </c>
    </row>
    <row r="1386" spans="1:5" hidden="1" x14ac:dyDescent="0.25">
      <c r="A1386">
        <v>132</v>
      </c>
      <c r="B1386">
        <v>1066033</v>
      </c>
      <c r="C1386" t="s">
        <v>594</v>
      </c>
      <c r="D1386" t="s">
        <v>595</v>
      </c>
      <c r="E1386" t="s">
        <v>14897</v>
      </c>
    </row>
    <row r="1387" spans="1:5" hidden="1" x14ac:dyDescent="0.25">
      <c r="A1387">
        <v>133</v>
      </c>
      <c r="B1387">
        <v>1066088</v>
      </c>
      <c r="C1387" t="s">
        <v>596</v>
      </c>
      <c r="D1387" t="s">
        <v>597</v>
      </c>
      <c r="E1387" t="s">
        <v>14897</v>
      </c>
    </row>
    <row r="1388" spans="1:5" hidden="1" x14ac:dyDescent="0.25">
      <c r="A1388">
        <v>134</v>
      </c>
      <c r="B1388">
        <v>1066428</v>
      </c>
      <c r="C1388" t="s">
        <v>598</v>
      </c>
      <c r="D1388" t="s">
        <v>599</v>
      </c>
      <c r="E1388" t="s">
        <v>14897</v>
      </c>
    </row>
    <row r="1389" spans="1:5" hidden="1" x14ac:dyDescent="0.25">
      <c r="A1389">
        <v>135</v>
      </c>
      <c r="B1389">
        <v>1066480</v>
      </c>
      <c r="C1389" t="s">
        <v>600</v>
      </c>
      <c r="D1389" t="s">
        <v>601</v>
      </c>
      <c r="E1389" t="s">
        <v>14897</v>
      </c>
    </row>
    <row r="1390" spans="1:5" hidden="1" x14ac:dyDescent="0.25">
      <c r="A1390">
        <v>136</v>
      </c>
      <c r="B1390">
        <v>1066568</v>
      </c>
      <c r="C1390" t="s">
        <v>602</v>
      </c>
      <c r="D1390" t="s">
        <v>603</v>
      </c>
      <c r="E1390" t="s">
        <v>14897</v>
      </c>
    </row>
    <row r="1391" spans="1:5" hidden="1" x14ac:dyDescent="0.25">
      <c r="A1391">
        <v>137</v>
      </c>
      <c r="B1391">
        <v>1066579</v>
      </c>
      <c r="C1391" t="s">
        <v>604</v>
      </c>
      <c r="D1391" t="s">
        <v>605</v>
      </c>
      <c r="E1391" t="s">
        <v>14897</v>
      </c>
    </row>
    <row r="1392" spans="1:5" hidden="1" x14ac:dyDescent="0.25">
      <c r="A1392">
        <v>138</v>
      </c>
      <c r="B1392">
        <v>1066613</v>
      </c>
      <c r="C1392" t="s">
        <v>606</v>
      </c>
      <c r="D1392" t="s">
        <v>607</v>
      </c>
      <c r="E1392" t="s">
        <v>14897</v>
      </c>
    </row>
    <row r="1393" spans="1:5" hidden="1" x14ac:dyDescent="0.25">
      <c r="A1393">
        <v>139</v>
      </c>
      <c r="B1393">
        <v>1066719</v>
      </c>
      <c r="C1393" t="s">
        <v>608</v>
      </c>
      <c r="D1393" t="s">
        <v>609</v>
      </c>
      <c r="E1393" t="s">
        <v>14897</v>
      </c>
    </row>
    <row r="1394" spans="1:5" hidden="1" x14ac:dyDescent="0.25">
      <c r="A1394">
        <v>140</v>
      </c>
      <c r="B1394">
        <v>1066721</v>
      </c>
      <c r="C1394" t="s">
        <v>610</v>
      </c>
      <c r="D1394" t="s">
        <v>611</v>
      </c>
      <c r="E1394" t="s">
        <v>14897</v>
      </c>
    </row>
    <row r="1395" spans="1:5" hidden="1" x14ac:dyDescent="0.25">
      <c r="A1395">
        <v>141</v>
      </c>
      <c r="B1395">
        <v>1066743</v>
      </c>
      <c r="C1395" t="s">
        <v>612</v>
      </c>
      <c r="D1395" t="s">
        <v>613</v>
      </c>
      <c r="E1395" t="s">
        <v>14897</v>
      </c>
    </row>
    <row r="1396" spans="1:5" hidden="1" x14ac:dyDescent="0.25">
      <c r="A1396">
        <v>142</v>
      </c>
      <c r="B1396">
        <v>1066786</v>
      </c>
      <c r="C1396" t="s">
        <v>614</v>
      </c>
      <c r="D1396" t="s">
        <v>615</v>
      </c>
      <c r="E1396" t="s">
        <v>14897</v>
      </c>
    </row>
    <row r="1397" spans="1:5" hidden="1" x14ac:dyDescent="0.25">
      <c r="A1397">
        <v>143</v>
      </c>
      <c r="B1397">
        <v>1066848</v>
      </c>
      <c r="C1397" t="s">
        <v>616</v>
      </c>
      <c r="D1397" t="s">
        <v>617</v>
      </c>
      <c r="E1397" t="s">
        <v>14897</v>
      </c>
    </row>
    <row r="1398" spans="1:5" hidden="1" x14ac:dyDescent="0.25">
      <c r="A1398">
        <v>144</v>
      </c>
      <c r="B1398">
        <v>1066900</v>
      </c>
      <c r="C1398" t="s">
        <v>618</v>
      </c>
      <c r="D1398" t="s">
        <v>619</v>
      </c>
      <c r="E1398" t="s">
        <v>14897</v>
      </c>
    </row>
    <row r="1399" spans="1:5" hidden="1" x14ac:dyDescent="0.25">
      <c r="A1399">
        <v>145</v>
      </c>
      <c r="B1399">
        <v>1066908</v>
      </c>
      <c r="C1399" t="s">
        <v>620</v>
      </c>
      <c r="D1399" t="s">
        <v>621</v>
      </c>
      <c r="E1399" t="s">
        <v>14897</v>
      </c>
    </row>
    <row r="1400" spans="1:5" hidden="1" x14ac:dyDescent="0.25">
      <c r="A1400">
        <v>146</v>
      </c>
      <c r="B1400">
        <v>1066982</v>
      </c>
      <c r="C1400" t="s">
        <v>622</v>
      </c>
      <c r="D1400" t="s">
        <v>623</v>
      </c>
      <c r="E1400" t="s">
        <v>14897</v>
      </c>
    </row>
    <row r="1401" spans="1:5" hidden="1" x14ac:dyDescent="0.25">
      <c r="A1401">
        <v>147</v>
      </c>
      <c r="B1401">
        <v>1067134</v>
      </c>
      <c r="C1401" t="s">
        <v>624</v>
      </c>
      <c r="D1401" t="s">
        <v>625</v>
      </c>
      <c r="E1401" t="s">
        <v>14897</v>
      </c>
    </row>
    <row r="1402" spans="1:5" hidden="1" x14ac:dyDescent="0.25">
      <c r="A1402">
        <v>148</v>
      </c>
      <c r="B1402">
        <v>1068002</v>
      </c>
      <c r="C1402" t="s">
        <v>626</v>
      </c>
      <c r="D1402" t="s">
        <v>627</v>
      </c>
      <c r="E1402" t="s">
        <v>14897</v>
      </c>
    </row>
    <row r="1403" spans="1:5" hidden="1" x14ac:dyDescent="0.25">
      <c r="A1403">
        <v>149</v>
      </c>
      <c r="B1403">
        <v>1068110</v>
      </c>
      <c r="C1403" t="s">
        <v>628</v>
      </c>
      <c r="D1403" t="s">
        <v>629</v>
      </c>
      <c r="E1403" t="s">
        <v>14897</v>
      </c>
    </row>
    <row r="1404" spans="1:5" hidden="1" x14ac:dyDescent="0.25">
      <c r="A1404">
        <v>150</v>
      </c>
      <c r="B1404">
        <v>1068216</v>
      </c>
      <c r="C1404" t="s">
        <v>630</v>
      </c>
      <c r="D1404" t="s">
        <v>631</v>
      </c>
      <c r="E1404" t="s">
        <v>14897</v>
      </c>
    </row>
    <row r="1405" spans="1:5" hidden="1" x14ac:dyDescent="0.25">
      <c r="A1405">
        <v>151</v>
      </c>
      <c r="B1405">
        <v>1068307</v>
      </c>
      <c r="C1405" t="s">
        <v>632</v>
      </c>
      <c r="D1405" t="s">
        <v>633</v>
      </c>
      <c r="E1405" t="s">
        <v>14897</v>
      </c>
    </row>
    <row r="1406" spans="1:5" hidden="1" x14ac:dyDescent="0.25">
      <c r="A1406">
        <v>152</v>
      </c>
      <c r="B1406">
        <v>1068398</v>
      </c>
      <c r="C1406" t="s">
        <v>634</v>
      </c>
      <c r="D1406" t="s">
        <v>635</v>
      </c>
      <c r="E1406" t="s">
        <v>14897</v>
      </c>
    </row>
    <row r="1407" spans="1:5" hidden="1" x14ac:dyDescent="0.25">
      <c r="A1407">
        <v>153</v>
      </c>
      <c r="B1407">
        <v>1068586</v>
      </c>
      <c r="C1407" t="s">
        <v>636</v>
      </c>
      <c r="D1407" t="s">
        <v>637</v>
      </c>
      <c r="E1407" t="s">
        <v>14897</v>
      </c>
    </row>
    <row r="1408" spans="1:5" hidden="1" x14ac:dyDescent="0.25">
      <c r="A1408">
        <v>154</v>
      </c>
      <c r="B1408">
        <v>1068594</v>
      </c>
      <c r="C1408" t="s">
        <v>638</v>
      </c>
      <c r="D1408" t="s">
        <v>639</v>
      </c>
      <c r="E1408" t="s">
        <v>14897</v>
      </c>
    </row>
    <row r="1409" spans="1:5" hidden="1" x14ac:dyDescent="0.25">
      <c r="A1409">
        <v>155</v>
      </c>
      <c r="B1409">
        <v>1068610</v>
      </c>
      <c r="C1409" t="s">
        <v>640</v>
      </c>
      <c r="D1409" t="s">
        <v>641</v>
      </c>
      <c r="E1409" t="s">
        <v>14897</v>
      </c>
    </row>
    <row r="1410" spans="1:5" hidden="1" x14ac:dyDescent="0.25">
      <c r="A1410">
        <v>156</v>
      </c>
      <c r="B1410">
        <v>1068752</v>
      </c>
      <c r="C1410" t="s">
        <v>642</v>
      </c>
      <c r="D1410" t="s">
        <v>643</v>
      </c>
      <c r="E1410" t="s">
        <v>14897</v>
      </c>
    </row>
    <row r="1411" spans="1:5" hidden="1" x14ac:dyDescent="0.25">
      <c r="A1411">
        <v>157</v>
      </c>
      <c r="B1411">
        <v>1068899</v>
      </c>
      <c r="C1411" t="s">
        <v>644</v>
      </c>
      <c r="D1411" t="s">
        <v>645</v>
      </c>
      <c r="E1411" t="s">
        <v>14897</v>
      </c>
    </row>
    <row r="1412" spans="1:5" hidden="1" x14ac:dyDescent="0.25">
      <c r="A1412">
        <v>158</v>
      </c>
      <c r="B1412">
        <v>1069251</v>
      </c>
      <c r="C1412" t="s">
        <v>646</v>
      </c>
      <c r="D1412" t="s">
        <v>647</v>
      </c>
      <c r="E1412" t="s">
        <v>14897</v>
      </c>
    </row>
    <row r="1413" spans="1:5" hidden="1" x14ac:dyDescent="0.25">
      <c r="A1413">
        <v>159</v>
      </c>
      <c r="B1413">
        <v>1069956</v>
      </c>
      <c r="C1413" t="s">
        <v>648</v>
      </c>
      <c r="D1413" t="s">
        <v>649</v>
      </c>
      <c r="E1413" t="s">
        <v>14897</v>
      </c>
    </row>
    <row r="1414" spans="1:5" hidden="1" x14ac:dyDescent="0.25">
      <c r="A1414">
        <v>160</v>
      </c>
      <c r="B1414">
        <v>1070161</v>
      </c>
      <c r="C1414" t="s">
        <v>650</v>
      </c>
      <c r="D1414" t="s">
        <v>651</v>
      </c>
      <c r="E1414" t="s">
        <v>14897</v>
      </c>
    </row>
    <row r="1415" spans="1:5" hidden="1" x14ac:dyDescent="0.25">
      <c r="A1415">
        <v>161</v>
      </c>
      <c r="B1415">
        <v>1070310</v>
      </c>
      <c r="C1415" t="s">
        <v>652</v>
      </c>
      <c r="D1415" t="s">
        <v>653</v>
      </c>
      <c r="E1415" t="s">
        <v>14897</v>
      </c>
    </row>
    <row r="1416" spans="1:5" hidden="1" x14ac:dyDescent="0.25">
      <c r="A1416">
        <v>162</v>
      </c>
      <c r="B1416">
        <v>1070332</v>
      </c>
      <c r="C1416" t="s">
        <v>654</v>
      </c>
      <c r="D1416" t="s">
        <v>655</v>
      </c>
      <c r="E1416" t="s">
        <v>14897</v>
      </c>
    </row>
    <row r="1417" spans="1:5" hidden="1" x14ac:dyDescent="0.25">
      <c r="A1417">
        <v>163</v>
      </c>
      <c r="B1417">
        <v>1071085</v>
      </c>
      <c r="C1417" t="s">
        <v>656</v>
      </c>
      <c r="D1417" t="s">
        <v>657</v>
      </c>
      <c r="E1417" t="s">
        <v>14897</v>
      </c>
    </row>
    <row r="1418" spans="1:5" hidden="1" x14ac:dyDescent="0.25">
      <c r="A1418">
        <v>164</v>
      </c>
      <c r="B1418">
        <v>1071744</v>
      </c>
      <c r="C1418" t="s">
        <v>658</v>
      </c>
      <c r="D1418" t="s">
        <v>659</v>
      </c>
      <c r="E1418" t="s">
        <v>14897</v>
      </c>
    </row>
    <row r="1419" spans="1:5" hidden="1" x14ac:dyDescent="0.25">
      <c r="A1419">
        <v>165</v>
      </c>
      <c r="B1419">
        <v>1071920</v>
      </c>
      <c r="C1419" t="s">
        <v>660</v>
      </c>
      <c r="D1419" t="s">
        <v>661</v>
      </c>
      <c r="E1419" t="s">
        <v>14897</v>
      </c>
    </row>
    <row r="1420" spans="1:5" hidden="1" x14ac:dyDescent="0.25">
      <c r="A1420">
        <v>166</v>
      </c>
      <c r="B1420">
        <v>1071945</v>
      </c>
      <c r="C1420" t="s">
        <v>662</v>
      </c>
      <c r="D1420" t="s">
        <v>663</v>
      </c>
      <c r="E1420" t="s">
        <v>14897</v>
      </c>
    </row>
    <row r="1421" spans="1:5" hidden="1" x14ac:dyDescent="0.25">
      <c r="A1421">
        <v>167</v>
      </c>
      <c r="B1421">
        <v>1072178</v>
      </c>
      <c r="C1421" t="s">
        <v>664</v>
      </c>
      <c r="D1421" t="s">
        <v>665</v>
      </c>
      <c r="E1421" t="s">
        <v>14897</v>
      </c>
    </row>
    <row r="1422" spans="1:5" hidden="1" x14ac:dyDescent="0.25">
      <c r="A1422">
        <v>168</v>
      </c>
      <c r="B1422">
        <v>1072389</v>
      </c>
      <c r="C1422" t="s">
        <v>666</v>
      </c>
      <c r="D1422" t="s">
        <v>667</v>
      </c>
      <c r="E1422" t="s">
        <v>14897</v>
      </c>
    </row>
    <row r="1423" spans="1:5" hidden="1" x14ac:dyDescent="0.25">
      <c r="A1423">
        <v>169</v>
      </c>
      <c r="B1423">
        <v>1073068</v>
      </c>
      <c r="C1423" t="s">
        <v>668</v>
      </c>
      <c r="D1423" t="s">
        <v>669</v>
      </c>
      <c r="E1423" t="s">
        <v>14897</v>
      </c>
    </row>
    <row r="1424" spans="1:5" hidden="1" x14ac:dyDescent="0.25">
      <c r="A1424">
        <v>170</v>
      </c>
      <c r="B1424">
        <v>1073234</v>
      </c>
      <c r="C1424" t="s">
        <v>670</v>
      </c>
      <c r="D1424" t="s">
        <v>671</v>
      </c>
      <c r="E1424" t="s">
        <v>14897</v>
      </c>
    </row>
    <row r="1425" spans="1:5" hidden="1" x14ac:dyDescent="0.25">
      <c r="A1425">
        <v>171</v>
      </c>
      <c r="B1425">
        <v>1073494</v>
      </c>
      <c r="C1425" t="s">
        <v>672</v>
      </c>
      <c r="D1425" t="s">
        <v>673</v>
      </c>
      <c r="E1425" t="s">
        <v>14897</v>
      </c>
    </row>
    <row r="1426" spans="1:5" hidden="1" x14ac:dyDescent="0.25">
      <c r="A1426">
        <v>172</v>
      </c>
      <c r="B1426">
        <v>1073811</v>
      </c>
      <c r="C1426" t="s">
        <v>674</v>
      </c>
      <c r="D1426" t="s">
        <v>675</v>
      </c>
      <c r="E1426" t="s">
        <v>14897</v>
      </c>
    </row>
    <row r="1427" spans="1:5" hidden="1" x14ac:dyDescent="0.25">
      <c r="A1427">
        <v>173</v>
      </c>
      <c r="B1427">
        <v>1074119</v>
      </c>
      <c r="C1427" t="s">
        <v>676</v>
      </c>
      <c r="D1427" t="s">
        <v>677</v>
      </c>
      <c r="E1427" t="s">
        <v>14897</v>
      </c>
    </row>
    <row r="1428" spans="1:5" hidden="1" x14ac:dyDescent="0.25">
      <c r="A1428">
        <v>174</v>
      </c>
      <c r="B1428">
        <v>1074480</v>
      </c>
      <c r="C1428" t="s">
        <v>678</v>
      </c>
      <c r="D1428" t="s">
        <v>13832</v>
      </c>
      <c r="E1428" t="s">
        <v>14897</v>
      </c>
    </row>
    <row r="1429" spans="1:5" hidden="1" x14ac:dyDescent="0.25">
      <c r="A1429">
        <v>175</v>
      </c>
      <c r="B1429">
        <v>1075539</v>
      </c>
      <c r="C1429" t="s">
        <v>679</v>
      </c>
      <c r="D1429" t="s">
        <v>680</v>
      </c>
      <c r="E1429" t="s">
        <v>14897</v>
      </c>
    </row>
    <row r="1430" spans="1:5" hidden="1" x14ac:dyDescent="0.25">
      <c r="A1430">
        <v>176</v>
      </c>
      <c r="B1430">
        <v>1075592</v>
      </c>
      <c r="C1430" t="s">
        <v>681</v>
      </c>
      <c r="D1430" t="s">
        <v>682</v>
      </c>
      <c r="E1430" t="s">
        <v>14897</v>
      </c>
    </row>
    <row r="1431" spans="1:5" hidden="1" x14ac:dyDescent="0.25">
      <c r="A1431">
        <v>177</v>
      </c>
      <c r="B1431">
        <v>1066716</v>
      </c>
      <c r="C1431" t="s">
        <v>2336</v>
      </c>
      <c r="D1431" t="s">
        <v>2337</v>
      </c>
      <c r="E1431" t="s">
        <v>14898</v>
      </c>
    </row>
    <row r="1432" spans="1:5" hidden="1" x14ac:dyDescent="0.25">
      <c r="A1432">
        <v>178</v>
      </c>
      <c r="B1432">
        <v>1016192</v>
      </c>
      <c r="C1432" t="s">
        <v>2339</v>
      </c>
      <c r="D1432" t="s">
        <v>2340</v>
      </c>
      <c r="E1432" t="s">
        <v>14898</v>
      </c>
    </row>
    <row r="1433" spans="1:5" hidden="1" x14ac:dyDescent="0.25">
      <c r="A1433">
        <v>179</v>
      </c>
      <c r="B1433">
        <v>1066368</v>
      </c>
      <c r="C1433" t="s">
        <v>2341</v>
      </c>
      <c r="D1433" t="s">
        <v>2342</v>
      </c>
      <c r="E1433" t="s">
        <v>14898</v>
      </c>
    </row>
    <row r="1434" spans="1:5" hidden="1" x14ac:dyDescent="0.25">
      <c r="A1434">
        <v>180</v>
      </c>
      <c r="B1434">
        <v>1006336</v>
      </c>
      <c r="C1434" t="s">
        <v>2343</v>
      </c>
      <c r="D1434" t="s">
        <v>2344</v>
      </c>
      <c r="E1434" t="s">
        <v>14898</v>
      </c>
    </row>
    <row r="1435" spans="1:5" hidden="1" x14ac:dyDescent="0.25">
      <c r="A1435">
        <v>181</v>
      </c>
      <c r="B1435">
        <v>1006973</v>
      </c>
      <c r="C1435" t="s">
        <v>2345</v>
      </c>
      <c r="D1435" t="s">
        <v>2346</v>
      </c>
      <c r="E1435" t="s">
        <v>14898</v>
      </c>
    </row>
    <row r="1436" spans="1:5" hidden="1" x14ac:dyDescent="0.25">
      <c r="A1436">
        <v>182</v>
      </c>
      <c r="B1436">
        <v>1007229</v>
      </c>
      <c r="C1436" t="s">
        <v>2347</v>
      </c>
      <c r="D1436" t="s">
        <v>2348</v>
      </c>
      <c r="E1436" t="s">
        <v>14898</v>
      </c>
    </row>
    <row r="1437" spans="1:5" hidden="1" x14ac:dyDescent="0.25">
      <c r="A1437">
        <v>183</v>
      </c>
      <c r="B1437">
        <v>1009552</v>
      </c>
      <c r="C1437" t="s">
        <v>2349</v>
      </c>
      <c r="D1437" t="s">
        <v>2350</v>
      </c>
      <c r="E1437" t="s">
        <v>14898</v>
      </c>
    </row>
    <row r="1438" spans="1:5" hidden="1" x14ac:dyDescent="0.25">
      <c r="A1438">
        <v>184</v>
      </c>
      <c r="B1438">
        <v>1011149</v>
      </c>
      <c r="C1438" t="s">
        <v>2351</v>
      </c>
      <c r="D1438" t="s">
        <v>2352</v>
      </c>
      <c r="E1438" t="s">
        <v>14898</v>
      </c>
    </row>
    <row r="1439" spans="1:5" hidden="1" x14ac:dyDescent="0.25">
      <c r="A1439">
        <v>185</v>
      </c>
      <c r="B1439">
        <v>1012345</v>
      </c>
      <c r="C1439" t="s">
        <v>2353</v>
      </c>
      <c r="D1439" t="s">
        <v>2354</v>
      </c>
      <c r="E1439" t="s">
        <v>14898</v>
      </c>
    </row>
    <row r="1440" spans="1:5" hidden="1" x14ac:dyDescent="0.25">
      <c r="A1440">
        <v>186</v>
      </c>
      <c r="B1440">
        <v>1012424</v>
      </c>
      <c r="C1440" t="s">
        <v>2355</v>
      </c>
      <c r="D1440" t="s">
        <v>2356</v>
      </c>
      <c r="E1440" t="s">
        <v>14898</v>
      </c>
    </row>
    <row r="1441" spans="1:5" hidden="1" x14ac:dyDescent="0.25">
      <c r="A1441">
        <v>187</v>
      </c>
      <c r="B1441">
        <v>1013377</v>
      </c>
      <c r="C1441" t="s">
        <v>2357</v>
      </c>
      <c r="D1441" t="s">
        <v>2358</v>
      </c>
      <c r="E1441" t="s">
        <v>14898</v>
      </c>
    </row>
    <row r="1442" spans="1:5" hidden="1" x14ac:dyDescent="0.25">
      <c r="A1442">
        <v>188</v>
      </c>
      <c r="B1442">
        <v>1014246</v>
      </c>
      <c r="C1442" t="s">
        <v>2359</v>
      </c>
      <c r="D1442" t="s">
        <v>2360</v>
      </c>
      <c r="E1442" t="s">
        <v>14898</v>
      </c>
    </row>
    <row r="1443" spans="1:5" hidden="1" x14ac:dyDescent="0.25">
      <c r="A1443">
        <v>189</v>
      </c>
      <c r="B1443">
        <v>1014326</v>
      </c>
      <c r="C1443" t="s">
        <v>2361</v>
      </c>
      <c r="D1443" t="s">
        <v>2362</v>
      </c>
      <c r="E1443" t="s">
        <v>14898</v>
      </c>
    </row>
    <row r="1444" spans="1:5" hidden="1" x14ac:dyDescent="0.25">
      <c r="A1444">
        <v>190</v>
      </c>
      <c r="B1444">
        <v>1015845</v>
      </c>
      <c r="C1444" t="s">
        <v>2363</v>
      </c>
      <c r="D1444" t="s">
        <v>2364</v>
      </c>
      <c r="E1444" t="s">
        <v>14898</v>
      </c>
    </row>
    <row r="1445" spans="1:5" hidden="1" x14ac:dyDescent="0.25">
      <c r="A1445">
        <v>191</v>
      </c>
      <c r="B1445">
        <v>1017814</v>
      </c>
      <c r="C1445" t="s">
        <v>2365</v>
      </c>
      <c r="D1445" t="s">
        <v>2366</v>
      </c>
      <c r="E1445" t="s">
        <v>14898</v>
      </c>
    </row>
    <row r="1446" spans="1:5" hidden="1" x14ac:dyDescent="0.25">
      <c r="A1446">
        <v>192</v>
      </c>
      <c r="B1446">
        <v>1061511</v>
      </c>
      <c r="C1446" t="s">
        <v>2367</v>
      </c>
      <c r="D1446" t="s">
        <v>2368</v>
      </c>
      <c r="E1446" t="s">
        <v>14898</v>
      </c>
    </row>
    <row r="1447" spans="1:5" hidden="1" x14ac:dyDescent="0.25">
      <c r="A1447">
        <v>193</v>
      </c>
      <c r="B1447">
        <v>1061639</v>
      </c>
      <c r="C1447" t="s">
        <v>2369</v>
      </c>
      <c r="D1447" t="s">
        <v>2370</v>
      </c>
      <c r="E1447" t="s">
        <v>14898</v>
      </c>
    </row>
    <row r="1448" spans="1:5" hidden="1" x14ac:dyDescent="0.25">
      <c r="A1448">
        <v>194</v>
      </c>
      <c r="B1448">
        <v>1061640</v>
      </c>
      <c r="C1448" t="s">
        <v>2371</v>
      </c>
      <c r="D1448" t="s">
        <v>2372</v>
      </c>
      <c r="E1448" t="s">
        <v>14898</v>
      </c>
    </row>
    <row r="1449" spans="1:5" hidden="1" x14ac:dyDescent="0.25">
      <c r="A1449">
        <v>195</v>
      </c>
      <c r="B1449">
        <v>1061689</v>
      </c>
      <c r="C1449" t="s">
        <v>2373</v>
      </c>
      <c r="D1449" t="s">
        <v>2374</v>
      </c>
      <c r="E1449" t="s">
        <v>14898</v>
      </c>
    </row>
    <row r="1450" spans="1:5" hidden="1" x14ac:dyDescent="0.25">
      <c r="A1450">
        <v>196</v>
      </c>
      <c r="B1450">
        <v>1061866</v>
      </c>
      <c r="C1450" t="s">
        <v>2375</v>
      </c>
      <c r="D1450" t="s">
        <v>2376</v>
      </c>
      <c r="E1450" t="s">
        <v>14898</v>
      </c>
    </row>
    <row r="1451" spans="1:5" hidden="1" x14ac:dyDescent="0.25">
      <c r="A1451">
        <v>197</v>
      </c>
      <c r="B1451">
        <v>1061987</v>
      </c>
      <c r="C1451" t="s">
        <v>2377</v>
      </c>
      <c r="D1451" t="s">
        <v>2378</v>
      </c>
      <c r="E1451" t="s">
        <v>14898</v>
      </c>
    </row>
    <row r="1452" spans="1:5" hidden="1" x14ac:dyDescent="0.25">
      <c r="A1452">
        <v>198</v>
      </c>
      <c r="B1452">
        <v>1062615</v>
      </c>
      <c r="C1452" t="s">
        <v>2379</v>
      </c>
      <c r="D1452" t="s">
        <v>2380</v>
      </c>
      <c r="E1452" t="s">
        <v>14898</v>
      </c>
    </row>
    <row r="1453" spans="1:5" hidden="1" x14ac:dyDescent="0.25">
      <c r="A1453">
        <v>199</v>
      </c>
      <c r="B1453">
        <v>1062926</v>
      </c>
      <c r="C1453" t="s">
        <v>2381</v>
      </c>
      <c r="D1453" t="s">
        <v>2382</v>
      </c>
      <c r="E1453" t="s">
        <v>14898</v>
      </c>
    </row>
    <row r="1454" spans="1:5" hidden="1" x14ac:dyDescent="0.25">
      <c r="A1454">
        <v>200</v>
      </c>
      <c r="B1454">
        <v>1063089</v>
      </c>
      <c r="C1454" t="s">
        <v>2383</v>
      </c>
      <c r="D1454" t="s">
        <v>2384</v>
      </c>
      <c r="E1454" t="s">
        <v>14898</v>
      </c>
    </row>
    <row r="1455" spans="1:5" hidden="1" x14ac:dyDescent="0.25">
      <c r="A1455">
        <v>201</v>
      </c>
      <c r="B1455">
        <v>1066313</v>
      </c>
      <c r="C1455" t="s">
        <v>2385</v>
      </c>
      <c r="D1455" t="s">
        <v>2386</v>
      </c>
      <c r="E1455" t="s">
        <v>14898</v>
      </c>
    </row>
    <row r="1456" spans="1:5" hidden="1" x14ac:dyDescent="0.25">
      <c r="A1456">
        <v>202</v>
      </c>
      <c r="B1456">
        <v>1066338</v>
      </c>
      <c r="C1456" t="s">
        <v>2387</v>
      </c>
      <c r="D1456" t="s">
        <v>2388</v>
      </c>
      <c r="E1456" t="s">
        <v>14898</v>
      </c>
    </row>
    <row r="1457" spans="1:5" hidden="1" x14ac:dyDescent="0.25">
      <c r="A1457">
        <v>203</v>
      </c>
      <c r="B1457">
        <v>1066470</v>
      </c>
      <c r="C1457" t="s">
        <v>2389</v>
      </c>
      <c r="D1457" t="s">
        <v>2390</v>
      </c>
      <c r="E1457" t="s">
        <v>14898</v>
      </c>
    </row>
    <row r="1458" spans="1:5" hidden="1" x14ac:dyDescent="0.25">
      <c r="A1458">
        <v>204</v>
      </c>
      <c r="B1458">
        <v>1069938</v>
      </c>
      <c r="C1458" t="s">
        <v>2391</v>
      </c>
      <c r="D1458" t="s">
        <v>2392</v>
      </c>
      <c r="E1458" t="s">
        <v>14898</v>
      </c>
    </row>
    <row r="1459" spans="1:5" hidden="1" x14ac:dyDescent="0.25">
      <c r="A1459">
        <v>205</v>
      </c>
      <c r="B1459">
        <v>1064344</v>
      </c>
      <c r="C1459" t="s">
        <v>2393</v>
      </c>
      <c r="D1459" t="s">
        <v>2394</v>
      </c>
      <c r="E1459" t="s">
        <v>14898</v>
      </c>
    </row>
    <row r="1460" spans="1:5" hidden="1" x14ac:dyDescent="0.25">
      <c r="A1460">
        <v>206</v>
      </c>
      <c r="B1460">
        <v>1075650</v>
      </c>
      <c r="C1460" t="s">
        <v>2395</v>
      </c>
      <c r="D1460" t="s">
        <v>2396</v>
      </c>
      <c r="E1460" t="s">
        <v>14898</v>
      </c>
    </row>
    <row r="1461" spans="1:5" hidden="1" x14ac:dyDescent="0.25">
      <c r="A1461">
        <v>207</v>
      </c>
      <c r="B1461">
        <v>1063177</v>
      </c>
      <c r="C1461" t="s">
        <v>2397</v>
      </c>
      <c r="D1461" t="s">
        <v>2398</v>
      </c>
      <c r="E1461" t="s">
        <v>14898</v>
      </c>
    </row>
    <row r="1462" spans="1:5" hidden="1" x14ac:dyDescent="0.25">
      <c r="A1462">
        <v>208</v>
      </c>
      <c r="B1462">
        <v>1072200</v>
      </c>
      <c r="C1462" t="s">
        <v>2399</v>
      </c>
      <c r="D1462" t="s">
        <v>2400</v>
      </c>
      <c r="E1462" t="s">
        <v>14898</v>
      </c>
    </row>
    <row r="1463" spans="1:5" hidden="1" x14ac:dyDescent="0.25">
      <c r="A1463">
        <v>209</v>
      </c>
      <c r="B1463">
        <v>1009062</v>
      </c>
      <c r="C1463" t="s">
        <v>2401</v>
      </c>
      <c r="D1463" t="s">
        <v>2402</v>
      </c>
      <c r="E1463" t="s">
        <v>14898</v>
      </c>
    </row>
    <row r="1464" spans="1:5" hidden="1" x14ac:dyDescent="0.25">
      <c r="A1464">
        <v>210</v>
      </c>
      <c r="B1464">
        <v>1064003</v>
      </c>
      <c r="C1464" t="s">
        <v>2403</v>
      </c>
      <c r="D1464" t="s">
        <v>2404</v>
      </c>
      <c r="E1464" t="s">
        <v>14898</v>
      </c>
    </row>
    <row r="1465" spans="1:5" hidden="1" x14ac:dyDescent="0.25">
      <c r="A1465">
        <v>211</v>
      </c>
      <c r="B1465">
        <v>1075653</v>
      </c>
      <c r="C1465" t="s">
        <v>2405</v>
      </c>
      <c r="D1465" t="s">
        <v>2406</v>
      </c>
      <c r="E1465" t="s">
        <v>14898</v>
      </c>
    </row>
    <row r="1466" spans="1:5" hidden="1" x14ac:dyDescent="0.25">
      <c r="A1466">
        <v>212</v>
      </c>
      <c r="B1466">
        <v>1072391</v>
      </c>
      <c r="C1466" t="s">
        <v>2407</v>
      </c>
      <c r="D1466" t="s">
        <v>2408</v>
      </c>
      <c r="E1466" t="s">
        <v>14898</v>
      </c>
    </row>
    <row r="1467" spans="1:5" hidden="1" x14ac:dyDescent="0.25">
      <c r="A1467">
        <v>213</v>
      </c>
      <c r="B1467">
        <v>1068091</v>
      </c>
      <c r="C1467" t="s">
        <v>2409</v>
      </c>
      <c r="D1467" t="s">
        <v>2410</v>
      </c>
      <c r="E1467" t="s">
        <v>14898</v>
      </c>
    </row>
    <row r="1468" spans="1:5" hidden="1" x14ac:dyDescent="0.25">
      <c r="A1468">
        <v>214</v>
      </c>
      <c r="B1468">
        <v>1010393</v>
      </c>
      <c r="C1468" t="s">
        <v>2411</v>
      </c>
      <c r="D1468" t="s">
        <v>2412</v>
      </c>
      <c r="E1468" t="s">
        <v>14898</v>
      </c>
    </row>
    <row r="1469" spans="1:5" hidden="1" x14ac:dyDescent="0.25">
      <c r="A1469">
        <v>215</v>
      </c>
      <c r="B1469">
        <v>1063216</v>
      </c>
      <c r="C1469" t="s">
        <v>2413</v>
      </c>
      <c r="D1469" t="s">
        <v>2414</v>
      </c>
      <c r="E1469" t="s">
        <v>14898</v>
      </c>
    </row>
    <row r="1470" spans="1:5" hidden="1" x14ac:dyDescent="0.25">
      <c r="A1470">
        <v>216</v>
      </c>
      <c r="B1470">
        <v>1071026</v>
      </c>
      <c r="C1470" t="s">
        <v>2415</v>
      </c>
      <c r="D1470" t="s">
        <v>2416</v>
      </c>
      <c r="E1470" t="s">
        <v>14898</v>
      </c>
    </row>
    <row r="1471" spans="1:5" hidden="1" x14ac:dyDescent="0.25">
      <c r="A1471">
        <v>217</v>
      </c>
      <c r="B1471">
        <v>1068827</v>
      </c>
      <c r="C1471" t="s">
        <v>2417</v>
      </c>
      <c r="D1471" t="s">
        <v>2418</v>
      </c>
      <c r="E1471" t="s">
        <v>14898</v>
      </c>
    </row>
    <row r="1472" spans="1:5" hidden="1" x14ac:dyDescent="0.25">
      <c r="A1472">
        <v>218</v>
      </c>
      <c r="B1472">
        <v>1007805</v>
      </c>
      <c r="C1472" t="s">
        <v>2419</v>
      </c>
      <c r="D1472" t="s">
        <v>13833</v>
      </c>
      <c r="E1472" t="s">
        <v>14898</v>
      </c>
    </row>
    <row r="1473" spans="1:5" hidden="1" x14ac:dyDescent="0.25">
      <c r="A1473">
        <v>219</v>
      </c>
      <c r="B1473">
        <v>1009691</v>
      </c>
      <c r="C1473" t="s">
        <v>2420</v>
      </c>
      <c r="D1473" t="s">
        <v>2421</v>
      </c>
      <c r="E1473" t="s">
        <v>14898</v>
      </c>
    </row>
    <row r="1474" spans="1:5" hidden="1" x14ac:dyDescent="0.25">
      <c r="A1474">
        <v>220</v>
      </c>
      <c r="B1474">
        <v>1071383</v>
      </c>
      <c r="C1474" t="s">
        <v>2422</v>
      </c>
      <c r="D1474" t="s">
        <v>2423</v>
      </c>
      <c r="E1474" t="s">
        <v>14898</v>
      </c>
    </row>
    <row r="1475" spans="1:5" hidden="1" x14ac:dyDescent="0.25">
      <c r="A1475">
        <v>221</v>
      </c>
      <c r="B1475">
        <v>1071310</v>
      </c>
      <c r="C1475" t="s">
        <v>2424</v>
      </c>
      <c r="D1475" t="s">
        <v>2425</v>
      </c>
      <c r="E1475" t="s">
        <v>14898</v>
      </c>
    </row>
    <row r="1476" spans="1:5" hidden="1" x14ac:dyDescent="0.25">
      <c r="A1476">
        <v>222</v>
      </c>
      <c r="B1476">
        <v>1016142</v>
      </c>
      <c r="C1476" t="s">
        <v>2426</v>
      </c>
      <c r="D1476" t="s">
        <v>2427</v>
      </c>
      <c r="E1476" t="s">
        <v>14898</v>
      </c>
    </row>
    <row r="1477" spans="1:5" hidden="1" x14ac:dyDescent="0.25">
      <c r="A1477">
        <v>223</v>
      </c>
      <c r="B1477">
        <v>1018320</v>
      </c>
      <c r="C1477" t="s">
        <v>2428</v>
      </c>
      <c r="D1477" t="s">
        <v>2429</v>
      </c>
      <c r="E1477" t="s">
        <v>14898</v>
      </c>
    </row>
    <row r="1478" spans="1:5" hidden="1" x14ac:dyDescent="0.25">
      <c r="A1478">
        <v>224</v>
      </c>
      <c r="B1478">
        <v>1014599</v>
      </c>
      <c r="C1478" t="s">
        <v>2430</v>
      </c>
      <c r="D1478" t="s">
        <v>2431</v>
      </c>
      <c r="E1478" t="s">
        <v>14898</v>
      </c>
    </row>
    <row r="1479" spans="1:5" hidden="1" x14ac:dyDescent="0.25">
      <c r="A1479">
        <v>225</v>
      </c>
      <c r="B1479">
        <v>1006976</v>
      </c>
      <c r="C1479" t="s">
        <v>2432</v>
      </c>
      <c r="D1479" t="s">
        <v>2433</v>
      </c>
      <c r="E1479" t="s">
        <v>14898</v>
      </c>
    </row>
    <row r="1480" spans="1:5" hidden="1" x14ac:dyDescent="0.25">
      <c r="A1480">
        <v>226</v>
      </c>
      <c r="B1480">
        <v>1067560</v>
      </c>
      <c r="C1480" t="s">
        <v>2434</v>
      </c>
      <c r="D1480" t="s">
        <v>2435</v>
      </c>
      <c r="E1480" t="s">
        <v>14898</v>
      </c>
    </row>
    <row r="1481" spans="1:5" hidden="1" x14ac:dyDescent="0.25">
      <c r="A1481">
        <v>227</v>
      </c>
      <c r="B1481">
        <v>1012237</v>
      </c>
      <c r="C1481" t="s">
        <v>963</v>
      </c>
      <c r="D1481" t="s">
        <v>2436</v>
      </c>
      <c r="E1481" t="s">
        <v>14898</v>
      </c>
    </row>
    <row r="1482" spans="1:5" hidden="1" x14ac:dyDescent="0.25">
      <c r="A1482">
        <v>228</v>
      </c>
      <c r="B1482">
        <v>1067496</v>
      </c>
      <c r="C1482" t="s">
        <v>2437</v>
      </c>
      <c r="D1482" t="s">
        <v>2438</v>
      </c>
      <c r="E1482" t="s">
        <v>14898</v>
      </c>
    </row>
    <row r="1483" spans="1:5" hidden="1" x14ac:dyDescent="0.25">
      <c r="A1483">
        <v>229</v>
      </c>
      <c r="B1483">
        <v>1070694</v>
      </c>
      <c r="C1483" t="s">
        <v>2439</v>
      </c>
      <c r="D1483" t="s">
        <v>2440</v>
      </c>
      <c r="E1483" t="s">
        <v>14898</v>
      </c>
    </row>
    <row r="1484" spans="1:5" hidden="1" x14ac:dyDescent="0.25">
      <c r="A1484">
        <v>230</v>
      </c>
      <c r="B1484">
        <v>1069132</v>
      </c>
      <c r="C1484" t="s">
        <v>2441</v>
      </c>
      <c r="D1484" t="s">
        <v>2442</v>
      </c>
      <c r="E1484" t="s">
        <v>14898</v>
      </c>
    </row>
    <row r="1485" spans="1:5" hidden="1" x14ac:dyDescent="0.25">
      <c r="A1485">
        <v>231</v>
      </c>
      <c r="B1485">
        <v>1071723</v>
      </c>
      <c r="C1485" t="s">
        <v>2443</v>
      </c>
      <c r="D1485" t="s">
        <v>2444</v>
      </c>
      <c r="E1485" t="s">
        <v>14898</v>
      </c>
    </row>
    <row r="1486" spans="1:5" hidden="1" x14ac:dyDescent="0.25">
      <c r="A1486">
        <v>232</v>
      </c>
      <c r="B1486">
        <v>1068557</v>
      </c>
      <c r="C1486" t="s">
        <v>2445</v>
      </c>
      <c r="D1486" t="s">
        <v>2446</v>
      </c>
      <c r="E1486" t="s">
        <v>14898</v>
      </c>
    </row>
    <row r="1487" spans="1:5" hidden="1" x14ac:dyDescent="0.25">
      <c r="A1487">
        <v>233</v>
      </c>
      <c r="B1487">
        <v>1067433</v>
      </c>
      <c r="C1487" t="s">
        <v>2447</v>
      </c>
      <c r="D1487" t="s">
        <v>2448</v>
      </c>
      <c r="E1487" t="s">
        <v>14898</v>
      </c>
    </row>
    <row r="1488" spans="1:5" hidden="1" x14ac:dyDescent="0.25">
      <c r="A1488">
        <v>234</v>
      </c>
      <c r="B1488">
        <v>1063732</v>
      </c>
      <c r="C1488" t="s">
        <v>2449</v>
      </c>
      <c r="D1488" t="s">
        <v>2450</v>
      </c>
      <c r="E1488" t="s">
        <v>14898</v>
      </c>
    </row>
    <row r="1489" spans="1:5" hidden="1" x14ac:dyDescent="0.25">
      <c r="A1489">
        <v>235</v>
      </c>
      <c r="B1489">
        <v>1070293</v>
      </c>
      <c r="C1489" t="s">
        <v>2451</v>
      </c>
      <c r="D1489" t="s">
        <v>2452</v>
      </c>
      <c r="E1489" t="s">
        <v>14898</v>
      </c>
    </row>
    <row r="1490" spans="1:5" hidden="1" x14ac:dyDescent="0.25">
      <c r="A1490">
        <v>236</v>
      </c>
      <c r="B1490">
        <v>1075393</v>
      </c>
      <c r="C1490" t="s">
        <v>2453</v>
      </c>
      <c r="D1490" t="s">
        <v>2454</v>
      </c>
      <c r="E1490" t="s">
        <v>14898</v>
      </c>
    </row>
    <row r="1491" spans="1:5" hidden="1" x14ac:dyDescent="0.25">
      <c r="A1491">
        <v>237</v>
      </c>
      <c r="B1491">
        <v>1007296</v>
      </c>
      <c r="C1491" t="s">
        <v>2455</v>
      </c>
      <c r="D1491" t="s">
        <v>2456</v>
      </c>
      <c r="E1491" t="s">
        <v>14898</v>
      </c>
    </row>
    <row r="1492" spans="1:5" hidden="1" x14ac:dyDescent="0.25">
      <c r="A1492">
        <v>238</v>
      </c>
      <c r="B1492">
        <v>1068394</v>
      </c>
      <c r="C1492" t="s">
        <v>2457</v>
      </c>
      <c r="D1492" t="s">
        <v>2458</v>
      </c>
      <c r="E1492" t="s">
        <v>14898</v>
      </c>
    </row>
    <row r="1493" spans="1:5" hidden="1" x14ac:dyDescent="0.25">
      <c r="A1493">
        <v>239</v>
      </c>
      <c r="B1493">
        <v>1068632</v>
      </c>
      <c r="C1493" t="s">
        <v>2459</v>
      </c>
      <c r="D1493" t="s">
        <v>2460</v>
      </c>
      <c r="E1493" t="s">
        <v>14898</v>
      </c>
    </row>
    <row r="1494" spans="1:5" hidden="1" x14ac:dyDescent="0.25">
      <c r="A1494">
        <v>240</v>
      </c>
      <c r="B1494">
        <v>1018660</v>
      </c>
      <c r="C1494" t="s">
        <v>2461</v>
      </c>
      <c r="D1494" t="s">
        <v>2462</v>
      </c>
      <c r="E1494" t="s">
        <v>14898</v>
      </c>
    </row>
    <row r="1495" spans="1:5" hidden="1" x14ac:dyDescent="0.25">
      <c r="A1495">
        <v>241</v>
      </c>
      <c r="B1495">
        <v>1008759</v>
      </c>
      <c r="C1495" t="s">
        <v>2463</v>
      </c>
      <c r="D1495" t="s">
        <v>2464</v>
      </c>
      <c r="E1495" t="s">
        <v>14898</v>
      </c>
    </row>
    <row r="1496" spans="1:5" hidden="1" x14ac:dyDescent="0.25">
      <c r="A1496">
        <v>242</v>
      </c>
      <c r="B1496">
        <v>1002130</v>
      </c>
      <c r="C1496" t="s">
        <v>2465</v>
      </c>
      <c r="D1496" t="s">
        <v>2466</v>
      </c>
      <c r="E1496" t="s">
        <v>14898</v>
      </c>
    </row>
    <row r="1497" spans="1:5" hidden="1" x14ac:dyDescent="0.25">
      <c r="A1497">
        <v>243</v>
      </c>
      <c r="B1497">
        <v>1067435</v>
      </c>
      <c r="C1497" t="s">
        <v>2467</v>
      </c>
      <c r="D1497" t="s">
        <v>2468</v>
      </c>
      <c r="E1497" t="s">
        <v>14898</v>
      </c>
    </row>
    <row r="1498" spans="1:5" hidden="1" x14ac:dyDescent="0.25">
      <c r="A1498">
        <v>244</v>
      </c>
      <c r="B1498">
        <v>1062104</v>
      </c>
      <c r="C1498" t="s">
        <v>2469</v>
      </c>
      <c r="D1498" t="s">
        <v>2470</v>
      </c>
      <c r="E1498" t="s">
        <v>14898</v>
      </c>
    </row>
    <row r="1499" spans="1:5" hidden="1" x14ac:dyDescent="0.25">
      <c r="A1499">
        <v>245</v>
      </c>
      <c r="B1499">
        <v>1061774</v>
      </c>
      <c r="C1499" t="s">
        <v>2471</v>
      </c>
      <c r="D1499" t="s">
        <v>2472</v>
      </c>
      <c r="E1499" t="s">
        <v>14898</v>
      </c>
    </row>
    <row r="1500" spans="1:5" hidden="1" x14ac:dyDescent="0.25">
      <c r="A1500">
        <v>246</v>
      </c>
      <c r="B1500">
        <v>1018375</v>
      </c>
      <c r="C1500" t="s">
        <v>2473</v>
      </c>
      <c r="D1500" t="s">
        <v>2474</v>
      </c>
      <c r="E1500" t="s">
        <v>14898</v>
      </c>
    </row>
    <row r="1501" spans="1:5" hidden="1" x14ac:dyDescent="0.25">
      <c r="A1501">
        <v>247</v>
      </c>
      <c r="B1501">
        <v>1013730</v>
      </c>
      <c r="C1501" t="s">
        <v>2475</v>
      </c>
      <c r="D1501" t="s">
        <v>2476</v>
      </c>
      <c r="E1501" t="s">
        <v>14898</v>
      </c>
    </row>
    <row r="1502" spans="1:5" hidden="1" x14ac:dyDescent="0.25">
      <c r="A1502">
        <v>248</v>
      </c>
      <c r="B1502">
        <v>1014427</v>
      </c>
      <c r="C1502" t="s">
        <v>2477</v>
      </c>
      <c r="D1502" t="s">
        <v>2478</v>
      </c>
      <c r="E1502" t="s">
        <v>14898</v>
      </c>
    </row>
    <row r="1503" spans="1:5" hidden="1" x14ac:dyDescent="0.25">
      <c r="A1503">
        <v>249</v>
      </c>
      <c r="B1503">
        <v>1067778</v>
      </c>
      <c r="C1503" t="s">
        <v>2479</v>
      </c>
      <c r="D1503" t="s">
        <v>2480</v>
      </c>
      <c r="E1503" t="s">
        <v>14898</v>
      </c>
    </row>
    <row r="1504" spans="1:5" hidden="1" x14ac:dyDescent="0.25">
      <c r="A1504">
        <v>250</v>
      </c>
      <c r="B1504">
        <v>1018329</v>
      </c>
      <c r="C1504" t="s">
        <v>2481</v>
      </c>
      <c r="D1504" t="s">
        <v>2482</v>
      </c>
      <c r="E1504" t="s">
        <v>14898</v>
      </c>
    </row>
    <row r="1505" spans="1:5" hidden="1" x14ac:dyDescent="0.25">
      <c r="A1505">
        <v>251</v>
      </c>
      <c r="B1505">
        <v>1012647</v>
      </c>
      <c r="C1505" t="s">
        <v>2483</v>
      </c>
      <c r="D1505" t="s">
        <v>2484</v>
      </c>
      <c r="E1505" t="s">
        <v>14898</v>
      </c>
    </row>
    <row r="1506" spans="1:5" hidden="1" x14ac:dyDescent="0.25">
      <c r="A1506">
        <v>252</v>
      </c>
      <c r="B1506">
        <v>1007976</v>
      </c>
      <c r="C1506" t="s">
        <v>2485</v>
      </c>
      <c r="D1506" t="s">
        <v>2486</v>
      </c>
      <c r="E1506" t="s">
        <v>14898</v>
      </c>
    </row>
    <row r="1507" spans="1:5" hidden="1" x14ac:dyDescent="0.25">
      <c r="A1507">
        <v>253</v>
      </c>
      <c r="B1507">
        <v>1007428</v>
      </c>
      <c r="C1507" t="s">
        <v>2487</v>
      </c>
      <c r="D1507" t="s">
        <v>2488</v>
      </c>
      <c r="E1507" t="s">
        <v>14898</v>
      </c>
    </row>
    <row r="1508" spans="1:5" hidden="1" x14ac:dyDescent="0.25">
      <c r="A1508">
        <v>254</v>
      </c>
      <c r="B1508">
        <v>1018812</v>
      </c>
      <c r="C1508" t="s">
        <v>2489</v>
      </c>
      <c r="D1508" t="s">
        <v>2490</v>
      </c>
      <c r="E1508" t="s">
        <v>14898</v>
      </c>
    </row>
    <row r="1509" spans="1:5" hidden="1" x14ac:dyDescent="0.25">
      <c r="A1509">
        <v>255</v>
      </c>
      <c r="B1509">
        <v>1063349</v>
      </c>
      <c r="C1509" t="s">
        <v>2491</v>
      </c>
      <c r="D1509" t="s">
        <v>2492</v>
      </c>
      <c r="E1509" t="s">
        <v>14898</v>
      </c>
    </row>
    <row r="1510" spans="1:5" hidden="1" x14ac:dyDescent="0.25">
      <c r="A1510">
        <v>256</v>
      </c>
      <c r="B1510">
        <v>1067436</v>
      </c>
      <c r="C1510" t="s">
        <v>2493</v>
      </c>
      <c r="D1510" t="s">
        <v>2494</v>
      </c>
      <c r="E1510" t="s">
        <v>14898</v>
      </c>
    </row>
    <row r="1511" spans="1:5" hidden="1" x14ac:dyDescent="0.25">
      <c r="A1511">
        <v>257</v>
      </c>
      <c r="B1511">
        <v>1014579</v>
      </c>
      <c r="C1511" t="s">
        <v>2495</v>
      </c>
      <c r="D1511" t="s">
        <v>2496</v>
      </c>
      <c r="E1511" t="s">
        <v>14898</v>
      </c>
    </row>
    <row r="1512" spans="1:5" hidden="1" x14ac:dyDescent="0.25">
      <c r="A1512">
        <v>258</v>
      </c>
      <c r="B1512">
        <v>1011736</v>
      </c>
      <c r="C1512" t="s">
        <v>2497</v>
      </c>
      <c r="D1512" t="s">
        <v>2498</v>
      </c>
      <c r="E1512" t="s">
        <v>14898</v>
      </c>
    </row>
    <row r="1513" spans="1:5" hidden="1" x14ac:dyDescent="0.25">
      <c r="A1513">
        <v>259</v>
      </c>
      <c r="B1513">
        <v>1013478</v>
      </c>
      <c r="C1513" t="s">
        <v>2499</v>
      </c>
      <c r="D1513" t="s">
        <v>2500</v>
      </c>
      <c r="E1513" t="s">
        <v>14898</v>
      </c>
    </row>
    <row r="1514" spans="1:5" hidden="1" x14ac:dyDescent="0.25">
      <c r="A1514">
        <v>260</v>
      </c>
      <c r="B1514">
        <v>1018672</v>
      </c>
      <c r="C1514" t="s">
        <v>2501</v>
      </c>
      <c r="D1514" t="s">
        <v>2502</v>
      </c>
      <c r="E1514" t="s">
        <v>14898</v>
      </c>
    </row>
    <row r="1515" spans="1:5" hidden="1" x14ac:dyDescent="0.25">
      <c r="A1515">
        <v>261</v>
      </c>
      <c r="B1515">
        <v>1011028</v>
      </c>
      <c r="C1515" t="s">
        <v>2503</v>
      </c>
      <c r="D1515" t="s">
        <v>2504</v>
      </c>
      <c r="E1515" t="s">
        <v>14898</v>
      </c>
    </row>
    <row r="1516" spans="1:5" hidden="1" x14ac:dyDescent="0.25">
      <c r="A1516">
        <v>262</v>
      </c>
      <c r="B1516">
        <v>1018365</v>
      </c>
      <c r="C1516" t="s">
        <v>2505</v>
      </c>
      <c r="D1516" t="s">
        <v>2506</v>
      </c>
      <c r="E1516" t="s">
        <v>14898</v>
      </c>
    </row>
    <row r="1517" spans="1:5" hidden="1" x14ac:dyDescent="0.25">
      <c r="A1517">
        <v>263</v>
      </c>
      <c r="B1517">
        <v>1067437</v>
      </c>
      <c r="C1517" t="s">
        <v>2507</v>
      </c>
      <c r="D1517" t="s">
        <v>2508</v>
      </c>
      <c r="E1517" t="s">
        <v>14898</v>
      </c>
    </row>
    <row r="1518" spans="1:5" hidden="1" x14ac:dyDescent="0.25">
      <c r="A1518">
        <v>264</v>
      </c>
      <c r="B1518">
        <v>1015470</v>
      </c>
      <c r="C1518" t="s">
        <v>2509</v>
      </c>
      <c r="D1518" t="s">
        <v>2510</v>
      </c>
      <c r="E1518" t="s">
        <v>14898</v>
      </c>
    </row>
    <row r="1519" spans="1:5" hidden="1" x14ac:dyDescent="0.25">
      <c r="A1519">
        <v>265</v>
      </c>
      <c r="B1519">
        <v>1001153</v>
      </c>
      <c r="C1519" t="s">
        <v>2511</v>
      </c>
      <c r="D1519" t="s">
        <v>2512</v>
      </c>
      <c r="E1519" t="s">
        <v>14898</v>
      </c>
    </row>
    <row r="1520" spans="1:5" hidden="1" x14ac:dyDescent="0.25">
      <c r="A1520">
        <v>266</v>
      </c>
      <c r="B1520">
        <v>1007656</v>
      </c>
      <c r="C1520" t="s">
        <v>2513</v>
      </c>
      <c r="D1520" t="s">
        <v>2514</v>
      </c>
      <c r="E1520" t="s">
        <v>14898</v>
      </c>
    </row>
    <row r="1521" spans="1:5" hidden="1" x14ac:dyDescent="0.25">
      <c r="A1521">
        <v>267</v>
      </c>
      <c r="B1521">
        <v>1018945</v>
      </c>
      <c r="C1521" t="s">
        <v>2515</v>
      </c>
      <c r="D1521" t="s">
        <v>2516</v>
      </c>
      <c r="E1521" t="s">
        <v>14898</v>
      </c>
    </row>
    <row r="1522" spans="1:5" hidden="1" x14ac:dyDescent="0.25">
      <c r="A1522">
        <v>268</v>
      </c>
      <c r="B1522">
        <v>1063400</v>
      </c>
      <c r="C1522" t="s">
        <v>2517</v>
      </c>
      <c r="D1522" t="s">
        <v>2518</v>
      </c>
      <c r="E1522" t="s">
        <v>14898</v>
      </c>
    </row>
    <row r="1523" spans="1:5" hidden="1" x14ac:dyDescent="0.25">
      <c r="A1523">
        <v>269</v>
      </c>
      <c r="B1523">
        <v>1063537</v>
      </c>
      <c r="C1523" t="s">
        <v>2519</v>
      </c>
      <c r="D1523" t="s">
        <v>2520</v>
      </c>
      <c r="E1523" t="s">
        <v>14898</v>
      </c>
    </row>
    <row r="1524" spans="1:5" hidden="1" x14ac:dyDescent="0.25">
      <c r="A1524">
        <v>270</v>
      </c>
      <c r="B1524">
        <v>1067045</v>
      </c>
      <c r="C1524" t="s">
        <v>2521</v>
      </c>
      <c r="D1524" t="s">
        <v>2522</v>
      </c>
      <c r="E1524" t="s">
        <v>14898</v>
      </c>
    </row>
    <row r="1525" spans="1:5" hidden="1" x14ac:dyDescent="0.25">
      <c r="A1525">
        <v>271</v>
      </c>
      <c r="B1525">
        <v>1068138</v>
      </c>
      <c r="C1525" t="s">
        <v>2523</v>
      </c>
      <c r="D1525" t="s">
        <v>2524</v>
      </c>
      <c r="E1525" t="s">
        <v>14898</v>
      </c>
    </row>
    <row r="1526" spans="1:5" hidden="1" x14ac:dyDescent="0.25">
      <c r="A1526">
        <v>272</v>
      </c>
      <c r="B1526">
        <v>1009827</v>
      </c>
      <c r="C1526" t="s">
        <v>2525</v>
      </c>
      <c r="D1526" t="s">
        <v>2526</v>
      </c>
      <c r="E1526" t="s">
        <v>14898</v>
      </c>
    </row>
    <row r="1527" spans="1:5" hidden="1" x14ac:dyDescent="0.25">
      <c r="A1527">
        <v>273</v>
      </c>
      <c r="B1527">
        <v>1062834</v>
      </c>
      <c r="C1527" t="s">
        <v>2527</v>
      </c>
      <c r="D1527" t="s">
        <v>2528</v>
      </c>
      <c r="E1527" t="s">
        <v>14898</v>
      </c>
    </row>
    <row r="1528" spans="1:5" hidden="1" x14ac:dyDescent="0.25">
      <c r="A1528">
        <v>274</v>
      </c>
      <c r="B1528">
        <v>1061607</v>
      </c>
      <c r="C1528" t="s">
        <v>2529</v>
      </c>
      <c r="D1528" t="s">
        <v>2530</v>
      </c>
      <c r="E1528" t="s">
        <v>14898</v>
      </c>
    </row>
    <row r="1529" spans="1:5" hidden="1" x14ac:dyDescent="0.25">
      <c r="A1529">
        <v>275</v>
      </c>
      <c r="B1529">
        <v>1011916</v>
      </c>
      <c r="C1529" t="s">
        <v>2531</v>
      </c>
      <c r="D1529" t="s">
        <v>2532</v>
      </c>
      <c r="E1529" t="s">
        <v>14898</v>
      </c>
    </row>
    <row r="1530" spans="1:5" hidden="1" x14ac:dyDescent="0.25">
      <c r="A1530">
        <v>277</v>
      </c>
      <c r="B1530">
        <v>1063695</v>
      </c>
      <c r="C1530" t="s">
        <v>2535</v>
      </c>
      <c r="D1530" t="s">
        <v>2536</v>
      </c>
      <c r="E1530" t="s">
        <v>14898</v>
      </c>
    </row>
    <row r="1531" spans="1:5" hidden="1" x14ac:dyDescent="0.25">
      <c r="A1531">
        <v>278</v>
      </c>
      <c r="B1531">
        <v>1012178</v>
      </c>
      <c r="C1531" t="s">
        <v>2537</v>
      </c>
      <c r="D1531" t="s">
        <v>2538</v>
      </c>
      <c r="E1531" t="s">
        <v>14898</v>
      </c>
    </row>
    <row r="1532" spans="1:5" hidden="1" x14ac:dyDescent="0.25">
      <c r="A1532">
        <v>279</v>
      </c>
      <c r="B1532">
        <v>1067811</v>
      </c>
      <c r="C1532" t="s">
        <v>2539</v>
      </c>
      <c r="D1532" t="s">
        <v>2540</v>
      </c>
      <c r="E1532" t="s">
        <v>14898</v>
      </c>
    </row>
    <row r="1533" spans="1:5" hidden="1" x14ac:dyDescent="0.25">
      <c r="A1533">
        <v>280</v>
      </c>
      <c r="B1533">
        <v>1070697</v>
      </c>
      <c r="C1533" t="s">
        <v>2541</v>
      </c>
      <c r="D1533" t="s">
        <v>2542</v>
      </c>
      <c r="E1533" t="s">
        <v>14898</v>
      </c>
    </row>
    <row r="1534" spans="1:5" hidden="1" x14ac:dyDescent="0.25">
      <c r="A1534">
        <v>281</v>
      </c>
      <c r="B1534">
        <v>1018811</v>
      </c>
      <c r="C1534" t="s">
        <v>2543</v>
      </c>
      <c r="D1534" t="s">
        <v>2544</v>
      </c>
      <c r="E1534" t="s">
        <v>14898</v>
      </c>
    </row>
    <row r="1535" spans="1:5" hidden="1" x14ac:dyDescent="0.25">
      <c r="A1535">
        <v>282</v>
      </c>
      <c r="B1535">
        <v>1069148</v>
      </c>
      <c r="C1535" t="s">
        <v>2545</v>
      </c>
      <c r="D1535" t="s">
        <v>2546</v>
      </c>
      <c r="E1535" t="s">
        <v>14898</v>
      </c>
    </row>
    <row r="1536" spans="1:5" hidden="1" x14ac:dyDescent="0.25">
      <c r="A1536">
        <v>283</v>
      </c>
      <c r="B1536">
        <v>1067738</v>
      </c>
      <c r="C1536" t="s">
        <v>2547</v>
      </c>
      <c r="D1536" t="s">
        <v>2548</v>
      </c>
      <c r="E1536" t="s">
        <v>14898</v>
      </c>
    </row>
    <row r="1537" spans="1:5" hidden="1" x14ac:dyDescent="0.25">
      <c r="A1537">
        <v>284</v>
      </c>
      <c r="B1537">
        <v>1016095</v>
      </c>
      <c r="C1537" t="s">
        <v>2549</v>
      </c>
      <c r="D1537" t="s">
        <v>2550</v>
      </c>
      <c r="E1537" t="s">
        <v>14898</v>
      </c>
    </row>
    <row r="1538" spans="1:5" hidden="1" x14ac:dyDescent="0.25">
      <c r="A1538">
        <v>285</v>
      </c>
      <c r="B1538">
        <v>1068547</v>
      </c>
      <c r="C1538" t="s">
        <v>2551</v>
      </c>
      <c r="D1538" t="s">
        <v>2552</v>
      </c>
      <c r="E1538" t="s">
        <v>14898</v>
      </c>
    </row>
    <row r="1539" spans="1:5" hidden="1" x14ac:dyDescent="0.25">
      <c r="A1539">
        <v>286</v>
      </c>
      <c r="B1539">
        <v>1012454</v>
      </c>
      <c r="C1539" t="s">
        <v>2553</v>
      </c>
      <c r="D1539" t="s">
        <v>2554</v>
      </c>
      <c r="E1539" t="s">
        <v>14898</v>
      </c>
    </row>
    <row r="1540" spans="1:5" hidden="1" x14ac:dyDescent="0.25">
      <c r="A1540">
        <v>287</v>
      </c>
      <c r="B1540">
        <v>1010330</v>
      </c>
      <c r="C1540" t="s">
        <v>2555</v>
      </c>
      <c r="D1540" t="s">
        <v>2556</v>
      </c>
      <c r="E1540" t="s">
        <v>14898</v>
      </c>
    </row>
    <row r="1541" spans="1:5" hidden="1" x14ac:dyDescent="0.25">
      <c r="A1541">
        <v>288</v>
      </c>
      <c r="B1541">
        <v>1061237</v>
      </c>
      <c r="C1541" t="s">
        <v>2557</v>
      </c>
      <c r="D1541" t="s">
        <v>2558</v>
      </c>
      <c r="E1541" t="s">
        <v>14898</v>
      </c>
    </row>
    <row r="1542" spans="1:5" hidden="1" x14ac:dyDescent="0.25">
      <c r="A1542">
        <v>289</v>
      </c>
      <c r="B1542">
        <v>1074315</v>
      </c>
      <c r="C1542" t="s">
        <v>2559</v>
      </c>
      <c r="D1542" t="s">
        <v>2560</v>
      </c>
      <c r="E1542" t="s">
        <v>14898</v>
      </c>
    </row>
    <row r="1543" spans="1:5" hidden="1" x14ac:dyDescent="0.25">
      <c r="A1543">
        <v>290</v>
      </c>
      <c r="B1543">
        <v>1061530</v>
      </c>
      <c r="C1543" t="s">
        <v>2561</v>
      </c>
      <c r="D1543" t="s">
        <v>2562</v>
      </c>
      <c r="E1543" t="s">
        <v>14898</v>
      </c>
    </row>
    <row r="1544" spans="1:5" hidden="1" x14ac:dyDescent="0.25">
      <c r="A1544">
        <v>291</v>
      </c>
      <c r="B1544">
        <v>1071540</v>
      </c>
      <c r="C1544" t="s">
        <v>2563</v>
      </c>
      <c r="D1544" t="s">
        <v>2564</v>
      </c>
      <c r="E1544" t="s">
        <v>14898</v>
      </c>
    </row>
    <row r="1545" spans="1:5" hidden="1" x14ac:dyDescent="0.25">
      <c r="A1545">
        <v>292</v>
      </c>
      <c r="B1545">
        <v>1009797</v>
      </c>
      <c r="C1545" t="s">
        <v>2565</v>
      </c>
      <c r="D1545" t="s">
        <v>2566</v>
      </c>
      <c r="E1545" t="s">
        <v>14898</v>
      </c>
    </row>
    <row r="1546" spans="1:5" hidden="1" x14ac:dyDescent="0.25">
      <c r="A1546">
        <v>293</v>
      </c>
      <c r="B1546">
        <v>1061211</v>
      </c>
      <c r="C1546" t="s">
        <v>2567</v>
      </c>
      <c r="D1546" t="s">
        <v>2568</v>
      </c>
      <c r="E1546" t="s">
        <v>14898</v>
      </c>
    </row>
    <row r="1547" spans="1:5" hidden="1" x14ac:dyDescent="0.25">
      <c r="A1547">
        <v>294</v>
      </c>
      <c r="B1547">
        <v>1070252</v>
      </c>
      <c r="C1547" t="s">
        <v>2569</v>
      </c>
      <c r="D1547" t="s">
        <v>2570</v>
      </c>
      <c r="E1547" t="s">
        <v>14898</v>
      </c>
    </row>
    <row r="1548" spans="1:5" hidden="1" x14ac:dyDescent="0.25">
      <c r="A1548">
        <v>295</v>
      </c>
      <c r="B1548">
        <v>1068425</v>
      </c>
      <c r="C1548" t="s">
        <v>2571</v>
      </c>
      <c r="D1548" t="s">
        <v>2572</v>
      </c>
      <c r="E1548" t="s">
        <v>14898</v>
      </c>
    </row>
    <row r="1549" spans="1:5" hidden="1" x14ac:dyDescent="0.25">
      <c r="A1549">
        <v>296</v>
      </c>
      <c r="B1549">
        <v>1014395</v>
      </c>
      <c r="C1549" t="s">
        <v>2573</v>
      </c>
      <c r="D1549" t="s">
        <v>2574</v>
      </c>
      <c r="E1549" t="s">
        <v>14898</v>
      </c>
    </row>
    <row r="1550" spans="1:5" hidden="1" x14ac:dyDescent="0.25">
      <c r="A1550">
        <v>297</v>
      </c>
      <c r="B1550">
        <v>1063672</v>
      </c>
      <c r="C1550" t="s">
        <v>2575</v>
      </c>
      <c r="D1550" t="s">
        <v>2576</v>
      </c>
      <c r="E1550" t="s">
        <v>14898</v>
      </c>
    </row>
    <row r="1551" spans="1:5" hidden="1" x14ac:dyDescent="0.25">
      <c r="A1551">
        <v>298</v>
      </c>
      <c r="B1551">
        <v>1061919</v>
      </c>
      <c r="C1551" t="s">
        <v>2577</v>
      </c>
      <c r="D1551" t="s">
        <v>2578</v>
      </c>
      <c r="E1551" t="s">
        <v>14898</v>
      </c>
    </row>
    <row r="1552" spans="1:5" hidden="1" x14ac:dyDescent="0.25">
      <c r="A1552">
        <v>299</v>
      </c>
      <c r="B1552">
        <v>1009403</v>
      </c>
      <c r="C1552" t="s">
        <v>2579</v>
      </c>
      <c r="D1552" t="s">
        <v>2580</v>
      </c>
      <c r="E1552" t="s">
        <v>14898</v>
      </c>
    </row>
    <row r="1553" spans="1:5" hidden="1" x14ac:dyDescent="0.25">
      <c r="A1553">
        <v>300</v>
      </c>
      <c r="B1553">
        <v>1062840</v>
      </c>
      <c r="C1553" t="s">
        <v>2581</v>
      </c>
      <c r="D1553" t="s">
        <v>2582</v>
      </c>
      <c r="E1553" t="s">
        <v>14898</v>
      </c>
    </row>
    <row r="1554" spans="1:5" hidden="1" x14ac:dyDescent="0.25">
      <c r="A1554">
        <v>301</v>
      </c>
      <c r="B1554">
        <v>1067736</v>
      </c>
      <c r="C1554" t="s">
        <v>2583</v>
      </c>
      <c r="D1554" t="s">
        <v>2584</v>
      </c>
      <c r="E1554" t="s">
        <v>14898</v>
      </c>
    </row>
    <row r="1555" spans="1:5" hidden="1" x14ac:dyDescent="0.25">
      <c r="A1555">
        <v>302</v>
      </c>
      <c r="B1555">
        <v>1010091</v>
      </c>
      <c r="C1555" t="s">
        <v>2585</v>
      </c>
      <c r="D1555" t="s">
        <v>2586</v>
      </c>
      <c r="E1555" t="s">
        <v>14898</v>
      </c>
    </row>
    <row r="1556" spans="1:5" hidden="1" x14ac:dyDescent="0.25">
      <c r="A1556">
        <v>303</v>
      </c>
      <c r="B1556">
        <v>1018378</v>
      </c>
      <c r="C1556" t="s">
        <v>1156</v>
      </c>
      <c r="D1556" t="s">
        <v>2587</v>
      </c>
      <c r="E1556" t="s">
        <v>14898</v>
      </c>
    </row>
    <row r="1557" spans="1:5" hidden="1" x14ac:dyDescent="0.25">
      <c r="A1557">
        <v>304</v>
      </c>
      <c r="B1557">
        <v>1011470</v>
      </c>
      <c r="C1557" t="s">
        <v>2588</v>
      </c>
      <c r="D1557" t="s">
        <v>2589</v>
      </c>
      <c r="E1557" t="s">
        <v>14898</v>
      </c>
    </row>
    <row r="1558" spans="1:5" hidden="1" x14ac:dyDescent="0.25">
      <c r="A1558">
        <v>305</v>
      </c>
      <c r="B1558">
        <v>1066023</v>
      </c>
      <c r="C1558" t="s">
        <v>2590</v>
      </c>
      <c r="D1558" t="s">
        <v>2591</v>
      </c>
      <c r="E1558" t="s">
        <v>14898</v>
      </c>
    </row>
    <row r="1559" spans="1:5" hidden="1" x14ac:dyDescent="0.25">
      <c r="A1559">
        <v>306</v>
      </c>
      <c r="B1559">
        <v>1006850</v>
      </c>
      <c r="C1559" t="s">
        <v>2592</v>
      </c>
      <c r="D1559" t="s">
        <v>2593</v>
      </c>
      <c r="E1559" t="s">
        <v>14898</v>
      </c>
    </row>
    <row r="1560" spans="1:5" hidden="1" x14ac:dyDescent="0.25">
      <c r="A1560">
        <v>307</v>
      </c>
      <c r="B1560">
        <v>1018205</v>
      </c>
      <c r="C1560" t="s">
        <v>2594</v>
      </c>
      <c r="D1560" t="s">
        <v>2595</v>
      </c>
      <c r="E1560" t="s">
        <v>14898</v>
      </c>
    </row>
    <row r="1561" spans="1:5" hidden="1" x14ac:dyDescent="0.25">
      <c r="A1561">
        <v>308</v>
      </c>
      <c r="B1561">
        <v>1014329</v>
      </c>
      <c r="C1561" t="s">
        <v>2596</v>
      </c>
      <c r="D1561" t="s">
        <v>2597</v>
      </c>
      <c r="E1561" t="s">
        <v>14898</v>
      </c>
    </row>
    <row r="1562" spans="1:5" hidden="1" x14ac:dyDescent="0.25">
      <c r="A1562">
        <v>309</v>
      </c>
      <c r="B1562">
        <v>1018131</v>
      </c>
      <c r="C1562" t="s">
        <v>2598</v>
      </c>
      <c r="D1562" t="s">
        <v>2599</v>
      </c>
      <c r="E1562" t="s">
        <v>14898</v>
      </c>
    </row>
    <row r="1563" spans="1:5" hidden="1" x14ac:dyDescent="0.25">
      <c r="A1563">
        <v>310</v>
      </c>
      <c r="B1563">
        <v>1069830</v>
      </c>
      <c r="C1563" t="s">
        <v>2600</v>
      </c>
      <c r="D1563" t="s">
        <v>2601</v>
      </c>
      <c r="E1563" t="s">
        <v>14898</v>
      </c>
    </row>
    <row r="1564" spans="1:5" hidden="1" x14ac:dyDescent="0.25">
      <c r="A1564">
        <v>311</v>
      </c>
      <c r="B1564">
        <v>1014995</v>
      </c>
      <c r="C1564" t="s">
        <v>2602</v>
      </c>
      <c r="D1564" t="s">
        <v>2603</v>
      </c>
      <c r="E1564" t="s">
        <v>14898</v>
      </c>
    </row>
    <row r="1565" spans="1:5" hidden="1" x14ac:dyDescent="0.25">
      <c r="A1565">
        <v>312</v>
      </c>
      <c r="B1565">
        <v>1012590</v>
      </c>
      <c r="C1565" t="s">
        <v>2604</v>
      </c>
      <c r="D1565" t="s">
        <v>2605</v>
      </c>
      <c r="E1565" t="s">
        <v>14898</v>
      </c>
    </row>
    <row r="1566" spans="1:5" hidden="1" x14ac:dyDescent="0.25">
      <c r="A1566">
        <v>313</v>
      </c>
      <c r="B1566">
        <v>1011807</v>
      </c>
      <c r="C1566" t="s">
        <v>2606</v>
      </c>
      <c r="D1566" t="s">
        <v>2607</v>
      </c>
      <c r="E1566" t="s">
        <v>14898</v>
      </c>
    </row>
    <row r="1567" spans="1:5" hidden="1" x14ac:dyDescent="0.25">
      <c r="A1567">
        <v>314</v>
      </c>
      <c r="B1567">
        <v>1070706</v>
      </c>
      <c r="C1567" t="s">
        <v>2608</v>
      </c>
      <c r="D1567" t="s">
        <v>2609</v>
      </c>
      <c r="E1567" t="s">
        <v>14898</v>
      </c>
    </row>
    <row r="1568" spans="1:5" hidden="1" x14ac:dyDescent="0.25">
      <c r="A1568">
        <v>315</v>
      </c>
      <c r="B1568">
        <v>1063466</v>
      </c>
      <c r="C1568" t="s">
        <v>2610</v>
      </c>
      <c r="D1568" t="s">
        <v>2611</v>
      </c>
      <c r="E1568" t="s">
        <v>14898</v>
      </c>
    </row>
    <row r="1569" spans="1:5" hidden="1" x14ac:dyDescent="0.25">
      <c r="A1569">
        <v>316</v>
      </c>
      <c r="B1569">
        <v>1015830</v>
      </c>
      <c r="C1569" t="s">
        <v>2612</v>
      </c>
      <c r="D1569" t="s">
        <v>2613</v>
      </c>
      <c r="E1569" t="s">
        <v>14898</v>
      </c>
    </row>
    <row r="1570" spans="1:5" hidden="1" x14ac:dyDescent="0.25">
      <c r="A1570">
        <v>317</v>
      </c>
      <c r="B1570">
        <v>1015839</v>
      </c>
      <c r="C1570" t="s">
        <v>2614</v>
      </c>
      <c r="D1570" t="s">
        <v>2615</v>
      </c>
      <c r="E1570" t="s">
        <v>14898</v>
      </c>
    </row>
    <row r="1571" spans="1:5" hidden="1" x14ac:dyDescent="0.25">
      <c r="A1571">
        <v>318</v>
      </c>
      <c r="B1571">
        <v>1011105</v>
      </c>
      <c r="C1571" t="s">
        <v>2616</v>
      </c>
      <c r="D1571" t="s">
        <v>15312</v>
      </c>
      <c r="E1571" t="s">
        <v>14898</v>
      </c>
    </row>
    <row r="1572" spans="1:5" hidden="1" x14ac:dyDescent="0.25">
      <c r="A1572">
        <v>319</v>
      </c>
      <c r="B1572">
        <v>1009387</v>
      </c>
      <c r="C1572" t="s">
        <v>2617</v>
      </c>
      <c r="D1572" t="s">
        <v>2618</v>
      </c>
      <c r="E1572" t="s">
        <v>14898</v>
      </c>
    </row>
    <row r="1573" spans="1:5" hidden="1" x14ac:dyDescent="0.25">
      <c r="A1573">
        <v>320</v>
      </c>
      <c r="B1573">
        <v>1069637</v>
      </c>
      <c r="C1573" t="s">
        <v>2619</v>
      </c>
      <c r="D1573" t="s">
        <v>2620</v>
      </c>
      <c r="E1573" t="s">
        <v>14898</v>
      </c>
    </row>
    <row r="1574" spans="1:5" hidden="1" x14ac:dyDescent="0.25">
      <c r="A1574">
        <v>321</v>
      </c>
      <c r="B1574">
        <v>1071906</v>
      </c>
      <c r="C1574" t="s">
        <v>2621</v>
      </c>
      <c r="D1574" t="s">
        <v>15313</v>
      </c>
      <c r="E1574" t="s">
        <v>14898</v>
      </c>
    </row>
    <row r="1575" spans="1:5" hidden="1" x14ac:dyDescent="0.25">
      <c r="A1575">
        <v>322</v>
      </c>
      <c r="B1575">
        <v>1064123</v>
      </c>
      <c r="C1575" t="s">
        <v>2622</v>
      </c>
      <c r="D1575" t="s">
        <v>2623</v>
      </c>
      <c r="E1575" t="s">
        <v>14898</v>
      </c>
    </row>
    <row r="1576" spans="1:5" hidden="1" x14ac:dyDescent="0.25">
      <c r="A1576">
        <v>323</v>
      </c>
      <c r="B1576">
        <v>1014597</v>
      </c>
      <c r="C1576" t="s">
        <v>2624</v>
      </c>
      <c r="D1576" t="s">
        <v>2625</v>
      </c>
      <c r="E1576" t="s">
        <v>14898</v>
      </c>
    </row>
    <row r="1577" spans="1:5" hidden="1" x14ac:dyDescent="0.25">
      <c r="A1577">
        <v>324</v>
      </c>
      <c r="B1577">
        <v>1062839</v>
      </c>
      <c r="C1577" t="s">
        <v>2626</v>
      </c>
      <c r="D1577" t="s">
        <v>2627</v>
      </c>
      <c r="E1577" t="s">
        <v>14898</v>
      </c>
    </row>
    <row r="1578" spans="1:5" hidden="1" x14ac:dyDescent="0.25">
      <c r="A1578">
        <v>325</v>
      </c>
      <c r="B1578">
        <v>1011438</v>
      </c>
      <c r="C1578" t="s">
        <v>2628</v>
      </c>
      <c r="D1578" t="s">
        <v>2629</v>
      </c>
      <c r="E1578" t="s">
        <v>14898</v>
      </c>
    </row>
    <row r="1579" spans="1:5" hidden="1" x14ac:dyDescent="0.25">
      <c r="A1579">
        <v>326</v>
      </c>
      <c r="B1579">
        <v>1012050</v>
      </c>
      <c r="C1579" t="s">
        <v>2630</v>
      </c>
      <c r="D1579" t="s">
        <v>2631</v>
      </c>
      <c r="E1579" t="s">
        <v>14898</v>
      </c>
    </row>
    <row r="1580" spans="1:5" hidden="1" x14ac:dyDescent="0.25">
      <c r="A1580">
        <v>327</v>
      </c>
      <c r="B1580">
        <v>1061421</v>
      </c>
      <c r="C1580" t="s">
        <v>2632</v>
      </c>
      <c r="D1580" t="s">
        <v>2633</v>
      </c>
      <c r="E1580" t="s">
        <v>14898</v>
      </c>
    </row>
    <row r="1581" spans="1:5" hidden="1" x14ac:dyDescent="0.25">
      <c r="A1581">
        <v>328</v>
      </c>
      <c r="B1581">
        <v>1009844</v>
      </c>
      <c r="C1581" t="s">
        <v>2634</v>
      </c>
      <c r="D1581" t="s">
        <v>15314</v>
      </c>
      <c r="E1581" t="s">
        <v>14898</v>
      </c>
    </row>
    <row r="1582" spans="1:5" hidden="1" x14ac:dyDescent="0.25">
      <c r="A1582">
        <v>329</v>
      </c>
      <c r="B1582">
        <v>1063443</v>
      </c>
      <c r="C1582" t="s">
        <v>2635</v>
      </c>
      <c r="D1582" t="s">
        <v>2636</v>
      </c>
      <c r="E1582" t="s">
        <v>14898</v>
      </c>
    </row>
    <row r="1583" spans="1:5" hidden="1" x14ac:dyDescent="0.25">
      <c r="A1583">
        <v>330</v>
      </c>
      <c r="B1583">
        <v>1063857</v>
      </c>
      <c r="C1583" t="s">
        <v>2637</v>
      </c>
      <c r="D1583" t="s">
        <v>2638</v>
      </c>
      <c r="E1583" t="s">
        <v>14898</v>
      </c>
    </row>
    <row r="1584" spans="1:5" hidden="1" x14ac:dyDescent="0.25">
      <c r="A1584">
        <v>331</v>
      </c>
      <c r="B1584">
        <v>1014596</v>
      </c>
      <c r="C1584" t="s">
        <v>2639</v>
      </c>
      <c r="D1584" t="s">
        <v>2640</v>
      </c>
      <c r="E1584" t="s">
        <v>14898</v>
      </c>
    </row>
    <row r="1585" spans="1:5" hidden="1" x14ac:dyDescent="0.25">
      <c r="A1585">
        <v>332</v>
      </c>
      <c r="B1585">
        <v>1006632</v>
      </c>
      <c r="C1585" t="s">
        <v>2641</v>
      </c>
      <c r="D1585" t="s">
        <v>2642</v>
      </c>
      <c r="E1585" t="s">
        <v>14898</v>
      </c>
    </row>
    <row r="1586" spans="1:5" hidden="1" x14ac:dyDescent="0.25">
      <c r="A1586">
        <v>333</v>
      </c>
      <c r="B1586">
        <v>1008534</v>
      </c>
      <c r="C1586" t="s">
        <v>2643</v>
      </c>
      <c r="D1586" t="s">
        <v>2644</v>
      </c>
      <c r="E1586" t="s">
        <v>14898</v>
      </c>
    </row>
    <row r="1587" spans="1:5" hidden="1" x14ac:dyDescent="0.25">
      <c r="A1587">
        <v>334</v>
      </c>
      <c r="B1587">
        <v>1066911</v>
      </c>
      <c r="C1587" t="s">
        <v>2645</v>
      </c>
      <c r="D1587" t="s">
        <v>2646</v>
      </c>
      <c r="E1587" t="s">
        <v>14898</v>
      </c>
    </row>
    <row r="1588" spans="1:5" hidden="1" x14ac:dyDescent="0.25">
      <c r="A1588">
        <v>335</v>
      </c>
      <c r="B1588">
        <v>1012216</v>
      </c>
      <c r="C1588" t="s">
        <v>2647</v>
      </c>
      <c r="D1588" t="s">
        <v>2648</v>
      </c>
      <c r="E1588" t="s">
        <v>14898</v>
      </c>
    </row>
    <row r="1589" spans="1:5" hidden="1" x14ac:dyDescent="0.25">
      <c r="A1589">
        <v>336</v>
      </c>
      <c r="B1589">
        <v>1067816</v>
      </c>
      <c r="C1589" t="s">
        <v>2649</v>
      </c>
      <c r="D1589" t="s">
        <v>2650</v>
      </c>
      <c r="E1589" t="s">
        <v>14898</v>
      </c>
    </row>
    <row r="1590" spans="1:5" hidden="1" x14ac:dyDescent="0.25">
      <c r="A1590">
        <v>337</v>
      </c>
      <c r="B1590">
        <v>1008951</v>
      </c>
      <c r="C1590" t="s">
        <v>2651</v>
      </c>
      <c r="D1590" t="s">
        <v>2652</v>
      </c>
      <c r="E1590" t="s">
        <v>14898</v>
      </c>
    </row>
    <row r="1591" spans="1:5" hidden="1" x14ac:dyDescent="0.25">
      <c r="A1591">
        <v>338</v>
      </c>
      <c r="B1591">
        <v>1018374</v>
      </c>
      <c r="C1591" t="s">
        <v>2653</v>
      </c>
      <c r="D1591" t="s">
        <v>2654</v>
      </c>
      <c r="E1591" t="s">
        <v>14898</v>
      </c>
    </row>
    <row r="1592" spans="1:5" hidden="1" x14ac:dyDescent="0.25">
      <c r="A1592">
        <v>339</v>
      </c>
      <c r="B1592">
        <v>1067492</v>
      </c>
      <c r="C1592" t="s">
        <v>2655</v>
      </c>
      <c r="D1592" t="s">
        <v>2656</v>
      </c>
      <c r="E1592" t="s">
        <v>14898</v>
      </c>
    </row>
    <row r="1593" spans="1:5" hidden="1" x14ac:dyDescent="0.25">
      <c r="A1593">
        <v>340</v>
      </c>
      <c r="B1593">
        <v>1072838</v>
      </c>
      <c r="C1593" t="s">
        <v>2657</v>
      </c>
      <c r="D1593" t="s">
        <v>2658</v>
      </c>
      <c r="E1593" t="s">
        <v>14898</v>
      </c>
    </row>
    <row r="1594" spans="1:5" hidden="1" x14ac:dyDescent="0.25">
      <c r="A1594">
        <v>341</v>
      </c>
      <c r="B1594">
        <v>1018836</v>
      </c>
      <c r="C1594" t="s">
        <v>2659</v>
      </c>
      <c r="D1594" t="s">
        <v>2660</v>
      </c>
      <c r="E1594" t="s">
        <v>14898</v>
      </c>
    </row>
    <row r="1595" spans="1:5" hidden="1" x14ac:dyDescent="0.25">
      <c r="A1595">
        <v>342</v>
      </c>
      <c r="B1595">
        <v>1071847</v>
      </c>
      <c r="C1595" t="s">
        <v>2661</v>
      </c>
      <c r="D1595" t="s">
        <v>2662</v>
      </c>
      <c r="E1595" t="s">
        <v>14898</v>
      </c>
    </row>
    <row r="1596" spans="1:5" hidden="1" x14ac:dyDescent="0.25">
      <c r="A1596">
        <v>343</v>
      </c>
      <c r="B1596">
        <v>1015429</v>
      </c>
      <c r="C1596" t="s">
        <v>2663</v>
      </c>
      <c r="D1596" t="s">
        <v>2664</v>
      </c>
      <c r="E1596" t="s">
        <v>14898</v>
      </c>
    </row>
    <row r="1597" spans="1:5" hidden="1" x14ac:dyDescent="0.25">
      <c r="A1597">
        <v>344</v>
      </c>
      <c r="B1597">
        <v>1014334</v>
      </c>
      <c r="C1597" t="s">
        <v>2665</v>
      </c>
      <c r="D1597" t="s">
        <v>2666</v>
      </c>
      <c r="E1597" t="s">
        <v>14898</v>
      </c>
    </row>
    <row r="1598" spans="1:5" hidden="1" x14ac:dyDescent="0.25">
      <c r="A1598">
        <v>345</v>
      </c>
      <c r="B1598">
        <v>1009001</v>
      </c>
      <c r="C1598" t="s">
        <v>2667</v>
      </c>
      <c r="D1598" t="s">
        <v>2668</v>
      </c>
      <c r="E1598" t="s">
        <v>14898</v>
      </c>
    </row>
    <row r="1599" spans="1:5" hidden="1" x14ac:dyDescent="0.25">
      <c r="A1599">
        <v>346</v>
      </c>
      <c r="B1599">
        <v>1001172</v>
      </c>
      <c r="C1599" t="s">
        <v>2669</v>
      </c>
      <c r="D1599" t="s">
        <v>2670</v>
      </c>
      <c r="E1599" t="s">
        <v>14898</v>
      </c>
    </row>
    <row r="1600" spans="1:5" hidden="1" x14ac:dyDescent="0.25">
      <c r="A1600">
        <v>347</v>
      </c>
      <c r="B1600">
        <v>1012435</v>
      </c>
      <c r="C1600" t="s">
        <v>2671</v>
      </c>
      <c r="D1600" t="s">
        <v>2672</v>
      </c>
      <c r="E1600" t="s">
        <v>14898</v>
      </c>
    </row>
    <row r="1601" spans="1:5" hidden="1" x14ac:dyDescent="0.25">
      <c r="A1601">
        <v>348</v>
      </c>
      <c r="B1601">
        <v>1010472</v>
      </c>
      <c r="C1601" t="s">
        <v>2673</v>
      </c>
      <c r="D1601" t="s">
        <v>2674</v>
      </c>
      <c r="E1601" t="s">
        <v>14898</v>
      </c>
    </row>
    <row r="1602" spans="1:5" hidden="1" x14ac:dyDescent="0.25">
      <c r="A1602">
        <v>349</v>
      </c>
      <c r="B1602">
        <v>1009233</v>
      </c>
      <c r="C1602" t="s">
        <v>2675</v>
      </c>
      <c r="D1602" t="s">
        <v>2676</v>
      </c>
      <c r="E1602" t="s">
        <v>14898</v>
      </c>
    </row>
    <row r="1603" spans="1:5" hidden="1" x14ac:dyDescent="0.25">
      <c r="A1603">
        <v>350</v>
      </c>
      <c r="B1603">
        <v>1008313</v>
      </c>
      <c r="C1603" t="s">
        <v>2677</v>
      </c>
      <c r="D1603" t="s">
        <v>2678</v>
      </c>
      <c r="E1603" t="s">
        <v>14898</v>
      </c>
    </row>
    <row r="1604" spans="1:5" hidden="1" x14ac:dyDescent="0.25">
      <c r="A1604">
        <v>351</v>
      </c>
      <c r="B1604">
        <v>1074863</v>
      </c>
      <c r="C1604" t="s">
        <v>2679</v>
      </c>
      <c r="D1604" t="s">
        <v>2680</v>
      </c>
      <c r="E1604" t="s">
        <v>14898</v>
      </c>
    </row>
    <row r="1605" spans="1:5" hidden="1" x14ac:dyDescent="0.25">
      <c r="A1605">
        <v>352</v>
      </c>
      <c r="B1605">
        <v>1011574</v>
      </c>
      <c r="C1605" t="s">
        <v>2681</v>
      </c>
      <c r="D1605" t="s">
        <v>2682</v>
      </c>
      <c r="E1605" t="s">
        <v>14898</v>
      </c>
    </row>
    <row r="1606" spans="1:5" hidden="1" x14ac:dyDescent="0.25">
      <c r="A1606">
        <v>353</v>
      </c>
      <c r="B1606">
        <v>1071006</v>
      </c>
      <c r="C1606" t="s">
        <v>2683</v>
      </c>
      <c r="D1606" t="s">
        <v>2684</v>
      </c>
      <c r="E1606" t="s">
        <v>14898</v>
      </c>
    </row>
    <row r="1607" spans="1:5" hidden="1" x14ac:dyDescent="0.25">
      <c r="A1607">
        <v>354</v>
      </c>
      <c r="B1607">
        <v>1014271</v>
      </c>
      <c r="C1607" t="s">
        <v>2685</v>
      </c>
      <c r="D1607" t="s">
        <v>2686</v>
      </c>
      <c r="E1607" t="s">
        <v>14898</v>
      </c>
    </row>
    <row r="1608" spans="1:5" hidden="1" x14ac:dyDescent="0.25">
      <c r="A1608">
        <v>355</v>
      </c>
      <c r="B1608">
        <v>1069642</v>
      </c>
      <c r="C1608" t="s">
        <v>2687</v>
      </c>
      <c r="D1608" t="s">
        <v>15315</v>
      </c>
      <c r="E1608" t="s">
        <v>14898</v>
      </c>
    </row>
    <row r="1609" spans="1:5" hidden="1" x14ac:dyDescent="0.25">
      <c r="A1609">
        <v>356</v>
      </c>
      <c r="B1609">
        <v>1009465</v>
      </c>
      <c r="C1609" t="s">
        <v>2688</v>
      </c>
      <c r="D1609" t="s">
        <v>2689</v>
      </c>
      <c r="E1609" t="s">
        <v>14898</v>
      </c>
    </row>
    <row r="1610" spans="1:5" hidden="1" x14ac:dyDescent="0.25">
      <c r="A1610">
        <v>357</v>
      </c>
      <c r="B1610">
        <v>1009676</v>
      </c>
      <c r="C1610" t="s">
        <v>2690</v>
      </c>
      <c r="D1610" t="s">
        <v>2691</v>
      </c>
      <c r="E1610" t="s">
        <v>14898</v>
      </c>
    </row>
    <row r="1611" spans="1:5" hidden="1" x14ac:dyDescent="0.25">
      <c r="A1611">
        <v>358</v>
      </c>
      <c r="B1611">
        <v>1063941</v>
      </c>
      <c r="C1611" t="s">
        <v>2692</v>
      </c>
      <c r="D1611" t="s">
        <v>15316</v>
      </c>
      <c r="E1611" t="s">
        <v>14898</v>
      </c>
    </row>
    <row r="1612" spans="1:5" hidden="1" x14ac:dyDescent="0.25">
      <c r="A1612">
        <v>359</v>
      </c>
      <c r="B1612">
        <v>1013090</v>
      </c>
      <c r="C1612" t="s">
        <v>1270</v>
      </c>
      <c r="D1612" t="s">
        <v>15317</v>
      </c>
      <c r="E1612" t="s">
        <v>14898</v>
      </c>
    </row>
    <row r="1613" spans="1:5" hidden="1" x14ac:dyDescent="0.25">
      <c r="A1613">
        <v>360</v>
      </c>
      <c r="B1613">
        <v>1062316</v>
      </c>
      <c r="C1613" t="s">
        <v>2693</v>
      </c>
      <c r="D1613" t="s">
        <v>2694</v>
      </c>
      <c r="E1613" t="s">
        <v>14898</v>
      </c>
    </row>
    <row r="1614" spans="1:5" hidden="1" x14ac:dyDescent="0.25">
      <c r="A1614">
        <v>361</v>
      </c>
      <c r="B1614">
        <v>1075576</v>
      </c>
      <c r="C1614" t="s">
        <v>2695</v>
      </c>
      <c r="D1614" t="s">
        <v>2696</v>
      </c>
      <c r="E1614" t="s">
        <v>14898</v>
      </c>
    </row>
    <row r="1615" spans="1:5" hidden="1" x14ac:dyDescent="0.25">
      <c r="A1615">
        <v>362</v>
      </c>
      <c r="B1615">
        <v>1012219</v>
      </c>
      <c r="C1615" t="s">
        <v>2697</v>
      </c>
      <c r="D1615" t="s">
        <v>15318</v>
      </c>
      <c r="E1615" t="s">
        <v>14898</v>
      </c>
    </row>
    <row r="1616" spans="1:5" hidden="1" x14ac:dyDescent="0.25">
      <c r="A1616">
        <v>363</v>
      </c>
      <c r="B1616">
        <v>1012819</v>
      </c>
      <c r="C1616" t="s">
        <v>2698</v>
      </c>
      <c r="D1616" t="s">
        <v>2699</v>
      </c>
      <c r="E1616" t="s">
        <v>14898</v>
      </c>
    </row>
    <row r="1617" spans="1:5" hidden="1" x14ac:dyDescent="0.25">
      <c r="A1617">
        <v>365</v>
      </c>
      <c r="B1617">
        <v>1068116</v>
      </c>
      <c r="C1617" t="s">
        <v>2701</v>
      </c>
      <c r="D1617" t="s">
        <v>2702</v>
      </c>
      <c r="E1617" t="s">
        <v>14898</v>
      </c>
    </row>
    <row r="1618" spans="1:5" hidden="1" x14ac:dyDescent="0.25">
      <c r="A1618">
        <v>366</v>
      </c>
      <c r="B1618">
        <v>1011004</v>
      </c>
      <c r="C1618" t="s">
        <v>2703</v>
      </c>
      <c r="D1618" t="s">
        <v>2704</v>
      </c>
      <c r="E1618" t="s">
        <v>14898</v>
      </c>
    </row>
    <row r="1619" spans="1:5" hidden="1" x14ac:dyDescent="0.25">
      <c r="A1619">
        <v>367</v>
      </c>
      <c r="B1619">
        <v>1006529</v>
      </c>
      <c r="C1619" t="s">
        <v>2705</v>
      </c>
      <c r="D1619" t="s">
        <v>15319</v>
      </c>
      <c r="E1619" t="s">
        <v>14898</v>
      </c>
    </row>
    <row r="1620" spans="1:5" hidden="1" x14ac:dyDescent="0.25">
      <c r="A1620">
        <v>368</v>
      </c>
      <c r="B1620">
        <v>1062017</v>
      </c>
      <c r="C1620" t="s">
        <v>2706</v>
      </c>
      <c r="D1620" t="s">
        <v>15320</v>
      </c>
      <c r="E1620" t="s">
        <v>14898</v>
      </c>
    </row>
    <row r="1621" spans="1:5" hidden="1" x14ac:dyDescent="0.25">
      <c r="A1621">
        <v>369</v>
      </c>
      <c r="B1621">
        <v>1062906</v>
      </c>
      <c r="C1621" t="s">
        <v>2707</v>
      </c>
      <c r="D1621" t="s">
        <v>2708</v>
      </c>
      <c r="E1621" t="s">
        <v>14898</v>
      </c>
    </row>
    <row r="1622" spans="1:5" hidden="1" x14ac:dyDescent="0.25">
      <c r="A1622">
        <v>370</v>
      </c>
      <c r="B1622">
        <v>1012427</v>
      </c>
      <c r="C1622" t="s">
        <v>2709</v>
      </c>
      <c r="D1622" t="s">
        <v>2710</v>
      </c>
      <c r="E1622" t="s">
        <v>14898</v>
      </c>
    </row>
    <row r="1623" spans="1:5" hidden="1" x14ac:dyDescent="0.25">
      <c r="A1623">
        <v>371</v>
      </c>
      <c r="B1623">
        <v>1012603</v>
      </c>
      <c r="C1623" t="s">
        <v>2711</v>
      </c>
      <c r="D1623" t="s">
        <v>2712</v>
      </c>
      <c r="E1623" t="s">
        <v>14898</v>
      </c>
    </row>
    <row r="1624" spans="1:5" hidden="1" x14ac:dyDescent="0.25">
      <c r="A1624">
        <v>372</v>
      </c>
      <c r="B1624">
        <v>1008553</v>
      </c>
      <c r="C1624" t="s">
        <v>2713</v>
      </c>
      <c r="D1624" t="s">
        <v>15321</v>
      </c>
      <c r="E1624" t="s">
        <v>14898</v>
      </c>
    </row>
    <row r="1625" spans="1:5" hidden="1" x14ac:dyDescent="0.25">
      <c r="A1625">
        <v>373</v>
      </c>
      <c r="B1625">
        <v>1069966</v>
      </c>
      <c r="C1625" t="s">
        <v>2714</v>
      </c>
      <c r="D1625" t="s">
        <v>2715</v>
      </c>
      <c r="E1625" t="s">
        <v>14898</v>
      </c>
    </row>
    <row r="1626" spans="1:5" hidden="1" x14ac:dyDescent="0.25">
      <c r="A1626">
        <v>374</v>
      </c>
      <c r="B1626">
        <v>1014266</v>
      </c>
      <c r="C1626" t="s">
        <v>2716</v>
      </c>
      <c r="D1626" t="s">
        <v>15322</v>
      </c>
      <c r="E1626" t="s">
        <v>14898</v>
      </c>
    </row>
    <row r="1627" spans="1:5" hidden="1" x14ac:dyDescent="0.25">
      <c r="A1627">
        <v>375</v>
      </c>
      <c r="B1627">
        <v>1012993</v>
      </c>
      <c r="C1627" t="s">
        <v>2717</v>
      </c>
      <c r="D1627" t="s">
        <v>2718</v>
      </c>
      <c r="E1627" t="s">
        <v>14898</v>
      </c>
    </row>
    <row r="1628" spans="1:5" hidden="1" x14ac:dyDescent="0.25">
      <c r="A1628">
        <v>376</v>
      </c>
      <c r="B1628">
        <v>1062803</v>
      </c>
      <c r="C1628" t="s">
        <v>2719</v>
      </c>
      <c r="D1628" t="s">
        <v>2720</v>
      </c>
      <c r="E1628" t="s">
        <v>14898</v>
      </c>
    </row>
    <row r="1629" spans="1:5" hidden="1" x14ac:dyDescent="0.25">
      <c r="A1629">
        <v>377</v>
      </c>
      <c r="B1629">
        <v>1013953</v>
      </c>
      <c r="C1629" t="s">
        <v>2721</v>
      </c>
      <c r="D1629" t="s">
        <v>2722</v>
      </c>
      <c r="E1629" t="s">
        <v>14898</v>
      </c>
    </row>
    <row r="1630" spans="1:5" hidden="1" x14ac:dyDescent="0.25">
      <c r="A1630">
        <v>378</v>
      </c>
      <c r="B1630">
        <v>1012412</v>
      </c>
      <c r="C1630" t="s">
        <v>2723</v>
      </c>
      <c r="D1630" t="s">
        <v>2724</v>
      </c>
      <c r="E1630" t="s">
        <v>14898</v>
      </c>
    </row>
    <row r="1631" spans="1:5" hidden="1" x14ac:dyDescent="0.25">
      <c r="A1631">
        <v>379</v>
      </c>
      <c r="B1631">
        <v>1018938</v>
      </c>
      <c r="C1631" t="s">
        <v>2725</v>
      </c>
      <c r="D1631" t="s">
        <v>2726</v>
      </c>
      <c r="E1631" t="s">
        <v>14898</v>
      </c>
    </row>
    <row r="1632" spans="1:5" hidden="1" x14ac:dyDescent="0.25">
      <c r="A1632">
        <v>380</v>
      </c>
      <c r="B1632">
        <v>1073939</v>
      </c>
      <c r="C1632" t="s">
        <v>2727</v>
      </c>
      <c r="D1632" t="s">
        <v>2728</v>
      </c>
      <c r="E1632" t="s">
        <v>14898</v>
      </c>
    </row>
    <row r="1633" spans="1:5" hidden="1" x14ac:dyDescent="0.25">
      <c r="A1633">
        <v>381</v>
      </c>
      <c r="B1633">
        <v>1074165</v>
      </c>
      <c r="C1633" t="s">
        <v>2729</v>
      </c>
      <c r="D1633" t="s">
        <v>2730</v>
      </c>
      <c r="E1633" t="s">
        <v>14898</v>
      </c>
    </row>
    <row r="1634" spans="1:5" hidden="1" x14ac:dyDescent="0.25">
      <c r="A1634">
        <v>382</v>
      </c>
      <c r="B1634">
        <v>1012601</v>
      </c>
      <c r="C1634" t="s">
        <v>2731</v>
      </c>
      <c r="D1634" t="s">
        <v>2732</v>
      </c>
      <c r="E1634" t="s">
        <v>14898</v>
      </c>
    </row>
    <row r="1635" spans="1:5" hidden="1" x14ac:dyDescent="0.25">
      <c r="A1635">
        <v>383</v>
      </c>
      <c r="B1635">
        <v>1070982</v>
      </c>
      <c r="C1635" t="s">
        <v>2733</v>
      </c>
      <c r="D1635" t="s">
        <v>2734</v>
      </c>
      <c r="E1635" t="s">
        <v>14898</v>
      </c>
    </row>
    <row r="1636" spans="1:5" hidden="1" x14ac:dyDescent="0.25">
      <c r="A1636">
        <v>384</v>
      </c>
      <c r="B1636">
        <v>1063949</v>
      </c>
      <c r="C1636" t="s">
        <v>2735</v>
      </c>
      <c r="D1636" t="s">
        <v>2736</v>
      </c>
      <c r="E1636" t="s">
        <v>14898</v>
      </c>
    </row>
    <row r="1637" spans="1:5" hidden="1" x14ac:dyDescent="0.25">
      <c r="A1637">
        <v>385</v>
      </c>
      <c r="B1637">
        <v>1010480</v>
      </c>
      <c r="C1637" t="s">
        <v>2737</v>
      </c>
      <c r="D1637" t="s">
        <v>2738</v>
      </c>
      <c r="E1637" t="s">
        <v>14898</v>
      </c>
    </row>
    <row r="1638" spans="1:5" hidden="1" x14ac:dyDescent="0.25">
      <c r="A1638">
        <v>386</v>
      </c>
      <c r="B1638">
        <v>1009464</v>
      </c>
      <c r="C1638" t="s">
        <v>2739</v>
      </c>
      <c r="D1638" t="s">
        <v>2740</v>
      </c>
      <c r="E1638" t="s">
        <v>14898</v>
      </c>
    </row>
    <row r="1639" spans="1:5" hidden="1" x14ac:dyDescent="0.25">
      <c r="A1639">
        <v>387</v>
      </c>
      <c r="B1639">
        <v>1011579</v>
      </c>
      <c r="C1639" t="s">
        <v>2741</v>
      </c>
      <c r="D1639" t="s">
        <v>2742</v>
      </c>
      <c r="E1639" t="s">
        <v>14898</v>
      </c>
    </row>
    <row r="1640" spans="1:5" hidden="1" x14ac:dyDescent="0.25">
      <c r="A1640">
        <v>388</v>
      </c>
      <c r="B1640">
        <v>1014980</v>
      </c>
      <c r="C1640" t="s">
        <v>2743</v>
      </c>
      <c r="D1640" t="s">
        <v>2744</v>
      </c>
      <c r="E1640" t="s">
        <v>14898</v>
      </c>
    </row>
    <row r="1641" spans="1:5" hidden="1" x14ac:dyDescent="0.25">
      <c r="A1641">
        <v>389</v>
      </c>
      <c r="B1641">
        <v>1063391</v>
      </c>
      <c r="C1641" t="s">
        <v>2745</v>
      </c>
      <c r="D1641" t="s">
        <v>2746</v>
      </c>
      <c r="E1641" t="s">
        <v>14898</v>
      </c>
    </row>
    <row r="1642" spans="1:5" hidden="1" x14ac:dyDescent="0.25">
      <c r="A1642">
        <v>390</v>
      </c>
      <c r="B1642">
        <v>1008947</v>
      </c>
      <c r="C1642" t="s">
        <v>2747</v>
      </c>
      <c r="D1642" t="s">
        <v>2748</v>
      </c>
      <c r="E1642" t="s">
        <v>14898</v>
      </c>
    </row>
    <row r="1643" spans="1:5" hidden="1" x14ac:dyDescent="0.25">
      <c r="A1643">
        <v>391</v>
      </c>
      <c r="B1643">
        <v>1011108</v>
      </c>
      <c r="C1643" t="s">
        <v>2749</v>
      </c>
      <c r="D1643" t="s">
        <v>2750</v>
      </c>
      <c r="E1643" t="s">
        <v>14898</v>
      </c>
    </row>
    <row r="1644" spans="1:5" hidden="1" x14ac:dyDescent="0.25">
      <c r="A1644">
        <v>392</v>
      </c>
      <c r="B1644">
        <v>1073941</v>
      </c>
      <c r="C1644" t="s">
        <v>2751</v>
      </c>
      <c r="D1644" t="s">
        <v>2752</v>
      </c>
      <c r="E1644" t="s">
        <v>14898</v>
      </c>
    </row>
    <row r="1645" spans="1:5" hidden="1" x14ac:dyDescent="0.25">
      <c r="A1645">
        <v>393</v>
      </c>
      <c r="B1645">
        <v>1013641</v>
      </c>
      <c r="C1645" t="s">
        <v>2753</v>
      </c>
      <c r="D1645" t="s">
        <v>2754</v>
      </c>
      <c r="E1645" t="s">
        <v>14898</v>
      </c>
    </row>
    <row r="1646" spans="1:5" hidden="1" x14ac:dyDescent="0.25">
      <c r="A1646">
        <v>394</v>
      </c>
      <c r="B1646">
        <v>1011838</v>
      </c>
      <c r="C1646" t="s">
        <v>2755</v>
      </c>
      <c r="D1646" t="s">
        <v>2756</v>
      </c>
      <c r="E1646" t="s">
        <v>14898</v>
      </c>
    </row>
    <row r="1647" spans="1:5" hidden="1" x14ac:dyDescent="0.25">
      <c r="A1647">
        <v>395</v>
      </c>
      <c r="B1647">
        <v>1012864</v>
      </c>
      <c r="C1647" t="s">
        <v>2757</v>
      </c>
      <c r="D1647" t="s">
        <v>2758</v>
      </c>
      <c r="E1647" t="s">
        <v>14898</v>
      </c>
    </row>
    <row r="1648" spans="1:5" hidden="1" x14ac:dyDescent="0.25">
      <c r="A1648">
        <v>396</v>
      </c>
      <c r="B1648">
        <v>1011446</v>
      </c>
      <c r="C1648" t="s">
        <v>2759</v>
      </c>
      <c r="D1648" t="s">
        <v>2760</v>
      </c>
      <c r="E1648" t="s">
        <v>14898</v>
      </c>
    </row>
    <row r="1649" spans="1:5" hidden="1" x14ac:dyDescent="0.25">
      <c r="A1649">
        <v>397</v>
      </c>
      <c r="B1649">
        <v>1011957</v>
      </c>
      <c r="C1649" t="s">
        <v>2761</v>
      </c>
      <c r="D1649" t="s">
        <v>2762</v>
      </c>
      <c r="E1649" t="s">
        <v>14898</v>
      </c>
    </row>
    <row r="1650" spans="1:5" hidden="1" x14ac:dyDescent="0.25">
      <c r="A1650">
        <v>398</v>
      </c>
      <c r="B1650">
        <v>1072792</v>
      </c>
      <c r="C1650" t="s">
        <v>2763</v>
      </c>
      <c r="D1650" t="s">
        <v>2764</v>
      </c>
      <c r="E1650" t="s">
        <v>14898</v>
      </c>
    </row>
    <row r="1651" spans="1:5" hidden="1" x14ac:dyDescent="0.25">
      <c r="A1651">
        <v>399</v>
      </c>
      <c r="B1651">
        <v>1007822</v>
      </c>
      <c r="C1651" t="s">
        <v>2765</v>
      </c>
      <c r="D1651" t="s">
        <v>2766</v>
      </c>
      <c r="E1651" t="s">
        <v>14898</v>
      </c>
    </row>
    <row r="1652" spans="1:5" hidden="1" x14ac:dyDescent="0.25">
      <c r="A1652">
        <v>400</v>
      </c>
      <c r="B1652">
        <v>1072623</v>
      </c>
      <c r="C1652" t="s">
        <v>2767</v>
      </c>
      <c r="D1652" t="s">
        <v>2768</v>
      </c>
      <c r="E1652" t="s">
        <v>14898</v>
      </c>
    </row>
    <row r="1653" spans="1:5" hidden="1" x14ac:dyDescent="0.25">
      <c r="A1653">
        <v>401</v>
      </c>
      <c r="B1653">
        <v>1009900</v>
      </c>
      <c r="C1653" t="s">
        <v>2769</v>
      </c>
      <c r="D1653" t="s">
        <v>2770</v>
      </c>
      <c r="E1653" t="s">
        <v>14898</v>
      </c>
    </row>
    <row r="1654" spans="1:5" hidden="1" x14ac:dyDescent="0.25">
      <c r="A1654">
        <v>402</v>
      </c>
      <c r="B1654">
        <v>1071814</v>
      </c>
      <c r="C1654" t="s">
        <v>2771</v>
      </c>
      <c r="D1654" t="s">
        <v>2772</v>
      </c>
      <c r="E1654" t="s">
        <v>14898</v>
      </c>
    </row>
    <row r="1655" spans="1:5" hidden="1" x14ac:dyDescent="0.25">
      <c r="A1655">
        <v>403</v>
      </c>
      <c r="B1655">
        <v>1012207</v>
      </c>
      <c r="C1655" t="s">
        <v>2773</v>
      </c>
      <c r="D1655" t="s">
        <v>2774</v>
      </c>
      <c r="E1655" t="s">
        <v>14898</v>
      </c>
    </row>
    <row r="1656" spans="1:5" hidden="1" x14ac:dyDescent="0.25">
      <c r="A1656">
        <v>404</v>
      </c>
      <c r="B1656">
        <v>1015682</v>
      </c>
      <c r="C1656" t="s">
        <v>2775</v>
      </c>
      <c r="D1656" t="s">
        <v>2776</v>
      </c>
      <c r="E1656" t="s">
        <v>14898</v>
      </c>
    </row>
    <row r="1657" spans="1:5" hidden="1" x14ac:dyDescent="0.25">
      <c r="A1657">
        <v>405</v>
      </c>
      <c r="B1657">
        <v>1010591</v>
      </c>
      <c r="C1657" t="s">
        <v>2777</v>
      </c>
      <c r="D1657" t="s">
        <v>2778</v>
      </c>
      <c r="E1657" t="s">
        <v>14898</v>
      </c>
    </row>
    <row r="1658" spans="1:5" hidden="1" x14ac:dyDescent="0.25">
      <c r="A1658">
        <v>406</v>
      </c>
      <c r="B1658">
        <v>1018270</v>
      </c>
      <c r="C1658" t="s">
        <v>2779</v>
      </c>
      <c r="D1658" t="s">
        <v>2780</v>
      </c>
      <c r="E1658" t="s">
        <v>14898</v>
      </c>
    </row>
    <row r="1659" spans="1:5" hidden="1" x14ac:dyDescent="0.25">
      <c r="A1659">
        <v>407</v>
      </c>
      <c r="B1659">
        <v>1008205</v>
      </c>
      <c r="C1659" t="s">
        <v>2781</v>
      </c>
      <c r="D1659" t="s">
        <v>2782</v>
      </c>
      <c r="E1659" t="s">
        <v>14898</v>
      </c>
    </row>
    <row r="1660" spans="1:5" hidden="1" x14ac:dyDescent="0.25">
      <c r="A1660">
        <v>408</v>
      </c>
      <c r="B1660">
        <v>1069745</v>
      </c>
      <c r="C1660" t="s">
        <v>2783</v>
      </c>
      <c r="D1660" t="s">
        <v>2784</v>
      </c>
      <c r="E1660" t="s">
        <v>14898</v>
      </c>
    </row>
    <row r="1661" spans="1:5" hidden="1" x14ac:dyDescent="0.25">
      <c r="A1661">
        <v>409</v>
      </c>
      <c r="B1661">
        <v>1072050</v>
      </c>
      <c r="C1661" t="s">
        <v>2785</v>
      </c>
      <c r="D1661" t="s">
        <v>2786</v>
      </c>
      <c r="E1661" t="s">
        <v>14898</v>
      </c>
    </row>
    <row r="1662" spans="1:5" hidden="1" x14ac:dyDescent="0.25">
      <c r="A1662">
        <v>410</v>
      </c>
      <c r="B1662">
        <v>1008587</v>
      </c>
      <c r="C1662" t="s">
        <v>2787</v>
      </c>
      <c r="D1662" t="s">
        <v>2788</v>
      </c>
      <c r="E1662" t="s">
        <v>14898</v>
      </c>
    </row>
    <row r="1663" spans="1:5" hidden="1" x14ac:dyDescent="0.25">
      <c r="A1663">
        <v>411</v>
      </c>
      <c r="B1663">
        <v>1018126</v>
      </c>
      <c r="C1663" t="s">
        <v>2789</v>
      </c>
      <c r="D1663" t="s">
        <v>2790</v>
      </c>
      <c r="E1663" t="s">
        <v>14898</v>
      </c>
    </row>
    <row r="1664" spans="1:5" hidden="1" x14ac:dyDescent="0.25">
      <c r="A1664">
        <v>412</v>
      </c>
      <c r="B1664">
        <v>1064049</v>
      </c>
      <c r="C1664" t="s">
        <v>2791</v>
      </c>
      <c r="D1664" t="s">
        <v>2792</v>
      </c>
      <c r="E1664" t="s">
        <v>14898</v>
      </c>
    </row>
    <row r="1665" spans="1:5" hidden="1" x14ac:dyDescent="0.25">
      <c r="A1665">
        <v>413</v>
      </c>
      <c r="B1665">
        <v>1064091</v>
      </c>
      <c r="C1665" t="s">
        <v>2793</v>
      </c>
      <c r="D1665" t="s">
        <v>2794</v>
      </c>
      <c r="E1665" t="s">
        <v>14898</v>
      </c>
    </row>
    <row r="1666" spans="1:5" hidden="1" x14ac:dyDescent="0.25">
      <c r="A1666">
        <v>414</v>
      </c>
      <c r="B1666">
        <v>1015383</v>
      </c>
      <c r="C1666" t="s">
        <v>2795</v>
      </c>
      <c r="D1666" t="s">
        <v>2796</v>
      </c>
      <c r="E1666" t="s">
        <v>14898</v>
      </c>
    </row>
    <row r="1667" spans="1:5" hidden="1" x14ac:dyDescent="0.25">
      <c r="A1667">
        <v>415</v>
      </c>
      <c r="B1667">
        <v>1010366</v>
      </c>
      <c r="C1667" t="s">
        <v>2797</v>
      </c>
      <c r="D1667" t="s">
        <v>2798</v>
      </c>
      <c r="E1667" t="s">
        <v>14898</v>
      </c>
    </row>
    <row r="1668" spans="1:5" hidden="1" x14ac:dyDescent="0.25">
      <c r="A1668">
        <v>416</v>
      </c>
      <c r="B1668">
        <v>1014179</v>
      </c>
      <c r="C1668" t="s">
        <v>2799</v>
      </c>
      <c r="D1668" t="s">
        <v>2800</v>
      </c>
      <c r="E1668" t="s">
        <v>14898</v>
      </c>
    </row>
    <row r="1669" spans="1:5" hidden="1" x14ac:dyDescent="0.25">
      <c r="A1669">
        <v>417</v>
      </c>
      <c r="B1669">
        <v>1012296</v>
      </c>
      <c r="C1669" t="s">
        <v>2801</v>
      </c>
      <c r="D1669" t="s">
        <v>2802</v>
      </c>
      <c r="E1669" t="s">
        <v>14898</v>
      </c>
    </row>
    <row r="1670" spans="1:5" hidden="1" x14ac:dyDescent="0.25">
      <c r="A1670">
        <v>418</v>
      </c>
      <c r="B1670">
        <v>1008151</v>
      </c>
      <c r="C1670" t="s">
        <v>2803</v>
      </c>
      <c r="D1670" t="s">
        <v>2804</v>
      </c>
      <c r="E1670" t="s">
        <v>14898</v>
      </c>
    </row>
    <row r="1671" spans="1:5" hidden="1" x14ac:dyDescent="0.25">
      <c r="A1671">
        <v>419</v>
      </c>
      <c r="B1671">
        <v>1014580</v>
      </c>
      <c r="C1671" t="s">
        <v>2805</v>
      </c>
      <c r="D1671" t="s">
        <v>2806</v>
      </c>
      <c r="E1671" t="s">
        <v>14898</v>
      </c>
    </row>
    <row r="1672" spans="1:5" hidden="1" x14ac:dyDescent="0.25">
      <c r="A1672">
        <v>420</v>
      </c>
      <c r="B1672">
        <v>1012203</v>
      </c>
      <c r="C1672" t="s">
        <v>2807</v>
      </c>
      <c r="D1672" t="s">
        <v>2808</v>
      </c>
      <c r="E1672" t="s">
        <v>14898</v>
      </c>
    </row>
    <row r="1673" spans="1:5" hidden="1" x14ac:dyDescent="0.25">
      <c r="A1673">
        <v>421</v>
      </c>
      <c r="B1673">
        <v>1008162</v>
      </c>
      <c r="C1673" t="s">
        <v>2809</v>
      </c>
      <c r="D1673" t="s">
        <v>2810</v>
      </c>
      <c r="E1673" t="s">
        <v>14898</v>
      </c>
    </row>
    <row r="1674" spans="1:5" hidden="1" x14ac:dyDescent="0.25">
      <c r="A1674">
        <v>422</v>
      </c>
      <c r="B1674">
        <v>1067162</v>
      </c>
      <c r="C1674" t="s">
        <v>2811</v>
      </c>
      <c r="D1674" t="s">
        <v>2812</v>
      </c>
      <c r="E1674" t="s">
        <v>14898</v>
      </c>
    </row>
    <row r="1675" spans="1:5" hidden="1" x14ac:dyDescent="0.25">
      <c r="A1675">
        <v>423</v>
      </c>
      <c r="B1675">
        <v>1075567</v>
      </c>
      <c r="C1675" t="s">
        <v>2813</v>
      </c>
      <c r="D1675" t="s">
        <v>2814</v>
      </c>
      <c r="E1675" t="s">
        <v>14898</v>
      </c>
    </row>
    <row r="1676" spans="1:5" hidden="1" x14ac:dyDescent="0.25">
      <c r="A1676">
        <v>424</v>
      </c>
      <c r="B1676">
        <v>1071921</v>
      </c>
      <c r="C1676" t="s">
        <v>2815</v>
      </c>
      <c r="D1676" t="s">
        <v>2816</v>
      </c>
      <c r="E1676" t="s">
        <v>14898</v>
      </c>
    </row>
    <row r="1677" spans="1:5" hidden="1" x14ac:dyDescent="0.25">
      <c r="A1677">
        <v>425</v>
      </c>
      <c r="B1677">
        <v>1069085</v>
      </c>
      <c r="C1677" t="s">
        <v>2817</v>
      </c>
      <c r="D1677" t="s">
        <v>2818</v>
      </c>
      <c r="E1677" t="s">
        <v>14898</v>
      </c>
    </row>
    <row r="1678" spans="1:5" hidden="1" x14ac:dyDescent="0.25">
      <c r="A1678">
        <v>426</v>
      </c>
      <c r="B1678">
        <v>1071816</v>
      </c>
      <c r="C1678" t="s">
        <v>2819</v>
      </c>
      <c r="D1678" t="s">
        <v>2820</v>
      </c>
      <c r="E1678" t="s">
        <v>14898</v>
      </c>
    </row>
    <row r="1679" spans="1:5" hidden="1" x14ac:dyDescent="0.25">
      <c r="A1679">
        <v>427</v>
      </c>
      <c r="B1679">
        <v>1067163</v>
      </c>
      <c r="C1679" t="s">
        <v>2821</v>
      </c>
      <c r="D1679" t="s">
        <v>2822</v>
      </c>
      <c r="E1679" t="s">
        <v>14898</v>
      </c>
    </row>
    <row r="1680" spans="1:5" hidden="1" x14ac:dyDescent="0.25">
      <c r="A1680">
        <v>428</v>
      </c>
      <c r="B1680">
        <v>1071883</v>
      </c>
      <c r="C1680" t="s">
        <v>2823</v>
      </c>
      <c r="D1680" t="s">
        <v>2824</v>
      </c>
      <c r="E1680" t="s">
        <v>14898</v>
      </c>
    </row>
    <row r="1681" spans="1:5" hidden="1" x14ac:dyDescent="0.25">
      <c r="A1681">
        <v>429</v>
      </c>
      <c r="B1681">
        <v>1073409</v>
      </c>
      <c r="C1681" t="s">
        <v>2825</v>
      </c>
      <c r="D1681" t="s">
        <v>2826</v>
      </c>
      <c r="E1681" t="s">
        <v>14898</v>
      </c>
    </row>
    <row r="1682" spans="1:5" hidden="1" x14ac:dyDescent="0.25">
      <c r="A1682">
        <v>430</v>
      </c>
      <c r="B1682">
        <v>1064713</v>
      </c>
      <c r="C1682" t="s">
        <v>2827</v>
      </c>
      <c r="D1682" t="s">
        <v>2828</v>
      </c>
      <c r="E1682" t="s">
        <v>14898</v>
      </c>
    </row>
    <row r="1683" spans="1:5" hidden="1" x14ac:dyDescent="0.25">
      <c r="A1683">
        <v>431</v>
      </c>
      <c r="B1683">
        <v>1069209</v>
      </c>
      <c r="C1683" t="s">
        <v>2829</v>
      </c>
      <c r="D1683" t="s">
        <v>2830</v>
      </c>
      <c r="E1683" t="s">
        <v>14898</v>
      </c>
    </row>
    <row r="1684" spans="1:5" hidden="1" x14ac:dyDescent="0.25">
      <c r="A1684">
        <v>432</v>
      </c>
      <c r="B1684">
        <v>1063688</v>
      </c>
      <c r="C1684" t="s">
        <v>2831</v>
      </c>
      <c r="D1684" t="s">
        <v>2832</v>
      </c>
      <c r="E1684" t="s">
        <v>14898</v>
      </c>
    </row>
    <row r="1685" spans="1:5" hidden="1" x14ac:dyDescent="0.25">
      <c r="A1685">
        <v>433</v>
      </c>
      <c r="B1685">
        <v>1015497</v>
      </c>
      <c r="C1685" t="s">
        <v>2833</v>
      </c>
      <c r="D1685" t="s">
        <v>2834</v>
      </c>
      <c r="E1685" t="s">
        <v>14898</v>
      </c>
    </row>
    <row r="1686" spans="1:5" hidden="1" x14ac:dyDescent="0.25">
      <c r="A1686">
        <v>434</v>
      </c>
      <c r="B1686">
        <v>1008547</v>
      </c>
      <c r="C1686" t="s">
        <v>2835</v>
      </c>
      <c r="D1686" t="s">
        <v>2836</v>
      </c>
      <c r="E1686" t="s">
        <v>14898</v>
      </c>
    </row>
    <row r="1687" spans="1:5" hidden="1" x14ac:dyDescent="0.25">
      <c r="A1687">
        <v>435</v>
      </c>
      <c r="B1687">
        <v>1017019</v>
      </c>
      <c r="C1687" t="s">
        <v>2837</v>
      </c>
      <c r="D1687" t="s">
        <v>2838</v>
      </c>
      <c r="E1687" t="s">
        <v>14898</v>
      </c>
    </row>
    <row r="1688" spans="1:5" hidden="1" x14ac:dyDescent="0.25">
      <c r="A1688">
        <v>436</v>
      </c>
      <c r="B1688">
        <v>1012644</v>
      </c>
      <c r="C1688" t="s">
        <v>2839</v>
      </c>
      <c r="D1688" t="s">
        <v>2840</v>
      </c>
      <c r="E1688" t="s">
        <v>14898</v>
      </c>
    </row>
    <row r="1689" spans="1:5" hidden="1" x14ac:dyDescent="0.25">
      <c r="A1689">
        <v>437</v>
      </c>
      <c r="B1689">
        <v>1008613</v>
      </c>
      <c r="C1689" t="s">
        <v>2841</v>
      </c>
      <c r="D1689" t="s">
        <v>2842</v>
      </c>
      <c r="E1689" t="s">
        <v>14898</v>
      </c>
    </row>
    <row r="1690" spans="1:5" hidden="1" x14ac:dyDescent="0.25">
      <c r="A1690">
        <v>438</v>
      </c>
      <c r="B1690">
        <v>1062669</v>
      </c>
      <c r="C1690" t="s">
        <v>2843</v>
      </c>
      <c r="D1690" t="s">
        <v>2844</v>
      </c>
      <c r="E1690" t="s">
        <v>14898</v>
      </c>
    </row>
    <row r="1691" spans="1:5" hidden="1" x14ac:dyDescent="0.25">
      <c r="A1691">
        <v>439</v>
      </c>
      <c r="B1691">
        <v>1069097</v>
      </c>
      <c r="C1691" t="s">
        <v>2845</v>
      </c>
      <c r="D1691" t="s">
        <v>2846</v>
      </c>
      <c r="E1691" t="s">
        <v>14898</v>
      </c>
    </row>
    <row r="1692" spans="1:5" hidden="1" x14ac:dyDescent="0.25">
      <c r="A1692">
        <v>440</v>
      </c>
      <c r="B1692">
        <v>1090078</v>
      </c>
      <c r="C1692" t="s">
        <v>2847</v>
      </c>
      <c r="D1692" t="s">
        <v>15531</v>
      </c>
      <c r="E1692" t="s">
        <v>14898</v>
      </c>
    </row>
    <row r="1693" spans="1:5" hidden="1" x14ac:dyDescent="0.25">
      <c r="A1693">
        <v>441</v>
      </c>
      <c r="B1693">
        <v>1007711</v>
      </c>
      <c r="C1693" t="s">
        <v>2849</v>
      </c>
      <c r="D1693" t="s">
        <v>2850</v>
      </c>
      <c r="E1693" t="s">
        <v>14898</v>
      </c>
    </row>
    <row r="1694" spans="1:5" hidden="1" x14ac:dyDescent="0.25">
      <c r="A1694">
        <v>442</v>
      </c>
      <c r="B1694">
        <v>1015359</v>
      </c>
      <c r="C1694" t="s">
        <v>2851</v>
      </c>
      <c r="D1694" t="s">
        <v>2852</v>
      </c>
      <c r="E1694" t="s">
        <v>14898</v>
      </c>
    </row>
    <row r="1695" spans="1:5" hidden="1" x14ac:dyDescent="0.25">
      <c r="A1695">
        <v>443</v>
      </c>
      <c r="B1695">
        <v>1007233</v>
      </c>
      <c r="C1695" t="s">
        <v>2853</v>
      </c>
      <c r="D1695" t="s">
        <v>2854</v>
      </c>
      <c r="E1695" t="s">
        <v>14898</v>
      </c>
    </row>
    <row r="1696" spans="1:5" hidden="1" x14ac:dyDescent="0.25">
      <c r="A1696">
        <v>444</v>
      </c>
      <c r="B1696">
        <v>1007327</v>
      </c>
      <c r="C1696" t="s">
        <v>2855</v>
      </c>
      <c r="D1696" t="s">
        <v>2856</v>
      </c>
      <c r="E1696" t="s">
        <v>14898</v>
      </c>
    </row>
    <row r="1697" spans="1:5" hidden="1" x14ac:dyDescent="0.25">
      <c r="A1697">
        <v>445</v>
      </c>
      <c r="B1697">
        <v>1018094</v>
      </c>
      <c r="C1697" t="s">
        <v>2857</v>
      </c>
      <c r="D1697" t="s">
        <v>2858</v>
      </c>
      <c r="E1697" t="s">
        <v>14898</v>
      </c>
    </row>
    <row r="1698" spans="1:5" hidden="1" x14ac:dyDescent="0.25">
      <c r="A1698">
        <v>446</v>
      </c>
      <c r="B1698">
        <v>1012297</v>
      </c>
      <c r="C1698" t="s">
        <v>2859</v>
      </c>
      <c r="D1698" t="s">
        <v>14896</v>
      </c>
      <c r="E1698" t="s">
        <v>14898</v>
      </c>
    </row>
    <row r="1699" spans="1:5" hidden="1" x14ac:dyDescent="0.25">
      <c r="A1699">
        <v>447</v>
      </c>
      <c r="B1699">
        <v>1007638</v>
      </c>
      <c r="C1699" t="s">
        <v>2861</v>
      </c>
      <c r="D1699" t="s">
        <v>2862</v>
      </c>
      <c r="E1699" t="s">
        <v>14898</v>
      </c>
    </row>
    <row r="1700" spans="1:5" hidden="1" x14ac:dyDescent="0.25">
      <c r="A1700">
        <v>448</v>
      </c>
      <c r="B1700">
        <v>1016494</v>
      </c>
      <c r="C1700" t="s">
        <v>2863</v>
      </c>
      <c r="D1700" t="s">
        <v>2864</v>
      </c>
      <c r="E1700" t="s">
        <v>14898</v>
      </c>
    </row>
    <row r="1701" spans="1:5" hidden="1" x14ac:dyDescent="0.25">
      <c r="A1701">
        <v>449</v>
      </c>
      <c r="B1701">
        <v>1012274</v>
      </c>
      <c r="C1701" t="s">
        <v>2865</v>
      </c>
      <c r="D1701" t="s">
        <v>2866</v>
      </c>
      <c r="E1701" t="s">
        <v>14898</v>
      </c>
    </row>
    <row r="1702" spans="1:5" hidden="1" x14ac:dyDescent="0.25">
      <c r="A1702">
        <v>450</v>
      </c>
      <c r="B1702">
        <v>1016244</v>
      </c>
      <c r="C1702" t="s">
        <v>2867</v>
      </c>
      <c r="D1702" t="s">
        <v>2868</v>
      </c>
      <c r="E1702" t="s">
        <v>14898</v>
      </c>
    </row>
    <row r="1703" spans="1:5" hidden="1" x14ac:dyDescent="0.25">
      <c r="A1703">
        <v>451</v>
      </c>
      <c r="B1703">
        <v>1015855</v>
      </c>
      <c r="C1703" t="s">
        <v>2869</v>
      </c>
      <c r="D1703" t="s">
        <v>2870</v>
      </c>
      <c r="E1703" t="s">
        <v>14898</v>
      </c>
    </row>
    <row r="1704" spans="1:5" hidden="1" x14ac:dyDescent="0.25">
      <c r="A1704">
        <v>452</v>
      </c>
      <c r="B1704">
        <v>1068241</v>
      </c>
      <c r="C1704" t="s">
        <v>2871</v>
      </c>
      <c r="D1704" t="s">
        <v>2872</v>
      </c>
      <c r="E1704" t="s">
        <v>14898</v>
      </c>
    </row>
    <row r="1705" spans="1:5" hidden="1" x14ac:dyDescent="0.25">
      <c r="A1705">
        <v>453</v>
      </c>
      <c r="B1705">
        <v>1074322</v>
      </c>
      <c r="C1705" t="s">
        <v>2873</v>
      </c>
      <c r="D1705" t="s">
        <v>2874</v>
      </c>
      <c r="E1705" t="s">
        <v>14898</v>
      </c>
    </row>
    <row r="1706" spans="1:5" hidden="1" x14ac:dyDescent="0.25">
      <c r="A1706">
        <v>454</v>
      </c>
      <c r="B1706">
        <v>1074218</v>
      </c>
      <c r="C1706" t="s">
        <v>2875</v>
      </c>
      <c r="D1706" t="s">
        <v>2876</v>
      </c>
      <c r="E1706" t="s">
        <v>14898</v>
      </c>
    </row>
    <row r="1707" spans="1:5" hidden="1" x14ac:dyDescent="0.25">
      <c r="A1707">
        <v>455</v>
      </c>
      <c r="B1707">
        <v>1014714</v>
      </c>
      <c r="C1707" t="s">
        <v>2877</v>
      </c>
      <c r="D1707" t="s">
        <v>2878</v>
      </c>
      <c r="E1707" t="s">
        <v>14898</v>
      </c>
    </row>
    <row r="1708" spans="1:5" hidden="1" x14ac:dyDescent="0.25">
      <c r="A1708">
        <v>456</v>
      </c>
      <c r="B1708">
        <v>1015946</v>
      </c>
      <c r="C1708" t="s">
        <v>2879</v>
      </c>
      <c r="D1708" t="s">
        <v>14896</v>
      </c>
      <c r="E1708" t="s">
        <v>14898</v>
      </c>
    </row>
    <row r="1709" spans="1:5" hidden="1" x14ac:dyDescent="0.25">
      <c r="A1709">
        <v>457</v>
      </c>
      <c r="B1709">
        <v>1012656</v>
      </c>
      <c r="C1709" t="s">
        <v>2880</v>
      </c>
      <c r="D1709" t="s">
        <v>2881</v>
      </c>
      <c r="E1709" t="s">
        <v>14898</v>
      </c>
    </row>
    <row r="1710" spans="1:5" hidden="1" x14ac:dyDescent="0.25">
      <c r="A1710">
        <v>458</v>
      </c>
      <c r="B1710">
        <v>1068788</v>
      </c>
      <c r="C1710" t="s">
        <v>2882</v>
      </c>
      <c r="D1710" t="s">
        <v>15323</v>
      </c>
      <c r="E1710" t="s">
        <v>14898</v>
      </c>
    </row>
    <row r="1711" spans="1:5" hidden="1" x14ac:dyDescent="0.25">
      <c r="A1711">
        <v>459</v>
      </c>
      <c r="B1711">
        <v>1065995</v>
      </c>
      <c r="C1711" t="s">
        <v>2883</v>
      </c>
      <c r="D1711" t="s">
        <v>2884</v>
      </c>
      <c r="E1711" t="s">
        <v>14898</v>
      </c>
    </row>
    <row r="1712" spans="1:5" hidden="1" x14ac:dyDescent="0.25">
      <c r="A1712">
        <v>460</v>
      </c>
      <c r="B1712">
        <v>1007962</v>
      </c>
      <c r="C1712" t="s">
        <v>2885</v>
      </c>
      <c r="D1712" t="s">
        <v>14896</v>
      </c>
      <c r="E1712" t="s">
        <v>14898</v>
      </c>
    </row>
    <row r="1713" spans="1:5" hidden="1" x14ac:dyDescent="0.25">
      <c r="A1713">
        <v>461</v>
      </c>
      <c r="B1713">
        <v>1017542</v>
      </c>
      <c r="C1713" t="s">
        <v>2886</v>
      </c>
      <c r="D1713" t="s">
        <v>2887</v>
      </c>
      <c r="E1713" t="s">
        <v>14898</v>
      </c>
    </row>
    <row r="1714" spans="1:5" hidden="1" x14ac:dyDescent="0.25">
      <c r="A1714">
        <v>462</v>
      </c>
      <c r="B1714">
        <v>1073469</v>
      </c>
      <c r="C1714" t="s">
        <v>2888</v>
      </c>
      <c r="D1714" t="s">
        <v>2889</v>
      </c>
      <c r="E1714" t="s">
        <v>14898</v>
      </c>
    </row>
    <row r="1715" spans="1:5" hidden="1" x14ac:dyDescent="0.25">
      <c r="A1715">
        <v>463</v>
      </c>
      <c r="B1715">
        <v>1073468</v>
      </c>
      <c r="C1715" t="s">
        <v>2890</v>
      </c>
      <c r="D1715" t="s">
        <v>2891</v>
      </c>
      <c r="E1715" t="s">
        <v>14898</v>
      </c>
    </row>
    <row r="1716" spans="1:5" hidden="1" x14ac:dyDescent="0.25">
      <c r="A1716">
        <v>464</v>
      </c>
      <c r="B1716">
        <v>1061113</v>
      </c>
      <c r="C1716" t="s">
        <v>2892</v>
      </c>
      <c r="D1716" t="s">
        <v>2893</v>
      </c>
      <c r="E1716" t="s">
        <v>14898</v>
      </c>
    </row>
    <row r="1717" spans="1:5" hidden="1" x14ac:dyDescent="0.25">
      <c r="A1717">
        <v>465</v>
      </c>
      <c r="B1717">
        <v>1012367</v>
      </c>
      <c r="C1717" t="s">
        <v>2894</v>
      </c>
      <c r="D1717" t="s">
        <v>2895</v>
      </c>
      <c r="E1717" t="s">
        <v>14898</v>
      </c>
    </row>
    <row r="1718" spans="1:5" hidden="1" x14ac:dyDescent="0.25">
      <c r="A1718">
        <v>466</v>
      </c>
      <c r="B1718">
        <v>1016903</v>
      </c>
      <c r="C1718" t="s">
        <v>2896</v>
      </c>
      <c r="D1718" t="s">
        <v>2897</v>
      </c>
      <c r="E1718" t="s">
        <v>14898</v>
      </c>
    </row>
    <row r="1719" spans="1:5" hidden="1" x14ac:dyDescent="0.25">
      <c r="A1719">
        <v>467</v>
      </c>
      <c r="B1719">
        <v>1015649</v>
      </c>
      <c r="C1719" t="s">
        <v>2898</v>
      </c>
      <c r="D1719" t="s">
        <v>2899</v>
      </c>
      <c r="E1719" t="s">
        <v>14898</v>
      </c>
    </row>
    <row r="1720" spans="1:5" hidden="1" x14ac:dyDescent="0.25">
      <c r="A1720">
        <v>468</v>
      </c>
      <c r="B1720">
        <v>1014613</v>
      </c>
      <c r="C1720" t="s">
        <v>2900</v>
      </c>
      <c r="D1720" t="s">
        <v>2901</v>
      </c>
      <c r="E1720" t="s">
        <v>14898</v>
      </c>
    </row>
    <row r="1721" spans="1:5" hidden="1" x14ac:dyDescent="0.25">
      <c r="A1721">
        <v>469</v>
      </c>
      <c r="B1721">
        <v>1013676</v>
      </c>
      <c r="C1721" t="s">
        <v>2902</v>
      </c>
      <c r="D1721" t="s">
        <v>2903</v>
      </c>
      <c r="E1721" t="s">
        <v>14898</v>
      </c>
    </row>
    <row r="1722" spans="1:5" hidden="1" x14ac:dyDescent="0.25">
      <c r="A1722">
        <v>470</v>
      </c>
      <c r="B1722">
        <v>1011592</v>
      </c>
      <c r="C1722" t="s">
        <v>2904</v>
      </c>
      <c r="D1722" t="s">
        <v>2905</v>
      </c>
      <c r="E1722" t="s">
        <v>14898</v>
      </c>
    </row>
    <row r="1723" spans="1:5" hidden="1" x14ac:dyDescent="0.25">
      <c r="A1723">
        <v>471</v>
      </c>
      <c r="B1723">
        <v>1010569</v>
      </c>
      <c r="C1723" t="s">
        <v>2906</v>
      </c>
      <c r="D1723" t="s">
        <v>2907</v>
      </c>
      <c r="E1723" t="s">
        <v>14898</v>
      </c>
    </row>
    <row r="1724" spans="1:5" hidden="1" x14ac:dyDescent="0.25">
      <c r="A1724">
        <v>472</v>
      </c>
      <c r="B1724">
        <v>1018690</v>
      </c>
      <c r="C1724" t="s">
        <v>2908</v>
      </c>
      <c r="D1724" t="s">
        <v>2909</v>
      </c>
      <c r="E1724" t="s">
        <v>14898</v>
      </c>
    </row>
    <row r="1725" spans="1:5" hidden="1" x14ac:dyDescent="0.25">
      <c r="A1725">
        <v>473</v>
      </c>
      <c r="B1725">
        <v>1090075</v>
      </c>
      <c r="C1725" t="s">
        <v>2910</v>
      </c>
      <c r="D1725" t="s">
        <v>15532</v>
      </c>
      <c r="E1725" t="s">
        <v>14898</v>
      </c>
    </row>
    <row r="1726" spans="1:5" hidden="1" x14ac:dyDescent="0.25">
      <c r="A1726">
        <v>474</v>
      </c>
      <c r="B1726">
        <v>1070209</v>
      </c>
      <c r="C1726" t="s">
        <v>2912</v>
      </c>
      <c r="D1726" t="s">
        <v>2913</v>
      </c>
      <c r="E1726" t="s">
        <v>14898</v>
      </c>
    </row>
    <row r="1727" spans="1:5" hidden="1" x14ac:dyDescent="0.25">
      <c r="A1727">
        <v>475</v>
      </c>
      <c r="B1727">
        <v>1075552</v>
      </c>
      <c r="C1727" t="s">
        <v>2914</v>
      </c>
      <c r="D1727" t="s">
        <v>15324</v>
      </c>
      <c r="E1727" t="s">
        <v>14898</v>
      </c>
    </row>
    <row r="1728" spans="1:5" hidden="1" x14ac:dyDescent="0.25">
      <c r="A1728">
        <v>476</v>
      </c>
      <c r="B1728">
        <v>1040200</v>
      </c>
      <c r="C1728" t="s">
        <v>2915</v>
      </c>
      <c r="D1728" t="s">
        <v>2916</v>
      </c>
      <c r="E1728" t="s">
        <v>14898</v>
      </c>
    </row>
    <row r="1729" spans="1:5" hidden="1" x14ac:dyDescent="0.25">
      <c r="A1729">
        <v>477</v>
      </c>
      <c r="B1729">
        <v>1061108</v>
      </c>
      <c r="C1729" t="s">
        <v>2917</v>
      </c>
      <c r="D1729" t="s">
        <v>15325</v>
      </c>
      <c r="E1729" t="s">
        <v>14898</v>
      </c>
    </row>
    <row r="1730" spans="1:5" hidden="1" x14ac:dyDescent="0.25">
      <c r="A1730">
        <v>478</v>
      </c>
      <c r="B1730">
        <v>1012324</v>
      </c>
      <c r="C1730" t="s">
        <v>2918</v>
      </c>
      <c r="D1730" t="s">
        <v>2919</v>
      </c>
      <c r="E1730" t="s">
        <v>14898</v>
      </c>
    </row>
    <row r="1731" spans="1:5" hidden="1" x14ac:dyDescent="0.25">
      <c r="A1731">
        <v>479</v>
      </c>
      <c r="B1731">
        <v>1008126</v>
      </c>
      <c r="C1731" t="s">
        <v>2920</v>
      </c>
      <c r="D1731" t="s">
        <v>2921</v>
      </c>
      <c r="E1731" t="s">
        <v>14898</v>
      </c>
    </row>
    <row r="1732" spans="1:5" hidden="1" x14ac:dyDescent="0.25">
      <c r="A1732">
        <v>480</v>
      </c>
      <c r="B1732">
        <v>1007988</v>
      </c>
      <c r="C1732" t="s">
        <v>2922</v>
      </c>
      <c r="D1732" t="s">
        <v>15326</v>
      </c>
      <c r="E1732" t="s">
        <v>14898</v>
      </c>
    </row>
    <row r="1733" spans="1:5" hidden="1" x14ac:dyDescent="0.25">
      <c r="A1733">
        <v>481</v>
      </c>
      <c r="B1733">
        <v>1068940</v>
      </c>
      <c r="C1733" t="s">
        <v>2923</v>
      </c>
      <c r="D1733" t="s">
        <v>2924</v>
      </c>
      <c r="E1733" t="s">
        <v>14898</v>
      </c>
    </row>
    <row r="1734" spans="1:5" hidden="1" x14ac:dyDescent="0.25">
      <c r="A1734">
        <v>482</v>
      </c>
      <c r="B1734">
        <v>1017957</v>
      </c>
      <c r="C1734" t="s">
        <v>2925</v>
      </c>
      <c r="D1734" t="s">
        <v>14896</v>
      </c>
      <c r="E1734" t="s">
        <v>14898</v>
      </c>
    </row>
    <row r="1735" spans="1:5" hidden="1" x14ac:dyDescent="0.25">
      <c r="A1735">
        <v>483</v>
      </c>
      <c r="B1735">
        <v>1015333</v>
      </c>
      <c r="C1735" t="s">
        <v>2926</v>
      </c>
      <c r="D1735" t="s">
        <v>15327</v>
      </c>
      <c r="E1735" t="s">
        <v>14898</v>
      </c>
    </row>
    <row r="1736" spans="1:5" hidden="1" x14ac:dyDescent="0.25">
      <c r="A1736">
        <v>484</v>
      </c>
      <c r="B1736">
        <v>1064721</v>
      </c>
      <c r="C1736" t="s">
        <v>2927</v>
      </c>
      <c r="D1736" t="s">
        <v>2928</v>
      </c>
      <c r="E1736" t="s">
        <v>14898</v>
      </c>
    </row>
    <row r="1737" spans="1:5" hidden="1" x14ac:dyDescent="0.25">
      <c r="A1737">
        <v>485</v>
      </c>
      <c r="B1737">
        <v>1014773</v>
      </c>
      <c r="C1737" t="s">
        <v>2929</v>
      </c>
      <c r="D1737" t="s">
        <v>15328</v>
      </c>
      <c r="E1737" t="s">
        <v>14898</v>
      </c>
    </row>
    <row r="1738" spans="1:5" hidden="1" x14ac:dyDescent="0.25">
      <c r="A1738">
        <v>486</v>
      </c>
      <c r="B1738">
        <v>1018211</v>
      </c>
      <c r="C1738" t="s">
        <v>2930</v>
      </c>
      <c r="D1738" t="s">
        <v>14896</v>
      </c>
      <c r="E1738" t="s">
        <v>14898</v>
      </c>
    </row>
    <row r="1739" spans="1:5" hidden="1" x14ac:dyDescent="0.25">
      <c r="A1739">
        <v>487</v>
      </c>
      <c r="B1739">
        <v>1006476</v>
      </c>
      <c r="C1739" t="s">
        <v>2931</v>
      </c>
      <c r="D1739" t="s">
        <v>2932</v>
      </c>
      <c r="E1739" t="s">
        <v>14898</v>
      </c>
    </row>
    <row r="1740" spans="1:5" hidden="1" x14ac:dyDescent="0.25">
      <c r="A1740">
        <v>488</v>
      </c>
      <c r="B1740">
        <v>1073443</v>
      </c>
      <c r="C1740" t="s">
        <v>2933</v>
      </c>
      <c r="D1740" t="s">
        <v>2934</v>
      </c>
      <c r="E1740" t="s">
        <v>14898</v>
      </c>
    </row>
    <row r="1741" spans="1:5" hidden="1" x14ac:dyDescent="0.25">
      <c r="A1741">
        <v>489</v>
      </c>
      <c r="B1741">
        <v>1014027</v>
      </c>
      <c r="C1741" t="s">
        <v>2935</v>
      </c>
      <c r="D1741" t="s">
        <v>2936</v>
      </c>
      <c r="E1741" t="s">
        <v>14898</v>
      </c>
    </row>
    <row r="1742" spans="1:5" hidden="1" x14ac:dyDescent="0.25">
      <c r="A1742">
        <v>490</v>
      </c>
      <c r="B1742">
        <v>1075621</v>
      </c>
      <c r="C1742" t="s">
        <v>2937</v>
      </c>
      <c r="D1742" t="s">
        <v>2938</v>
      </c>
      <c r="E1742" t="s">
        <v>14898</v>
      </c>
    </row>
    <row r="1743" spans="1:5" hidden="1" x14ac:dyDescent="0.25">
      <c r="A1743">
        <v>491</v>
      </c>
      <c r="B1743">
        <v>1063623</v>
      </c>
      <c r="C1743" t="s">
        <v>2939</v>
      </c>
      <c r="D1743" t="s">
        <v>2940</v>
      </c>
      <c r="E1743" t="s">
        <v>14898</v>
      </c>
    </row>
    <row r="1744" spans="1:5" hidden="1" x14ac:dyDescent="0.25">
      <c r="A1744">
        <v>492</v>
      </c>
      <c r="B1744">
        <v>1070918</v>
      </c>
      <c r="C1744" t="s">
        <v>2941</v>
      </c>
      <c r="D1744" t="s">
        <v>2942</v>
      </c>
      <c r="E1744" t="s">
        <v>14898</v>
      </c>
    </row>
    <row r="1745" spans="1:5" hidden="1" x14ac:dyDescent="0.25">
      <c r="A1745">
        <v>493</v>
      </c>
      <c r="B1745">
        <v>1068422</v>
      </c>
      <c r="C1745" t="s">
        <v>2943</v>
      </c>
      <c r="D1745" t="s">
        <v>2944</v>
      </c>
      <c r="E1745" t="s">
        <v>14898</v>
      </c>
    </row>
    <row r="1746" spans="1:5" hidden="1" x14ac:dyDescent="0.25">
      <c r="A1746">
        <v>494</v>
      </c>
      <c r="B1746">
        <v>1016309</v>
      </c>
      <c r="C1746" t="s">
        <v>2945</v>
      </c>
      <c r="D1746" t="s">
        <v>2946</v>
      </c>
      <c r="E1746" t="s">
        <v>14898</v>
      </c>
    </row>
    <row r="1747" spans="1:5" hidden="1" x14ac:dyDescent="0.25">
      <c r="A1747">
        <v>495</v>
      </c>
      <c r="B1747">
        <v>1008739</v>
      </c>
      <c r="C1747" t="s">
        <v>2947</v>
      </c>
      <c r="D1747" t="s">
        <v>2948</v>
      </c>
      <c r="E1747" t="s">
        <v>14898</v>
      </c>
    </row>
    <row r="1748" spans="1:5" hidden="1" x14ac:dyDescent="0.25">
      <c r="A1748">
        <v>496</v>
      </c>
      <c r="B1748">
        <v>1065313</v>
      </c>
      <c r="C1748" t="s">
        <v>2949</v>
      </c>
      <c r="D1748" t="s">
        <v>2950</v>
      </c>
      <c r="E1748" t="s">
        <v>14898</v>
      </c>
    </row>
    <row r="1749" spans="1:5" hidden="1" x14ac:dyDescent="0.25">
      <c r="A1749">
        <v>497</v>
      </c>
      <c r="B1749">
        <v>1012503</v>
      </c>
      <c r="C1749" t="s">
        <v>2951</v>
      </c>
      <c r="D1749" t="s">
        <v>2952</v>
      </c>
      <c r="E1749" t="s">
        <v>14898</v>
      </c>
    </row>
    <row r="1750" spans="1:5" hidden="1" x14ac:dyDescent="0.25">
      <c r="A1750">
        <v>498</v>
      </c>
      <c r="B1750">
        <v>1015969</v>
      </c>
      <c r="C1750" t="s">
        <v>2953</v>
      </c>
      <c r="D1750" t="s">
        <v>2954</v>
      </c>
      <c r="E1750" t="s">
        <v>14898</v>
      </c>
    </row>
    <row r="1751" spans="1:5" hidden="1" x14ac:dyDescent="0.25">
      <c r="A1751">
        <v>499</v>
      </c>
      <c r="B1751">
        <v>1012492</v>
      </c>
      <c r="C1751" t="s">
        <v>2955</v>
      </c>
      <c r="D1751" t="s">
        <v>2956</v>
      </c>
      <c r="E1751" t="s">
        <v>14898</v>
      </c>
    </row>
    <row r="1752" spans="1:5" hidden="1" x14ac:dyDescent="0.25">
      <c r="A1752">
        <v>500</v>
      </c>
      <c r="B1752">
        <v>1061436</v>
      </c>
      <c r="C1752" t="s">
        <v>2957</v>
      </c>
      <c r="D1752" t="s">
        <v>2958</v>
      </c>
      <c r="E1752" t="s">
        <v>14898</v>
      </c>
    </row>
    <row r="1753" spans="1:5" hidden="1" x14ac:dyDescent="0.25">
      <c r="A1753">
        <v>501</v>
      </c>
      <c r="B1753">
        <v>1012333</v>
      </c>
      <c r="C1753" t="s">
        <v>2959</v>
      </c>
      <c r="D1753" t="s">
        <v>2960</v>
      </c>
      <c r="E1753" t="s">
        <v>14898</v>
      </c>
    </row>
    <row r="1754" spans="1:5" hidden="1" x14ac:dyDescent="0.25">
      <c r="A1754">
        <v>502</v>
      </c>
      <c r="B1754">
        <v>1016173</v>
      </c>
      <c r="C1754" t="s">
        <v>2961</v>
      </c>
      <c r="D1754" t="s">
        <v>2962</v>
      </c>
      <c r="E1754" t="s">
        <v>14898</v>
      </c>
    </row>
    <row r="1755" spans="1:5" hidden="1" x14ac:dyDescent="0.25">
      <c r="A1755">
        <v>503</v>
      </c>
      <c r="B1755">
        <v>1015292</v>
      </c>
      <c r="C1755" t="s">
        <v>2963</v>
      </c>
      <c r="D1755" t="s">
        <v>2964</v>
      </c>
      <c r="E1755" t="s">
        <v>14898</v>
      </c>
    </row>
    <row r="1756" spans="1:5" hidden="1" x14ac:dyDescent="0.25">
      <c r="A1756">
        <v>504</v>
      </c>
      <c r="B1756">
        <v>1010373</v>
      </c>
      <c r="C1756" t="s">
        <v>2965</v>
      </c>
      <c r="D1756" t="s">
        <v>2966</v>
      </c>
      <c r="E1756" t="s">
        <v>14898</v>
      </c>
    </row>
    <row r="1757" spans="1:5" hidden="1" x14ac:dyDescent="0.25">
      <c r="A1757">
        <v>505</v>
      </c>
      <c r="B1757">
        <v>1061591</v>
      </c>
      <c r="C1757" t="s">
        <v>2967</v>
      </c>
      <c r="D1757" t="s">
        <v>2968</v>
      </c>
      <c r="E1757" t="s">
        <v>14898</v>
      </c>
    </row>
    <row r="1758" spans="1:5" hidden="1" x14ac:dyDescent="0.25">
      <c r="A1758">
        <v>506</v>
      </c>
      <c r="B1758">
        <v>1072939</v>
      </c>
      <c r="C1758" t="s">
        <v>2969</v>
      </c>
      <c r="D1758" t="s">
        <v>2970</v>
      </c>
      <c r="E1758" t="s">
        <v>14898</v>
      </c>
    </row>
    <row r="1759" spans="1:5" hidden="1" x14ac:dyDescent="0.25">
      <c r="A1759">
        <v>507</v>
      </c>
      <c r="B1759">
        <v>1018551</v>
      </c>
      <c r="C1759" t="s">
        <v>2971</v>
      </c>
      <c r="D1759" t="s">
        <v>2972</v>
      </c>
      <c r="E1759" t="s">
        <v>14898</v>
      </c>
    </row>
    <row r="1760" spans="1:5" hidden="1" x14ac:dyDescent="0.25">
      <c r="A1760">
        <v>508</v>
      </c>
      <c r="B1760">
        <v>1074296</v>
      </c>
      <c r="C1760" t="s">
        <v>2973</v>
      </c>
      <c r="D1760" t="s">
        <v>2974</v>
      </c>
      <c r="E1760" t="s">
        <v>14898</v>
      </c>
    </row>
    <row r="1761" spans="1:5" hidden="1" x14ac:dyDescent="0.25">
      <c r="A1761">
        <v>509</v>
      </c>
      <c r="B1761">
        <v>1012223</v>
      </c>
      <c r="C1761" t="s">
        <v>2975</v>
      </c>
      <c r="D1761" t="s">
        <v>2976</v>
      </c>
      <c r="E1761" t="s">
        <v>14898</v>
      </c>
    </row>
    <row r="1762" spans="1:5" hidden="1" x14ac:dyDescent="0.25">
      <c r="A1762">
        <v>510</v>
      </c>
      <c r="B1762">
        <v>1007737</v>
      </c>
      <c r="C1762" t="s">
        <v>2977</v>
      </c>
      <c r="D1762" t="s">
        <v>2978</v>
      </c>
      <c r="E1762" t="s">
        <v>14898</v>
      </c>
    </row>
    <row r="1763" spans="1:5" hidden="1" x14ac:dyDescent="0.25">
      <c r="A1763">
        <v>511</v>
      </c>
      <c r="B1763">
        <v>1071008</v>
      </c>
      <c r="C1763" t="s">
        <v>2979</v>
      </c>
      <c r="D1763" t="s">
        <v>2980</v>
      </c>
      <c r="E1763" t="s">
        <v>14898</v>
      </c>
    </row>
    <row r="1764" spans="1:5" hidden="1" x14ac:dyDescent="0.25">
      <c r="A1764">
        <v>512</v>
      </c>
      <c r="B1764">
        <v>1071905</v>
      </c>
      <c r="C1764" t="s">
        <v>2981</v>
      </c>
      <c r="D1764" t="s">
        <v>2982</v>
      </c>
      <c r="E1764" t="s">
        <v>14898</v>
      </c>
    </row>
    <row r="1765" spans="1:5" hidden="1" x14ac:dyDescent="0.25">
      <c r="A1765">
        <v>513</v>
      </c>
      <c r="B1765">
        <v>1011874</v>
      </c>
      <c r="C1765" t="s">
        <v>2983</v>
      </c>
      <c r="D1765" t="s">
        <v>2984</v>
      </c>
      <c r="E1765" t="s">
        <v>14898</v>
      </c>
    </row>
    <row r="1766" spans="1:5" hidden="1" x14ac:dyDescent="0.25">
      <c r="A1766">
        <v>514</v>
      </c>
      <c r="B1766">
        <v>1013733</v>
      </c>
      <c r="C1766" t="s">
        <v>2985</v>
      </c>
      <c r="D1766" t="s">
        <v>2986</v>
      </c>
      <c r="E1766" t="s">
        <v>14898</v>
      </c>
    </row>
    <row r="1767" spans="1:5" hidden="1" x14ac:dyDescent="0.25">
      <c r="A1767">
        <v>515</v>
      </c>
      <c r="B1767">
        <v>1014327</v>
      </c>
      <c r="C1767" t="s">
        <v>2987</v>
      </c>
      <c r="D1767" t="s">
        <v>2988</v>
      </c>
      <c r="E1767" t="s">
        <v>14898</v>
      </c>
    </row>
    <row r="1768" spans="1:5" hidden="1" x14ac:dyDescent="0.25">
      <c r="A1768">
        <v>516</v>
      </c>
      <c r="B1768">
        <v>1011414</v>
      </c>
      <c r="C1768" t="s">
        <v>2989</v>
      </c>
      <c r="D1768" t="s">
        <v>2990</v>
      </c>
      <c r="E1768" t="s">
        <v>14898</v>
      </c>
    </row>
    <row r="1769" spans="1:5" hidden="1" x14ac:dyDescent="0.25">
      <c r="A1769">
        <v>517</v>
      </c>
      <c r="B1769">
        <v>1075031</v>
      </c>
      <c r="C1769" t="s">
        <v>2991</v>
      </c>
      <c r="D1769" t="s">
        <v>2992</v>
      </c>
      <c r="E1769" t="s">
        <v>14898</v>
      </c>
    </row>
    <row r="1770" spans="1:5" hidden="1" x14ac:dyDescent="0.25">
      <c r="A1770">
        <v>518</v>
      </c>
      <c r="B1770">
        <v>1062799</v>
      </c>
      <c r="C1770" t="s">
        <v>2993</v>
      </c>
      <c r="D1770" t="s">
        <v>2994</v>
      </c>
      <c r="E1770" t="s">
        <v>14898</v>
      </c>
    </row>
    <row r="1771" spans="1:5" hidden="1" x14ac:dyDescent="0.25">
      <c r="A1771">
        <v>519</v>
      </c>
      <c r="B1771">
        <v>1008354</v>
      </c>
      <c r="C1771" t="s">
        <v>2995</v>
      </c>
      <c r="D1771" t="s">
        <v>2996</v>
      </c>
      <c r="E1771" t="s">
        <v>14898</v>
      </c>
    </row>
    <row r="1772" spans="1:5" hidden="1" x14ac:dyDescent="0.25">
      <c r="A1772">
        <v>520</v>
      </c>
      <c r="B1772">
        <v>1013134</v>
      </c>
      <c r="C1772" t="s">
        <v>2997</v>
      </c>
      <c r="D1772" t="s">
        <v>2998</v>
      </c>
      <c r="E1772" t="s">
        <v>14898</v>
      </c>
    </row>
    <row r="1773" spans="1:5" hidden="1" x14ac:dyDescent="0.25">
      <c r="A1773">
        <v>521</v>
      </c>
      <c r="B1773">
        <v>1018358</v>
      </c>
      <c r="C1773" t="s">
        <v>2999</v>
      </c>
      <c r="D1773" t="s">
        <v>3000</v>
      </c>
      <c r="E1773" t="s">
        <v>14898</v>
      </c>
    </row>
    <row r="1774" spans="1:5" hidden="1" x14ac:dyDescent="0.25">
      <c r="A1774">
        <v>522</v>
      </c>
      <c r="B1774">
        <v>1072929</v>
      </c>
      <c r="C1774" t="s">
        <v>3001</v>
      </c>
      <c r="D1774" t="s">
        <v>3002</v>
      </c>
      <c r="E1774" t="s">
        <v>14898</v>
      </c>
    </row>
    <row r="1775" spans="1:5" hidden="1" x14ac:dyDescent="0.25">
      <c r="A1775">
        <v>523</v>
      </c>
      <c r="B1775">
        <v>1013652</v>
      </c>
      <c r="C1775" t="s">
        <v>3003</v>
      </c>
      <c r="D1775" t="s">
        <v>3004</v>
      </c>
      <c r="E1775" t="s">
        <v>14898</v>
      </c>
    </row>
    <row r="1776" spans="1:5" hidden="1" x14ac:dyDescent="0.25">
      <c r="A1776">
        <v>524</v>
      </c>
      <c r="B1776">
        <v>1016048</v>
      </c>
      <c r="C1776" t="s">
        <v>3005</v>
      </c>
      <c r="D1776" t="s">
        <v>3006</v>
      </c>
      <c r="E1776" t="s">
        <v>14898</v>
      </c>
    </row>
    <row r="1777" spans="1:5" hidden="1" x14ac:dyDescent="0.25">
      <c r="A1777">
        <v>525</v>
      </c>
      <c r="B1777">
        <v>1011445</v>
      </c>
      <c r="C1777" t="s">
        <v>3007</v>
      </c>
      <c r="D1777" t="s">
        <v>3008</v>
      </c>
      <c r="E1777" t="s">
        <v>14898</v>
      </c>
    </row>
    <row r="1778" spans="1:5" hidden="1" x14ac:dyDescent="0.25">
      <c r="A1778">
        <v>526</v>
      </c>
      <c r="B1778">
        <v>1013952</v>
      </c>
      <c r="C1778" t="s">
        <v>3009</v>
      </c>
      <c r="D1778" t="s">
        <v>3010</v>
      </c>
      <c r="E1778" t="s">
        <v>14898</v>
      </c>
    </row>
    <row r="1779" spans="1:5" hidden="1" x14ac:dyDescent="0.25">
      <c r="A1779">
        <v>527</v>
      </c>
      <c r="B1779">
        <v>1074862</v>
      </c>
      <c r="C1779" t="s">
        <v>3011</v>
      </c>
      <c r="D1779" t="s">
        <v>3012</v>
      </c>
      <c r="E1779" t="s">
        <v>14898</v>
      </c>
    </row>
    <row r="1780" spans="1:5" hidden="1" x14ac:dyDescent="0.25">
      <c r="A1780">
        <v>528</v>
      </c>
      <c r="B1780">
        <v>1012445</v>
      </c>
      <c r="C1780" t="s">
        <v>3013</v>
      </c>
      <c r="D1780" t="s">
        <v>3014</v>
      </c>
      <c r="E1780" t="s">
        <v>14898</v>
      </c>
    </row>
    <row r="1781" spans="1:5" hidden="1" x14ac:dyDescent="0.25">
      <c r="A1781">
        <v>529</v>
      </c>
      <c r="B1781">
        <v>1072357</v>
      </c>
      <c r="C1781" t="s">
        <v>3015</v>
      </c>
      <c r="D1781" t="s">
        <v>3016</v>
      </c>
      <c r="E1781" t="s">
        <v>14898</v>
      </c>
    </row>
    <row r="1782" spans="1:5" hidden="1" x14ac:dyDescent="0.25">
      <c r="A1782">
        <v>530</v>
      </c>
      <c r="B1782">
        <v>1061805</v>
      </c>
      <c r="C1782" t="s">
        <v>3017</v>
      </c>
      <c r="D1782" t="s">
        <v>3018</v>
      </c>
      <c r="E1782" t="s">
        <v>14898</v>
      </c>
    </row>
    <row r="1783" spans="1:5" hidden="1" x14ac:dyDescent="0.25">
      <c r="A1783">
        <v>531</v>
      </c>
      <c r="B1783">
        <v>1061841</v>
      </c>
      <c r="C1783" t="s">
        <v>3019</v>
      </c>
      <c r="D1783" t="s">
        <v>3020</v>
      </c>
      <c r="E1783" t="s">
        <v>14898</v>
      </c>
    </row>
    <row r="1784" spans="1:5" hidden="1" x14ac:dyDescent="0.25">
      <c r="A1784">
        <v>532</v>
      </c>
      <c r="B1784">
        <v>1013571</v>
      </c>
      <c r="C1784" t="s">
        <v>3021</v>
      </c>
      <c r="D1784" t="s">
        <v>3022</v>
      </c>
      <c r="E1784" t="s">
        <v>14898</v>
      </c>
    </row>
    <row r="1785" spans="1:5" hidden="1" x14ac:dyDescent="0.25">
      <c r="A1785">
        <v>533</v>
      </c>
      <c r="B1785">
        <v>1061929</v>
      </c>
      <c r="C1785" t="s">
        <v>3023</v>
      </c>
      <c r="D1785" t="s">
        <v>3024</v>
      </c>
      <c r="E1785" t="s">
        <v>14898</v>
      </c>
    </row>
    <row r="1786" spans="1:5" hidden="1" x14ac:dyDescent="0.25">
      <c r="A1786">
        <v>534</v>
      </c>
      <c r="B1786">
        <v>1072893</v>
      </c>
      <c r="C1786" t="s">
        <v>3025</v>
      </c>
      <c r="D1786" t="s">
        <v>3026</v>
      </c>
      <c r="E1786" t="s">
        <v>14898</v>
      </c>
    </row>
    <row r="1787" spans="1:5" hidden="1" x14ac:dyDescent="0.25">
      <c r="A1787">
        <v>535</v>
      </c>
      <c r="B1787">
        <v>1011717</v>
      </c>
      <c r="C1787" t="s">
        <v>3027</v>
      </c>
      <c r="D1787" t="s">
        <v>3028</v>
      </c>
      <c r="E1787" t="s">
        <v>14898</v>
      </c>
    </row>
    <row r="1788" spans="1:5" hidden="1" x14ac:dyDescent="0.25">
      <c r="A1788">
        <v>536</v>
      </c>
      <c r="B1788">
        <v>1062265</v>
      </c>
      <c r="C1788" t="s">
        <v>3029</v>
      </c>
      <c r="D1788" t="s">
        <v>3030</v>
      </c>
      <c r="E1788" t="s">
        <v>14898</v>
      </c>
    </row>
    <row r="1789" spans="1:5" hidden="1" x14ac:dyDescent="0.25">
      <c r="A1789">
        <v>537</v>
      </c>
      <c r="B1789">
        <v>1011017</v>
      </c>
      <c r="C1789" t="s">
        <v>3031</v>
      </c>
      <c r="D1789" t="s">
        <v>3032</v>
      </c>
      <c r="E1789" t="s">
        <v>14898</v>
      </c>
    </row>
    <row r="1790" spans="1:5" hidden="1" x14ac:dyDescent="0.25">
      <c r="A1790">
        <v>538</v>
      </c>
      <c r="B1790">
        <v>1061121</v>
      </c>
      <c r="C1790" t="s">
        <v>3033</v>
      </c>
      <c r="D1790" t="s">
        <v>3034</v>
      </c>
      <c r="E1790" t="s">
        <v>14898</v>
      </c>
    </row>
    <row r="1791" spans="1:5" hidden="1" x14ac:dyDescent="0.25">
      <c r="A1791">
        <v>539</v>
      </c>
      <c r="B1791">
        <v>1013654</v>
      </c>
      <c r="C1791" t="s">
        <v>3035</v>
      </c>
      <c r="D1791" t="s">
        <v>3036</v>
      </c>
      <c r="E1791" t="s">
        <v>14898</v>
      </c>
    </row>
    <row r="1792" spans="1:5" hidden="1" x14ac:dyDescent="0.25">
      <c r="A1792">
        <v>540</v>
      </c>
      <c r="B1792">
        <v>1074326</v>
      </c>
      <c r="C1792" t="s">
        <v>3037</v>
      </c>
      <c r="D1792" t="s">
        <v>3038</v>
      </c>
      <c r="E1792" t="s">
        <v>14898</v>
      </c>
    </row>
    <row r="1793" spans="1:5" hidden="1" x14ac:dyDescent="0.25">
      <c r="A1793">
        <v>541</v>
      </c>
      <c r="B1793">
        <v>1069385</v>
      </c>
      <c r="C1793" t="s">
        <v>3039</v>
      </c>
      <c r="D1793" t="s">
        <v>15329</v>
      </c>
      <c r="E1793" t="s">
        <v>14898</v>
      </c>
    </row>
    <row r="1794" spans="1:5" hidden="1" x14ac:dyDescent="0.25">
      <c r="A1794">
        <v>542</v>
      </c>
      <c r="B1794">
        <v>1066799</v>
      </c>
      <c r="C1794" t="s">
        <v>3040</v>
      </c>
      <c r="D1794" t="s">
        <v>3041</v>
      </c>
      <c r="E1794" t="s">
        <v>14898</v>
      </c>
    </row>
    <row r="1795" spans="1:5" hidden="1" x14ac:dyDescent="0.25">
      <c r="A1795">
        <v>543</v>
      </c>
      <c r="B1795">
        <v>1063699</v>
      </c>
      <c r="C1795" t="s">
        <v>3042</v>
      </c>
      <c r="D1795" t="s">
        <v>3043</v>
      </c>
      <c r="E1795" t="s">
        <v>14898</v>
      </c>
    </row>
    <row r="1796" spans="1:5" hidden="1" x14ac:dyDescent="0.25">
      <c r="A1796">
        <v>544</v>
      </c>
      <c r="B1796">
        <v>1067788</v>
      </c>
      <c r="C1796" t="s">
        <v>2635</v>
      </c>
      <c r="D1796" t="s">
        <v>3044</v>
      </c>
      <c r="E1796" t="s">
        <v>14898</v>
      </c>
    </row>
    <row r="1797" spans="1:5" hidden="1" x14ac:dyDescent="0.25">
      <c r="A1797">
        <v>545</v>
      </c>
      <c r="B1797">
        <v>1005117</v>
      </c>
      <c r="C1797" t="s">
        <v>3045</v>
      </c>
      <c r="D1797" t="s">
        <v>3046</v>
      </c>
      <c r="E1797" t="s">
        <v>14898</v>
      </c>
    </row>
    <row r="1798" spans="1:5" hidden="1" x14ac:dyDescent="0.25">
      <c r="A1798">
        <v>546</v>
      </c>
      <c r="B1798">
        <v>1007064</v>
      </c>
      <c r="C1798" t="s">
        <v>3047</v>
      </c>
      <c r="D1798" t="s">
        <v>14896</v>
      </c>
      <c r="E1798" t="s">
        <v>14898</v>
      </c>
    </row>
    <row r="1799" spans="1:5" hidden="1" x14ac:dyDescent="0.25">
      <c r="A1799">
        <v>547</v>
      </c>
      <c r="B1799">
        <v>1007463</v>
      </c>
      <c r="C1799" t="s">
        <v>3048</v>
      </c>
      <c r="D1799" t="s">
        <v>14896</v>
      </c>
      <c r="E1799" t="s">
        <v>14898</v>
      </c>
    </row>
    <row r="1800" spans="1:5" hidden="1" x14ac:dyDescent="0.25">
      <c r="A1800">
        <v>548</v>
      </c>
      <c r="B1800">
        <v>1063501</v>
      </c>
      <c r="C1800" t="s">
        <v>3049</v>
      </c>
      <c r="D1800" t="s">
        <v>3050</v>
      </c>
      <c r="E1800" t="s">
        <v>14898</v>
      </c>
    </row>
    <row r="1801" spans="1:5" hidden="1" x14ac:dyDescent="0.25">
      <c r="A1801">
        <v>549</v>
      </c>
      <c r="B1801">
        <v>1018520</v>
      </c>
      <c r="C1801" t="s">
        <v>3051</v>
      </c>
      <c r="D1801" t="s">
        <v>14896</v>
      </c>
      <c r="E1801" t="s">
        <v>14898</v>
      </c>
    </row>
    <row r="1802" spans="1:5" hidden="1" x14ac:dyDescent="0.25">
      <c r="A1802">
        <v>550</v>
      </c>
      <c r="B1802">
        <v>1008815</v>
      </c>
      <c r="C1802" t="s">
        <v>3052</v>
      </c>
      <c r="D1802" t="s">
        <v>15330</v>
      </c>
      <c r="E1802" t="s">
        <v>14898</v>
      </c>
    </row>
    <row r="1803" spans="1:5" hidden="1" x14ac:dyDescent="0.25">
      <c r="A1803">
        <v>551</v>
      </c>
      <c r="B1803">
        <v>1009180</v>
      </c>
      <c r="C1803" t="s">
        <v>3053</v>
      </c>
      <c r="D1803" t="s">
        <v>14896</v>
      </c>
      <c r="E1803" t="s">
        <v>14898</v>
      </c>
    </row>
    <row r="1804" spans="1:5" hidden="1" x14ac:dyDescent="0.25">
      <c r="A1804">
        <v>552</v>
      </c>
      <c r="B1804">
        <v>1009671</v>
      </c>
      <c r="C1804" t="s">
        <v>3054</v>
      </c>
      <c r="D1804" t="s">
        <v>15331</v>
      </c>
      <c r="E1804" t="s">
        <v>14898</v>
      </c>
    </row>
    <row r="1805" spans="1:5" hidden="1" x14ac:dyDescent="0.25">
      <c r="A1805">
        <v>553</v>
      </c>
      <c r="B1805">
        <v>1010514</v>
      </c>
      <c r="C1805" t="s">
        <v>3055</v>
      </c>
      <c r="D1805" t="s">
        <v>15332</v>
      </c>
      <c r="E1805" t="s">
        <v>14898</v>
      </c>
    </row>
    <row r="1806" spans="1:5" hidden="1" x14ac:dyDescent="0.25">
      <c r="A1806">
        <v>554</v>
      </c>
      <c r="B1806">
        <v>1011656</v>
      </c>
      <c r="C1806" t="s">
        <v>3056</v>
      </c>
      <c r="D1806" t="s">
        <v>15333</v>
      </c>
      <c r="E1806" t="s">
        <v>14898</v>
      </c>
    </row>
    <row r="1807" spans="1:5" hidden="1" x14ac:dyDescent="0.25">
      <c r="A1807">
        <v>555</v>
      </c>
      <c r="B1807">
        <v>1074146</v>
      </c>
      <c r="C1807" t="s">
        <v>3057</v>
      </c>
      <c r="D1807" t="s">
        <v>15334</v>
      </c>
      <c r="E1807" t="s">
        <v>14898</v>
      </c>
    </row>
    <row r="1808" spans="1:5" hidden="1" x14ac:dyDescent="0.25">
      <c r="A1808">
        <v>556</v>
      </c>
      <c r="B1808">
        <v>1012130</v>
      </c>
      <c r="C1808" t="s">
        <v>3058</v>
      </c>
      <c r="D1808" t="s">
        <v>14896</v>
      </c>
      <c r="E1808" t="s">
        <v>14898</v>
      </c>
    </row>
    <row r="1809" spans="1:5" hidden="1" x14ac:dyDescent="0.25">
      <c r="A1809">
        <v>557</v>
      </c>
      <c r="B1809">
        <v>1012455</v>
      </c>
      <c r="C1809" t="s">
        <v>3059</v>
      </c>
      <c r="D1809" t="s">
        <v>14896</v>
      </c>
      <c r="E1809" t="s">
        <v>14898</v>
      </c>
    </row>
    <row r="1810" spans="1:5" hidden="1" x14ac:dyDescent="0.25">
      <c r="A1810">
        <v>558</v>
      </c>
      <c r="B1810">
        <v>1012460</v>
      </c>
      <c r="C1810" t="s">
        <v>3060</v>
      </c>
      <c r="D1810" t="s">
        <v>14896</v>
      </c>
      <c r="E1810" t="s">
        <v>14898</v>
      </c>
    </row>
    <row r="1811" spans="1:5" hidden="1" x14ac:dyDescent="0.25">
      <c r="A1811">
        <v>559</v>
      </c>
      <c r="B1811">
        <v>1013144</v>
      </c>
      <c r="C1811" t="s">
        <v>3061</v>
      </c>
      <c r="D1811" t="s">
        <v>15335</v>
      </c>
      <c r="E1811" t="s">
        <v>14898</v>
      </c>
    </row>
    <row r="1812" spans="1:5" hidden="1" x14ac:dyDescent="0.25">
      <c r="A1812">
        <v>560</v>
      </c>
      <c r="B1812">
        <v>1013210</v>
      </c>
      <c r="C1812" t="s">
        <v>3062</v>
      </c>
      <c r="D1812" t="s">
        <v>14896</v>
      </c>
      <c r="E1812" t="s">
        <v>14898</v>
      </c>
    </row>
    <row r="1813" spans="1:5" hidden="1" x14ac:dyDescent="0.25">
      <c r="A1813">
        <v>561</v>
      </c>
      <c r="B1813">
        <v>1013214</v>
      </c>
      <c r="C1813" t="s">
        <v>3063</v>
      </c>
      <c r="D1813" t="s">
        <v>14896</v>
      </c>
      <c r="E1813" t="s">
        <v>14898</v>
      </c>
    </row>
    <row r="1814" spans="1:5" hidden="1" x14ac:dyDescent="0.25">
      <c r="A1814">
        <v>562</v>
      </c>
      <c r="B1814">
        <v>1014103</v>
      </c>
      <c r="C1814" t="s">
        <v>3064</v>
      </c>
      <c r="D1814" t="s">
        <v>14896</v>
      </c>
      <c r="E1814" t="s">
        <v>14898</v>
      </c>
    </row>
    <row r="1815" spans="1:5" hidden="1" x14ac:dyDescent="0.25">
      <c r="A1815">
        <v>563</v>
      </c>
      <c r="B1815">
        <v>1068527</v>
      </c>
      <c r="C1815" t="s">
        <v>3065</v>
      </c>
      <c r="D1815" t="s">
        <v>14896</v>
      </c>
      <c r="E1815" t="s">
        <v>14898</v>
      </c>
    </row>
    <row r="1816" spans="1:5" hidden="1" x14ac:dyDescent="0.25">
      <c r="A1816">
        <v>564</v>
      </c>
      <c r="B1816">
        <v>1069142</v>
      </c>
      <c r="C1816" t="s">
        <v>3066</v>
      </c>
      <c r="D1816" t="s">
        <v>14896</v>
      </c>
      <c r="E1816" t="s">
        <v>14898</v>
      </c>
    </row>
    <row r="1817" spans="1:5" hidden="1" x14ac:dyDescent="0.25">
      <c r="A1817">
        <v>565</v>
      </c>
      <c r="B1817">
        <v>1014351</v>
      </c>
      <c r="C1817" t="s">
        <v>3067</v>
      </c>
      <c r="D1817" t="s">
        <v>14896</v>
      </c>
      <c r="E1817" t="s">
        <v>14898</v>
      </c>
    </row>
    <row r="1818" spans="1:5" hidden="1" x14ac:dyDescent="0.25">
      <c r="A1818">
        <v>566</v>
      </c>
      <c r="B1818">
        <v>1014354</v>
      </c>
      <c r="C1818" t="s">
        <v>3068</v>
      </c>
      <c r="D1818" t="s">
        <v>3069</v>
      </c>
      <c r="E1818" t="s">
        <v>14898</v>
      </c>
    </row>
    <row r="1819" spans="1:5" hidden="1" x14ac:dyDescent="0.25">
      <c r="A1819">
        <v>567</v>
      </c>
      <c r="B1819">
        <v>1014625</v>
      </c>
      <c r="C1819" t="s">
        <v>3070</v>
      </c>
      <c r="D1819" t="s">
        <v>3071</v>
      </c>
      <c r="E1819" t="s">
        <v>14898</v>
      </c>
    </row>
    <row r="1820" spans="1:5" hidden="1" x14ac:dyDescent="0.25">
      <c r="A1820">
        <v>568</v>
      </c>
      <c r="B1820">
        <v>1014982</v>
      </c>
      <c r="C1820" t="s">
        <v>3072</v>
      </c>
      <c r="D1820" t="s">
        <v>15336</v>
      </c>
      <c r="E1820" t="s">
        <v>14898</v>
      </c>
    </row>
    <row r="1821" spans="1:5" hidden="1" x14ac:dyDescent="0.25">
      <c r="A1821">
        <v>569</v>
      </c>
      <c r="B1821">
        <v>1015439</v>
      </c>
      <c r="C1821" t="s">
        <v>3073</v>
      </c>
      <c r="D1821" t="s">
        <v>15337</v>
      </c>
      <c r="E1821" t="s">
        <v>14898</v>
      </c>
    </row>
    <row r="1822" spans="1:5" hidden="1" x14ac:dyDescent="0.25">
      <c r="A1822">
        <v>570</v>
      </c>
      <c r="B1822">
        <v>1017408</v>
      </c>
      <c r="C1822" t="s">
        <v>3074</v>
      </c>
      <c r="D1822" t="s">
        <v>15338</v>
      </c>
      <c r="E1822" t="s">
        <v>14898</v>
      </c>
    </row>
    <row r="1823" spans="1:5" hidden="1" x14ac:dyDescent="0.25">
      <c r="A1823">
        <v>571</v>
      </c>
      <c r="B1823">
        <v>1062735</v>
      </c>
      <c r="C1823" t="s">
        <v>3075</v>
      </c>
      <c r="D1823" t="s">
        <v>15339</v>
      </c>
      <c r="E1823" t="s">
        <v>14898</v>
      </c>
    </row>
    <row r="1824" spans="1:5" hidden="1" x14ac:dyDescent="0.25">
      <c r="A1824">
        <v>572</v>
      </c>
      <c r="B1824">
        <v>1069546</v>
      </c>
      <c r="C1824" t="s">
        <v>3076</v>
      </c>
      <c r="D1824" t="s">
        <v>14896</v>
      </c>
      <c r="E1824" t="s">
        <v>14898</v>
      </c>
    </row>
    <row r="1825" spans="1:5" hidden="1" x14ac:dyDescent="0.25">
      <c r="A1825">
        <v>573</v>
      </c>
      <c r="B1825">
        <v>1063115</v>
      </c>
      <c r="C1825" t="s">
        <v>3077</v>
      </c>
      <c r="D1825" t="s">
        <v>14896</v>
      </c>
      <c r="E1825" t="s">
        <v>14898</v>
      </c>
    </row>
    <row r="1826" spans="1:5" hidden="1" x14ac:dyDescent="0.25">
      <c r="A1826">
        <v>574</v>
      </c>
      <c r="B1826">
        <v>1063243</v>
      </c>
      <c r="C1826" t="s">
        <v>3078</v>
      </c>
      <c r="D1826" t="s">
        <v>15340</v>
      </c>
      <c r="E1826" t="s">
        <v>14898</v>
      </c>
    </row>
    <row r="1827" spans="1:5" hidden="1" x14ac:dyDescent="0.25">
      <c r="A1827">
        <v>575</v>
      </c>
      <c r="B1827">
        <v>1063450</v>
      </c>
      <c r="C1827" t="s">
        <v>3079</v>
      </c>
      <c r="D1827" t="s">
        <v>14896</v>
      </c>
      <c r="E1827" t="s">
        <v>14898</v>
      </c>
    </row>
    <row r="1828" spans="1:5" hidden="1" x14ac:dyDescent="0.25">
      <c r="A1828">
        <v>576</v>
      </c>
      <c r="B1828">
        <v>1063724</v>
      </c>
      <c r="C1828" t="s">
        <v>3080</v>
      </c>
      <c r="D1828" t="s">
        <v>15341</v>
      </c>
      <c r="E1828" t="s">
        <v>14898</v>
      </c>
    </row>
    <row r="1829" spans="1:5" hidden="1" x14ac:dyDescent="0.25">
      <c r="A1829">
        <v>577</v>
      </c>
      <c r="B1829">
        <v>1065260</v>
      </c>
      <c r="C1829" t="s">
        <v>3081</v>
      </c>
      <c r="D1829" t="s">
        <v>15342</v>
      </c>
      <c r="E1829" t="s">
        <v>14898</v>
      </c>
    </row>
    <row r="1830" spans="1:5" hidden="1" x14ac:dyDescent="0.25">
      <c r="A1830">
        <v>578</v>
      </c>
      <c r="B1830">
        <v>1067812</v>
      </c>
      <c r="C1830" t="s">
        <v>3082</v>
      </c>
      <c r="D1830" t="s">
        <v>14896</v>
      </c>
      <c r="E1830" t="s">
        <v>14898</v>
      </c>
    </row>
    <row r="1831" spans="1:5" hidden="1" x14ac:dyDescent="0.25">
      <c r="A1831">
        <v>579</v>
      </c>
      <c r="B1831">
        <v>1067818</v>
      </c>
      <c r="C1831" t="s">
        <v>3083</v>
      </c>
      <c r="D1831" t="s">
        <v>14896</v>
      </c>
      <c r="E1831" t="s">
        <v>14898</v>
      </c>
    </row>
    <row r="1832" spans="1:5" hidden="1" x14ac:dyDescent="0.25">
      <c r="A1832">
        <v>580</v>
      </c>
      <c r="B1832">
        <v>1067828</v>
      </c>
      <c r="C1832" t="s">
        <v>3084</v>
      </c>
      <c r="D1832" t="s">
        <v>14896</v>
      </c>
      <c r="E1832" t="s">
        <v>14898</v>
      </c>
    </row>
    <row r="1833" spans="1:5" hidden="1" x14ac:dyDescent="0.25">
      <c r="A1833">
        <v>581</v>
      </c>
      <c r="B1833">
        <v>1070768</v>
      </c>
      <c r="C1833" t="s">
        <v>3085</v>
      </c>
      <c r="D1833" t="s">
        <v>15343</v>
      </c>
      <c r="E1833" t="s">
        <v>14898</v>
      </c>
    </row>
    <row r="1834" spans="1:5" hidden="1" x14ac:dyDescent="0.25">
      <c r="A1834">
        <v>582</v>
      </c>
      <c r="B1834">
        <v>1070775</v>
      </c>
      <c r="C1834" t="s">
        <v>3086</v>
      </c>
      <c r="D1834" t="s">
        <v>14896</v>
      </c>
      <c r="E1834" t="s">
        <v>14898</v>
      </c>
    </row>
    <row r="1835" spans="1:5" hidden="1" x14ac:dyDescent="0.25">
      <c r="A1835">
        <v>583</v>
      </c>
      <c r="B1835">
        <v>1070989</v>
      </c>
      <c r="C1835" t="s">
        <v>3087</v>
      </c>
      <c r="D1835" t="s">
        <v>15344</v>
      </c>
      <c r="E1835" t="s">
        <v>14898</v>
      </c>
    </row>
    <row r="1836" spans="1:5" hidden="1" x14ac:dyDescent="0.25">
      <c r="A1836">
        <v>584</v>
      </c>
      <c r="B1836">
        <v>1072272</v>
      </c>
      <c r="C1836" t="s">
        <v>3088</v>
      </c>
      <c r="D1836" t="s">
        <v>15345</v>
      </c>
      <c r="E1836" t="s">
        <v>14898</v>
      </c>
    </row>
    <row r="1837" spans="1:5" hidden="1" x14ac:dyDescent="0.25">
      <c r="A1837">
        <v>585</v>
      </c>
      <c r="B1837">
        <v>1072275</v>
      </c>
      <c r="C1837" t="s">
        <v>3089</v>
      </c>
      <c r="D1837" t="s">
        <v>3090</v>
      </c>
      <c r="E1837" t="s">
        <v>14898</v>
      </c>
    </row>
    <row r="1838" spans="1:5" hidden="1" x14ac:dyDescent="0.25">
      <c r="A1838">
        <v>586</v>
      </c>
      <c r="B1838">
        <v>1073292</v>
      </c>
      <c r="C1838" t="s">
        <v>3091</v>
      </c>
      <c r="D1838" t="s">
        <v>14896</v>
      </c>
      <c r="E1838" t="s">
        <v>14898</v>
      </c>
    </row>
    <row r="1839" spans="1:5" hidden="1" x14ac:dyDescent="0.25">
      <c r="A1839">
        <v>587</v>
      </c>
      <c r="B1839">
        <v>1066912</v>
      </c>
      <c r="C1839" t="s">
        <v>3092</v>
      </c>
      <c r="D1839" t="s">
        <v>2534</v>
      </c>
      <c r="E1839" t="s">
        <v>14898</v>
      </c>
    </row>
    <row r="1840" spans="1:5" hidden="1" x14ac:dyDescent="0.25">
      <c r="A1840">
        <v>588</v>
      </c>
      <c r="B1840">
        <v>1070570</v>
      </c>
      <c r="C1840" t="s">
        <v>3093</v>
      </c>
      <c r="D1840" t="s">
        <v>3094</v>
      </c>
      <c r="E1840" t="s">
        <v>14898</v>
      </c>
    </row>
    <row r="1841" spans="1:5" hidden="1" x14ac:dyDescent="0.25">
      <c r="A1841">
        <v>589</v>
      </c>
      <c r="B1841">
        <v>1064316</v>
      </c>
      <c r="C1841" t="s">
        <v>3095</v>
      </c>
      <c r="D1841" t="s">
        <v>15346</v>
      </c>
      <c r="E1841" t="s">
        <v>14898</v>
      </c>
    </row>
    <row r="1842" spans="1:5" hidden="1" x14ac:dyDescent="0.25">
      <c r="A1842">
        <v>590</v>
      </c>
      <c r="B1842">
        <v>1070646</v>
      </c>
      <c r="C1842" t="s">
        <v>3096</v>
      </c>
      <c r="D1842" t="s">
        <v>14896</v>
      </c>
      <c r="E1842" t="s">
        <v>14898</v>
      </c>
    </row>
    <row r="1843" spans="1:5" hidden="1" x14ac:dyDescent="0.25">
      <c r="A1843">
        <v>591</v>
      </c>
      <c r="B1843">
        <v>1010131</v>
      </c>
      <c r="C1843" t="s">
        <v>3097</v>
      </c>
      <c r="D1843" t="s">
        <v>14896</v>
      </c>
      <c r="E1843" t="s">
        <v>14898</v>
      </c>
    </row>
    <row r="1844" spans="1:5" hidden="1" x14ac:dyDescent="0.25">
      <c r="A1844">
        <v>592</v>
      </c>
      <c r="B1844">
        <v>1018110</v>
      </c>
      <c r="C1844" t="s">
        <v>3098</v>
      </c>
      <c r="D1844" t="s">
        <v>14896</v>
      </c>
      <c r="E1844" t="s">
        <v>14898</v>
      </c>
    </row>
    <row r="1845" spans="1:5" hidden="1" x14ac:dyDescent="0.25">
      <c r="A1845">
        <v>593</v>
      </c>
      <c r="B1845">
        <v>1068349</v>
      </c>
      <c r="C1845" t="s">
        <v>3099</v>
      </c>
      <c r="D1845" t="s">
        <v>2458</v>
      </c>
      <c r="E1845" t="s">
        <v>14898</v>
      </c>
    </row>
    <row r="1846" spans="1:5" hidden="1" x14ac:dyDescent="0.25">
      <c r="A1846">
        <v>594</v>
      </c>
      <c r="B1846">
        <v>1067490</v>
      </c>
      <c r="C1846" t="s">
        <v>3100</v>
      </c>
      <c r="D1846" t="s">
        <v>14896</v>
      </c>
      <c r="E1846" t="s">
        <v>14898</v>
      </c>
    </row>
    <row r="1847" spans="1:5" hidden="1" x14ac:dyDescent="0.25">
      <c r="A1847">
        <v>595</v>
      </c>
      <c r="B1847">
        <v>1067845</v>
      </c>
      <c r="C1847" t="s">
        <v>3101</v>
      </c>
      <c r="D1847" t="s">
        <v>14896</v>
      </c>
      <c r="E1847" t="s">
        <v>14898</v>
      </c>
    </row>
    <row r="1848" spans="1:5" hidden="1" x14ac:dyDescent="0.25">
      <c r="A1848">
        <v>596</v>
      </c>
      <c r="B1848">
        <v>1065536</v>
      </c>
      <c r="C1848" t="s">
        <v>3102</v>
      </c>
      <c r="D1848" t="s">
        <v>14896</v>
      </c>
      <c r="E1848" t="s">
        <v>14898</v>
      </c>
    </row>
    <row r="1849" spans="1:5" hidden="1" x14ac:dyDescent="0.25">
      <c r="A1849">
        <v>597</v>
      </c>
      <c r="B1849">
        <v>1070888</v>
      </c>
      <c r="C1849" t="s">
        <v>3103</v>
      </c>
      <c r="D1849" t="s">
        <v>14896</v>
      </c>
      <c r="E1849" t="s">
        <v>14898</v>
      </c>
    </row>
    <row r="1850" spans="1:5" hidden="1" x14ac:dyDescent="0.25">
      <c r="A1850">
        <v>598</v>
      </c>
      <c r="B1850">
        <v>1074325</v>
      </c>
      <c r="C1850" t="s">
        <v>3104</v>
      </c>
      <c r="D1850" t="s">
        <v>3105</v>
      </c>
      <c r="E1850" t="s">
        <v>14898</v>
      </c>
    </row>
    <row r="1851" spans="1:5" hidden="1" x14ac:dyDescent="0.25">
      <c r="A1851">
        <v>599</v>
      </c>
      <c r="B1851">
        <v>1010537</v>
      </c>
      <c r="C1851" t="s">
        <v>3106</v>
      </c>
      <c r="D1851" t="s">
        <v>14896</v>
      </c>
      <c r="E1851" t="s">
        <v>14898</v>
      </c>
    </row>
    <row r="1852" spans="1:5" hidden="1" x14ac:dyDescent="0.25">
      <c r="A1852">
        <v>600</v>
      </c>
      <c r="B1852">
        <v>1018840</v>
      </c>
      <c r="C1852" t="s">
        <v>3107</v>
      </c>
      <c r="D1852" t="s">
        <v>14896</v>
      </c>
      <c r="E1852" t="s">
        <v>14898</v>
      </c>
    </row>
    <row r="1853" spans="1:5" hidden="1" x14ac:dyDescent="0.25">
      <c r="A1853">
        <v>601</v>
      </c>
      <c r="B1853">
        <v>1018257</v>
      </c>
      <c r="C1853" t="s">
        <v>3108</v>
      </c>
      <c r="D1853" t="s">
        <v>14896</v>
      </c>
      <c r="E1853" t="s">
        <v>14898</v>
      </c>
    </row>
    <row r="1854" spans="1:5" hidden="1" x14ac:dyDescent="0.25">
      <c r="A1854">
        <v>602</v>
      </c>
      <c r="B1854">
        <v>1067872</v>
      </c>
      <c r="C1854" t="s">
        <v>3109</v>
      </c>
      <c r="D1854" t="s">
        <v>14896</v>
      </c>
      <c r="E1854" t="s">
        <v>14898</v>
      </c>
    </row>
    <row r="1855" spans="1:5" hidden="1" x14ac:dyDescent="0.25">
      <c r="A1855">
        <v>603</v>
      </c>
      <c r="B1855">
        <v>1068520</v>
      </c>
      <c r="C1855" t="s">
        <v>3110</v>
      </c>
      <c r="D1855" t="s">
        <v>14896</v>
      </c>
      <c r="E1855" t="s">
        <v>14898</v>
      </c>
    </row>
    <row r="1856" spans="1:5" hidden="1" x14ac:dyDescent="0.25">
      <c r="A1856">
        <v>604</v>
      </c>
      <c r="B1856">
        <v>1018459</v>
      </c>
      <c r="C1856" t="s">
        <v>3111</v>
      </c>
      <c r="D1856" t="s">
        <v>14896</v>
      </c>
      <c r="E1856" t="s">
        <v>14898</v>
      </c>
    </row>
    <row r="1857" spans="1:5" hidden="1" x14ac:dyDescent="0.25">
      <c r="A1857">
        <v>605</v>
      </c>
      <c r="B1857">
        <v>1068383</v>
      </c>
      <c r="C1857" t="s">
        <v>3112</v>
      </c>
      <c r="D1857" t="s">
        <v>15347</v>
      </c>
      <c r="E1857" t="s">
        <v>14898</v>
      </c>
    </row>
    <row r="1858" spans="1:5" hidden="1" x14ac:dyDescent="0.25">
      <c r="A1858">
        <v>606</v>
      </c>
      <c r="B1858">
        <v>1008115</v>
      </c>
      <c r="C1858" t="s">
        <v>3113</v>
      </c>
      <c r="D1858" t="s">
        <v>15348</v>
      </c>
      <c r="E1858" t="s">
        <v>14898</v>
      </c>
    </row>
    <row r="1859" spans="1:5" hidden="1" x14ac:dyDescent="0.25">
      <c r="A1859">
        <v>607</v>
      </c>
      <c r="B1859">
        <v>1014421</v>
      </c>
      <c r="C1859" t="s">
        <v>3114</v>
      </c>
      <c r="D1859" t="s">
        <v>15349</v>
      </c>
      <c r="E1859" t="s">
        <v>14898</v>
      </c>
    </row>
    <row r="1860" spans="1:5" hidden="1" x14ac:dyDescent="0.25">
      <c r="A1860">
        <v>608</v>
      </c>
      <c r="B1860">
        <v>1063478</v>
      </c>
      <c r="C1860" t="s">
        <v>3115</v>
      </c>
      <c r="D1860" t="s">
        <v>15350</v>
      </c>
      <c r="E1860" t="s">
        <v>14898</v>
      </c>
    </row>
    <row r="1861" spans="1:5" hidden="1" x14ac:dyDescent="0.25">
      <c r="A1861">
        <v>609</v>
      </c>
      <c r="B1861">
        <v>1012534</v>
      </c>
      <c r="C1861" t="s">
        <v>3116</v>
      </c>
      <c r="D1861" t="s">
        <v>14896</v>
      </c>
      <c r="E1861" t="s">
        <v>14898</v>
      </c>
    </row>
    <row r="1862" spans="1:5" hidden="1" x14ac:dyDescent="0.25">
      <c r="A1862">
        <v>610</v>
      </c>
      <c r="B1862">
        <v>1011007</v>
      </c>
      <c r="C1862" t="s">
        <v>3117</v>
      </c>
      <c r="D1862" t="s">
        <v>14896</v>
      </c>
      <c r="E1862" t="s">
        <v>14898</v>
      </c>
    </row>
    <row r="1863" spans="1:5" hidden="1" x14ac:dyDescent="0.25">
      <c r="A1863">
        <v>611</v>
      </c>
      <c r="B1863">
        <v>1066962</v>
      </c>
      <c r="C1863" t="s">
        <v>3118</v>
      </c>
      <c r="D1863" t="s">
        <v>14896</v>
      </c>
      <c r="E1863" t="s">
        <v>14898</v>
      </c>
    </row>
    <row r="1864" spans="1:5" hidden="1" x14ac:dyDescent="0.25">
      <c r="A1864">
        <v>612</v>
      </c>
      <c r="B1864">
        <v>1061195</v>
      </c>
      <c r="C1864" t="s">
        <v>3119</v>
      </c>
      <c r="D1864" t="s">
        <v>14896</v>
      </c>
      <c r="E1864" t="s">
        <v>14898</v>
      </c>
    </row>
    <row r="1865" spans="1:5" hidden="1" x14ac:dyDescent="0.25">
      <c r="A1865">
        <v>613</v>
      </c>
      <c r="B1865">
        <v>1016073</v>
      </c>
      <c r="C1865" t="s">
        <v>3120</v>
      </c>
      <c r="D1865" t="s">
        <v>14896</v>
      </c>
      <c r="E1865" t="s">
        <v>14898</v>
      </c>
    </row>
    <row r="1866" spans="1:5" hidden="1" x14ac:dyDescent="0.25">
      <c r="A1866">
        <v>614</v>
      </c>
      <c r="B1866">
        <v>1016222</v>
      </c>
      <c r="C1866" t="s">
        <v>3121</v>
      </c>
      <c r="D1866" t="s">
        <v>14896</v>
      </c>
      <c r="E1866" t="s">
        <v>14898</v>
      </c>
    </row>
    <row r="1867" spans="1:5" hidden="1" x14ac:dyDescent="0.25">
      <c r="A1867">
        <v>615</v>
      </c>
      <c r="B1867">
        <v>1071691</v>
      </c>
      <c r="C1867" t="s">
        <v>3122</v>
      </c>
      <c r="D1867" t="s">
        <v>14896</v>
      </c>
      <c r="E1867" t="s">
        <v>14898</v>
      </c>
    </row>
    <row r="1868" spans="1:5" hidden="1" x14ac:dyDescent="0.25">
      <c r="A1868">
        <v>616</v>
      </c>
      <c r="B1868">
        <v>1012225</v>
      </c>
      <c r="C1868" t="s">
        <v>3123</v>
      </c>
      <c r="D1868" t="s">
        <v>14896</v>
      </c>
      <c r="E1868" t="s">
        <v>14898</v>
      </c>
    </row>
    <row r="1869" spans="1:5" hidden="1" x14ac:dyDescent="0.25">
      <c r="A1869">
        <v>617</v>
      </c>
      <c r="B1869">
        <v>1012421</v>
      </c>
      <c r="C1869" t="s">
        <v>3124</v>
      </c>
      <c r="D1869" t="s">
        <v>14896</v>
      </c>
      <c r="E1869" t="s">
        <v>14898</v>
      </c>
    </row>
    <row r="1870" spans="1:5" hidden="1" x14ac:dyDescent="0.25">
      <c r="A1870">
        <v>618</v>
      </c>
      <c r="B1870">
        <v>1066835</v>
      </c>
      <c r="C1870" t="s">
        <v>3125</v>
      </c>
      <c r="D1870" t="s">
        <v>14896</v>
      </c>
      <c r="E1870" t="s">
        <v>14898</v>
      </c>
    </row>
    <row r="1871" spans="1:5" hidden="1" x14ac:dyDescent="0.25">
      <c r="A1871">
        <v>619</v>
      </c>
      <c r="B1871">
        <v>1061186</v>
      </c>
      <c r="C1871" t="s">
        <v>3126</v>
      </c>
      <c r="D1871" t="s">
        <v>14896</v>
      </c>
      <c r="E1871" t="s">
        <v>14898</v>
      </c>
    </row>
    <row r="1872" spans="1:5" hidden="1" x14ac:dyDescent="0.25">
      <c r="A1872">
        <v>620</v>
      </c>
      <c r="B1872">
        <v>1074344</v>
      </c>
      <c r="C1872" t="s">
        <v>3127</v>
      </c>
      <c r="D1872" t="s">
        <v>14896</v>
      </c>
      <c r="E1872" t="s">
        <v>14898</v>
      </c>
    </row>
    <row r="1873" spans="1:7" hidden="1" x14ac:dyDescent="0.25">
      <c r="A1873">
        <v>621</v>
      </c>
      <c r="B1873">
        <v>1069457</v>
      </c>
      <c r="C1873" t="s">
        <v>3128</v>
      </c>
      <c r="D1873" t="s">
        <v>14896</v>
      </c>
      <c r="E1873" t="s">
        <v>14898</v>
      </c>
    </row>
    <row r="1874" spans="1:7" hidden="1" x14ac:dyDescent="0.25">
      <c r="A1874">
        <v>622</v>
      </c>
      <c r="B1874">
        <v>1068450</v>
      </c>
      <c r="C1874" t="s">
        <v>3129</v>
      </c>
      <c r="D1874" t="s">
        <v>14896</v>
      </c>
      <c r="E1874" t="s">
        <v>14898</v>
      </c>
    </row>
    <row r="1875" spans="1:7" hidden="1" x14ac:dyDescent="0.25">
      <c r="A1875">
        <v>623</v>
      </c>
      <c r="B1875">
        <v>1072781</v>
      </c>
      <c r="C1875" t="s">
        <v>3130</v>
      </c>
      <c r="D1875" t="s">
        <v>14896</v>
      </c>
      <c r="E1875" t="s">
        <v>14898</v>
      </c>
    </row>
    <row r="1876" spans="1:7" hidden="1" x14ac:dyDescent="0.25">
      <c r="A1876">
        <v>624</v>
      </c>
      <c r="B1876">
        <v>1068713</v>
      </c>
      <c r="C1876" t="s">
        <v>3131</v>
      </c>
      <c r="D1876" t="s">
        <v>14896</v>
      </c>
      <c r="E1876" t="s">
        <v>14898</v>
      </c>
    </row>
    <row r="1877" spans="1:7" hidden="1" x14ac:dyDescent="0.25">
      <c r="A1877">
        <v>625</v>
      </c>
      <c r="B1877">
        <v>1068371</v>
      </c>
      <c r="C1877" t="s">
        <v>3132</v>
      </c>
      <c r="D1877" t="s">
        <v>15351</v>
      </c>
      <c r="E1877" t="s">
        <v>14898</v>
      </c>
    </row>
    <row r="1878" spans="1:7" hidden="1" x14ac:dyDescent="0.25">
      <c r="A1878">
        <v>626</v>
      </c>
      <c r="B1878">
        <v>1018221</v>
      </c>
      <c r="C1878" t="s">
        <v>3133</v>
      </c>
      <c r="D1878" t="s">
        <v>14896</v>
      </c>
      <c r="E1878" t="s">
        <v>14898</v>
      </c>
    </row>
    <row r="1879" spans="1:7" hidden="1" x14ac:dyDescent="0.25">
      <c r="A1879">
        <v>627</v>
      </c>
      <c r="B1879">
        <v>1068492</v>
      </c>
      <c r="C1879" t="s">
        <v>3134</v>
      </c>
      <c r="D1879" t="s">
        <v>14896</v>
      </c>
      <c r="E1879" t="s">
        <v>14898</v>
      </c>
      <c r="G1879" t="s">
        <v>15533</v>
      </c>
    </row>
    <row r="1880" spans="1:7" hidden="1" x14ac:dyDescent="0.25">
      <c r="A1880">
        <v>628</v>
      </c>
      <c r="B1880">
        <v>1068983</v>
      </c>
      <c r="C1880" t="s">
        <v>3135</v>
      </c>
      <c r="D1880" t="s">
        <v>14896</v>
      </c>
      <c r="E1880" t="s">
        <v>14898</v>
      </c>
    </row>
    <row r="1881" spans="1:7" hidden="1" x14ac:dyDescent="0.25">
      <c r="A1881">
        <v>629</v>
      </c>
      <c r="B1881">
        <v>1063419</v>
      </c>
      <c r="C1881" t="s">
        <v>3136</v>
      </c>
      <c r="D1881" t="s">
        <v>14896</v>
      </c>
      <c r="E1881" t="s">
        <v>14898</v>
      </c>
    </row>
    <row r="1882" spans="1:7" hidden="1" x14ac:dyDescent="0.25">
      <c r="A1882">
        <v>630</v>
      </c>
      <c r="B1882">
        <v>1068751</v>
      </c>
      <c r="C1882" t="s">
        <v>3137</v>
      </c>
      <c r="D1882" t="s">
        <v>14896</v>
      </c>
      <c r="E1882" t="s">
        <v>14898</v>
      </c>
    </row>
    <row r="1883" spans="1:7" hidden="1" x14ac:dyDescent="0.25">
      <c r="A1883">
        <v>631</v>
      </c>
      <c r="B1883">
        <v>1061416</v>
      </c>
      <c r="C1883" t="s">
        <v>3138</v>
      </c>
      <c r="D1883" t="s">
        <v>14896</v>
      </c>
      <c r="E1883" t="s">
        <v>14898</v>
      </c>
    </row>
    <row r="1884" spans="1:7" hidden="1" x14ac:dyDescent="0.25">
      <c r="A1884">
        <v>632</v>
      </c>
      <c r="B1884">
        <v>1075683</v>
      </c>
      <c r="C1884" t="s">
        <v>3139</v>
      </c>
      <c r="D1884" t="s">
        <v>14896</v>
      </c>
      <c r="E1884" t="s">
        <v>14898</v>
      </c>
    </row>
    <row r="1885" spans="1:7" hidden="1" x14ac:dyDescent="0.25">
      <c r="A1885">
        <v>633</v>
      </c>
      <c r="B1885">
        <v>1067805</v>
      </c>
      <c r="C1885" t="s">
        <v>3140</v>
      </c>
      <c r="D1885" t="s">
        <v>3141</v>
      </c>
      <c r="E1885" t="s">
        <v>14898</v>
      </c>
    </row>
    <row r="1886" spans="1:7" hidden="1" x14ac:dyDescent="0.25">
      <c r="A1886">
        <v>634</v>
      </c>
      <c r="B1886">
        <v>1006644</v>
      </c>
      <c r="C1886" t="s">
        <v>3142</v>
      </c>
      <c r="D1886" t="s">
        <v>14896</v>
      </c>
      <c r="E1886" t="s">
        <v>14898</v>
      </c>
    </row>
    <row r="1887" spans="1:7" hidden="1" x14ac:dyDescent="0.25">
      <c r="A1887">
        <v>635</v>
      </c>
      <c r="B1887">
        <v>1066910</v>
      </c>
      <c r="C1887" t="s">
        <v>3143</v>
      </c>
      <c r="D1887" t="s">
        <v>14896</v>
      </c>
      <c r="E1887" t="s">
        <v>14898</v>
      </c>
    </row>
    <row r="1888" spans="1:7" hidden="1" x14ac:dyDescent="0.25">
      <c r="A1888">
        <v>636</v>
      </c>
      <c r="B1888">
        <v>1068529</v>
      </c>
      <c r="C1888" t="s">
        <v>3144</v>
      </c>
      <c r="D1888" t="s">
        <v>14896</v>
      </c>
      <c r="E1888" t="s">
        <v>14898</v>
      </c>
    </row>
    <row r="1889" spans="1:5" hidden="1" x14ac:dyDescent="0.25">
      <c r="A1889">
        <v>637</v>
      </c>
      <c r="B1889">
        <v>1067579</v>
      </c>
      <c r="C1889" t="s">
        <v>3145</v>
      </c>
      <c r="D1889" t="s">
        <v>14896</v>
      </c>
      <c r="E1889" t="s">
        <v>14898</v>
      </c>
    </row>
    <row r="1890" spans="1:5" hidden="1" x14ac:dyDescent="0.25">
      <c r="A1890">
        <v>638</v>
      </c>
      <c r="B1890">
        <v>1018824</v>
      </c>
      <c r="C1890" t="s">
        <v>3146</v>
      </c>
      <c r="D1890" t="s">
        <v>14896</v>
      </c>
      <c r="E1890" t="s">
        <v>14898</v>
      </c>
    </row>
    <row r="1891" spans="1:5" hidden="1" x14ac:dyDescent="0.25">
      <c r="A1891">
        <v>639</v>
      </c>
      <c r="B1891">
        <v>1015150</v>
      </c>
      <c r="C1891" t="s">
        <v>3147</v>
      </c>
      <c r="D1891" t="s">
        <v>14896</v>
      </c>
      <c r="E1891" t="s">
        <v>14898</v>
      </c>
    </row>
    <row r="1892" spans="1:5" hidden="1" x14ac:dyDescent="0.25">
      <c r="A1892">
        <v>640</v>
      </c>
      <c r="B1892">
        <v>1008116</v>
      </c>
      <c r="C1892" t="s">
        <v>3148</v>
      </c>
      <c r="D1892" t="s">
        <v>14896</v>
      </c>
      <c r="E1892" t="s">
        <v>14898</v>
      </c>
    </row>
    <row r="1893" spans="1:5" hidden="1" x14ac:dyDescent="0.25">
      <c r="A1893">
        <v>641</v>
      </c>
      <c r="B1893">
        <v>1008635</v>
      </c>
      <c r="C1893" t="s">
        <v>3149</v>
      </c>
      <c r="D1893" t="s">
        <v>14896</v>
      </c>
      <c r="E1893" t="s">
        <v>14898</v>
      </c>
    </row>
    <row r="1894" spans="1:5" hidden="1" x14ac:dyDescent="0.25">
      <c r="A1894">
        <v>642</v>
      </c>
      <c r="B1894">
        <v>1013725</v>
      </c>
      <c r="C1894" t="s">
        <v>3150</v>
      </c>
      <c r="D1894" t="s">
        <v>14896</v>
      </c>
      <c r="E1894" t="s">
        <v>14898</v>
      </c>
    </row>
    <row r="1895" spans="1:5" hidden="1" x14ac:dyDescent="0.25">
      <c r="A1895">
        <v>643</v>
      </c>
      <c r="B1895">
        <v>1063746</v>
      </c>
      <c r="C1895" t="s">
        <v>3151</v>
      </c>
      <c r="D1895" t="s">
        <v>14896</v>
      </c>
      <c r="E1895" t="s">
        <v>14898</v>
      </c>
    </row>
    <row r="1896" spans="1:5" hidden="1" x14ac:dyDescent="0.25">
      <c r="A1896">
        <v>644</v>
      </c>
      <c r="B1896">
        <v>1014767</v>
      </c>
      <c r="C1896" t="s">
        <v>3152</v>
      </c>
      <c r="D1896" t="s">
        <v>3153</v>
      </c>
      <c r="E1896" t="s">
        <v>14898</v>
      </c>
    </row>
    <row r="1897" spans="1:5" hidden="1" x14ac:dyDescent="0.25">
      <c r="A1897">
        <v>645</v>
      </c>
      <c r="B1897">
        <v>1062653</v>
      </c>
      <c r="C1897" t="s">
        <v>3154</v>
      </c>
      <c r="D1897" t="s">
        <v>3155</v>
      </c>
      <c r="E1897" t="s">
        <v>14898</v>
      </c>
    </row>
    <row r="1898" spans="1:5" hidden="1" x14ac:dyDescent="0.25">
      <c r="A1898">
        <v>646</v>
      </c>
      <c r="B1898">
        <v>1068415</v>
      </c>
      <c r="C1898" t="s">
        <v>3156</v>
      </c>
      <c r="D1898" t="s">
        <v>14896</v>
      </c>
      <c r="E1898" t="s">
        <v>14898</v>
      </c>
    </row>
    <row r="1899" spans="1:5" hidden="1" x14ac:dyDescent="0.25">
      <c r="A1899">
        <v>647</v>
      </c>
      <c r="B1899">
        <v>1008470</v>
      </c>
      <c r="C1899" t="s">
        <v>3157</v>
      </c>
      <c r="D1899" t="s">
        <v>14896</v>
      </c>
      <c r="E1899" t="s">
        <v>14898</v>
      </c>
    </row>
    <row r="1900" spans="1:5" hidden="1" x14ac:dyDescent="0.25">
      <c r="A1900">
        <v>648</v>
      </c>
      <c r="B1900">
        <v>1010902</v>
      </c>
      <c r="C1900" t="s">
        <v>3158</v>
      </c>
      <c r="D1900" t="s">
        <v>14896</v>
      </c>
      <c r="E1900" t="s">
        <v>14898</v>
      </c>
    </row>
    <row r="1901" spans="1:5" hidden="1" x14ac:dyDescent="0.25">
      <c r="A1901">
        <v>649</v>
      </c>
      <c r="B1901">
        <v>1061453</v>
      </c>
      <c r="C1901" t="s">
        <v>3159</v>
      </c>
      <c r="D1901" t="s">
        <v>14896</v>
      </c>
      <c r="E1901" t="s">
        <v>14898</v>
      </c>
    </row>
    <row r="1902" spans="1:5" hidden="1" x14ac:dyDescent="0.25">
      <c r="A1902">
        <v>650</v>
      </c>
      <c r="B1902">
        <v>1014165</v>
      </c>
      <c r="C1902" t="s">
        <v>3160</v>
      </c>
      <c r="D1902" t="s">
        <v>14896</v>
      </c>
      <c r="E1902" t="s">
        <v>14898</v>
      </c>
    </row>
    <row r="1903" spans="1:5" hidden="1" x14ac:dyDescent="0.25">
      <c r="A1903">
        <v>651</v>
      </c>
      <c r="B1903">
        <v>1067869</v>
      </c>
      <c r="C1903" t="s">
        <v>3161</v>
      </c>
      <c r="D1903" t="s">
        <v>14896</v>
      </c>
      <c r="E1903" t="s">
        <v>14898</v>
      </c>
    </row>
    <row r="1904" spans="1:5" hidden="1" x14ac:dyDescent="0.25">
      <c r="A1904">
        <v>652</v>
      </c>
      <c r="B1904">
        <v>1062622</v>
      </c>
      <c r="C1904" t="s">
        <v>3162</v>
      </c>
      <c r="D1904" t="s">
        <v>14896</v>
      </c>
      <c r="E1904" t="s">
        <v>14898</v>
      </c>
    </row>
    <row r="1905" spans="1:5" hidden="1" x14ac:dyDescent="0.25">
      <c r="A1905">
        <v>653</v>
      </c>
      <c r="B1905">
        <v>1071609</v>
      </c>
      <c r="C1905" t="s">
        <v>3163</v>
      </c>
      <c r="D1905" t="s">
        <v>15352</v>
      </c>
      <c r="E1905" t="s">
        <v>14898</v>
      </c>
    </row>
    <row r="1906" spans="1:5" hidden="1" x14ac:dyDescent="0.25">
      <c r="A1906">
        <v>654</v>
      </c>
      <c r="B1906">
        <v>1072074</v>
      </c>
      <c r="C1906" t="s">
        <v>3164</v>
      </c>
      <c r="D1906" t="s">
        <v>14896</v>
      </c>
      <c r="E1906" t="s">
        <v>14898</v>
      </c>
    </row>
    <row r="1907" spans="1:5" hidden="1" x14ac:dyDescent="0.25">
      <c r="A1907">
        <v>655</v>
      </c>
      <c r="B1907">
        <v>1072779</v>
      </c>
      <c r="C1907" t="s">
        <v>3165</v>
      </c>
      <c r="D1907" t="s">
        <v>14896</v>
      </c>
      <c r="E1907" t="s">
        <v>14898</v>
      </c>
    </row>
    <row r="1908" spans="1:5" hidden="1" x14ac:dyDescent="0.25">
      <c r="A1908">
        <v>656</v>
      </c>
      <c r="B1908">
        <v>1063664</v>
      </c>
      <c r="C1908" t="s">
        <v>3166</v>
      </c>
      <c r="D1908" t="s">
        <v>14896</v>
      </c>
      <c r="E1908" t="s">
        <v>14898</v>
      </c>
    </row>
    <row r="1909" spans="1:5" hidden="1" x14ac:dyDescent="0.25">
      <c r="A1909">
        <v>657</v>
      </c>
      <c r="B1909">
        <v>1067868</v>
      </c>
      <c r="C1909" t="s">
        <v>3167</v>
      </c>
      <c r="D1909" t="s">
        <v>14896</v>
      </c>
      <c r="E1909" t="s">
        <v>14898</v>
      </c>
    </row>
    <row r="1910" spans="1:5" hidden="1" x14ac:dyDescent="0.25">
      <c r="A1910">
        <v>658</v>
      </c>
      <c r="B1910">
        <v>1067796</v>
      </c>
      <c r="C1910" t="s">
        <v>3168</v>
      </c>
      <c r="D1910" t="s">
        <v>14896</v>
      </c>
      <c r="E1910" t="s">
        <v>14898</v>
      </c>
    </row>
    <row r="1911" spans="1:5" hidden="1" x14ac:dyDescent="0.25">
      <c r="A1911">
        <v>659</v>
      </c>
      <c r="B1911">
        <v>1069143</v>
      </c>
      <c r="C1911" t="s">
        <v>884</v>
      </c>
      <c r="D1911" t="s">
        <v>14896</v>
      </c>
      <c r="E1911" t="s">
        <v>14898</v>
      </c>
    </row>
    <row r="1912" spans="1:5" hidden="1" x14ac:dyDescent="0.25">
      <c r="A1912">
        <v>660</v>
      </c>
      <c r="B1912">
        <v>1008627</v>
      </c>
      <c r="C1912" t="s">
        <v>3169</v>
      </c>
      <c r="D1912" t="s">
        <v>14896</v>
      </c>
      <c r="E1912" t="s">
        <v>14898</v>
      </c>
    </row>
    <row r="1913" spans="1:5" hidden="1" x14ac:dyDescent="0.25">
      <c r="A1913">
        <v>661</v>
      </c>
      <c r="B1913">
        <v>1072731</v>
      </c>
      <c r="C1913" t="s">
        <v>3170</v>
      </c>
      <c r="D1913" t="s">
        <v>14896</v>
      </c>
      <c r="E1913" t="s">
        <v>14898</v>
      </c>
    </row>
    <row r="1914" spans="1:5" hidden="1" x14ac:dyDescent="0.25">
      <c r="A1914">
        <v>662</v>
      </c>
      <c r="B1914">
        <v>1074987</v>
      </c>
      <c r="C1914" t="s">
        <v>3171</v>
      </c>
      <c r="D1914" t="s">
        <v>15353</v>
      </c>
      <c r="E1914" t="s">
        <v>14898</v>
      </c>
    </row>
    <row r="1915" spans="1:5" hidden="1" x14ac:dyDescent="0.25">
      <c r="A1915">
        <v>663</v>
      </c>
      <c r="B1915">
        <v>1072054</v>
      </c>
      <c r="C1915" t="s">
        <v>3172</v>
      </c>
      <c r="D1915" t="s">
        <v>15354</v>
      </c>
      <c r="E1915" t="s">
        <v>14898</v>
      </c>
    </row>
    <row r="1916" spans="1:5" hidden="1" x14ac:dyDescent="0.25">
      <c r="A1916">
        <v>664</v>
      </c>
      <c r="B1916">
        <v>1010903</v>
      </c>
      <c r="C1916" t="s">
        <v>3173</v>
      </c>
      <c r="D1916" t="s">
        <v>14896</v>
      </c>
      <c r="E1916" t="s">
        <v>14898</v>
      </c>
    </row>
    <row r="1917" spans="1:5" hidden="1" x14ac:dyDescent="0.25">
      <c r="A1917">
        <v>665</v>
      </c>
      <c r="B1917">
        <v>1074867</v>
      </c>
      <c r="C1917" t="s">
        <v>3174</v>
      </c>
      <c r="D1917" t="s">
        <v>15355</v>
      </c>
      <c r="E1917" t="s">
        <v>14898</v>
      </c>
    </row>
    <row r="1918" spans="1:5" hidden="1" x14ac:dyDescent="0.25">
      <c r="A1918">
        <v>666</v>
      </c>
      <c r="B1918">
        <v>1075578</v>
      </c>
      <c r="C1918" t="s">
        <v>3175</v>
      </c>
      <c r="D1918" t="s">
        <v>15356</v>
      </c>
      <c r="E1918" t="s">
        <v>14898</v>
      </c>
    </row>
    <row r="1919" spans="1:5" hidden="1" x14ac:dyDescent="0.25">
      <c r="A1919">
        <v>667</v>
      </c>
      <c r="B1919">
        <v>1068287</v>
      </c>
      <c r="C1919" t="s">
        <v>3176</v>
      </c>
      <c r="D1919" t="s">
        <v>14896</v>
      </c>
      <c r="E1919" t="s">
        <v>14898</v>
      </c>
    </row>
    <row r="1920" spans="1:5" hidden="1" x14ac:dyDescent="0.25">
      <c r="A1920">
        <v>668</v>
      </c>
      <c r="B1920">
        <v>1067970</v>
      </c>
      <c r="C1920" t="s">
        <v>3177</v>
      </c>
      <c r="D1920" t="s">
        <v>14896</v>
      </c>
      <c r="E1920" t="s">
        <v>14898</v>
      </c>
    </row>
    <row r="1921" spans="1:5" hidden="1" x14ac:dyDescent="0.25">
      <c r="A1921">
        <v>669</v>
      </c>
      <c r="B1921">
        <v>1069124</v>
      </c>
      <c r="C1921" t="s">
        <v>3178</v>
      </c>
      <c r="D1921" t="s">
        <v>14896</v>
      </c>
      <c r="E1921" t="s">
        <v>14898</v>
      </c>
    </row>
    <row r="1922" spans="1:5" hidden="1" x14ac:dyDescent="0.25">
      <c r="A1922">
        <v>670</v>
      </c>
      <c r="B1922">
        <v>1016673</v>
      </c>
      <c r="C1922" t="s">
        <v>3179</v>
      </c>
      <c r="D1922" t="s">
        <v>14896</v>
      </c>
      <c r="E1922" t="s">
        <v>14898</v>
      </c>
    </row>
    <row r="1923" spans="1:5" hidden="1" x14ac:dyDescent="0.25">
      <c r="A1923">
        <v>671</v>
      </c>
      <c r="B1923">
        <v>1067782</v>
      </c>
      <c r="C1923" t="s">
        <v>3180</v>
      </c>
      <c r="D1923" t="s">
        <v>14896</v>
      </c>
      <c r="E1923" t="s">
        <v>14898</v>
      </c>
    </row>
    <row r="1924" spans="1:5" hidden="1" x14ac:dyDescent="0.25">
      <c r="A1924">
        <v>672</v>
      </c>
      <c r="B1924">
        <v>1069140</v>
      </c>
      <c r="C1924" t="s">
        <v>802</v>
      </c>
      <c r="D1924" t="s">
        <v>14896</v>
      </c>
      <c r="E1924" t="s">
        <v>14898</v>
      </c>
    </row>
    <row r="1925" spans="1:5" hidden="1" x14ac:dyDescent="0.25">
      <c r="A1925">
        <v>673</v>
      </c>
      <c r="B1925">
        <v>1008103</v>
      </c>
      <c r="C1925" t="s">
        <v>3181</v>
      </c>
      <c r="D1925" t="s">
        <v>14896</v>
      </c>
      <c r="E1925" t="s">
        <v>14898</v>
      </c>
    </row>
    <row r="1926" spans="1:5" hidden="1" x14ac:dyDescent="0.25">
      <c r="A1926">
        <v>674</v>
      </c>
      <c r="B1926">
        <v>1065268</v>
      </c>
      <c r="C1926" t="s">
        <v>3182</v>
      </c>
      <c r="D1926" t="s">
        <v>14896</v>
      </c>
      <c r="E1926" t="s">
        <v>14898</v>
      </c>
    </row>
    <row r="1927" spans="1:5" hidden="1" x14ac:dyDescent="0.25">
      <c r="A1927">
        <v>675</v>
      </c>
      <c r="B1927">
        <v>1063146</v>
      </c>
      <c r="C1927" t="s">
        <v>3183</v>
      </c>
      <c r="D1927" t="s">
        <v>14896</v>
      </c>
      <c r="E1927" t="s">
        <v>14898</v>
      </c>
    </row>
    <row r="1928" spans="1:5" hidden="1" x14ac:dyDescent="0.25">
      <c r="A1928">
        <v>676</v>
      </c>
      <c r="B1928">
        <v>1068710</v>
      </c>
      <c r="C1928" t="s">
        <v>3184</v>
      </c>
      <c r="D1928" t="s">
        <v>14896</v>
      </c>
      <c r="E1928" t="s">
        <v>14898</v>
      </c>
    </row>
    <row r="1929" spans="1:5" hidden="1" x14ac:dyDescent="0.25">
      <c r="A1929">
        <v>677</v>
      </c>
      <c r="B1929">
        <v>1068360</v>
      </c>
      <c r="C1929" t="s">
        <v>3185</v>
      </c>
      <c r="D1929" t="s">
        <v>14896</v>
      </c>
      <c r="E1929" t="s">
        <v>14898</v>
      </c>
    </row>
    <row r="1930" spans="1:5" hidden="1" x14ac:dyDescent="0.25">
      <c r="A1930">
        <v>678</v>
      </c>
      <c r="B1930">
        <v>1070613</v>
      </c>
      <c r="C1930" t="s">
        <v>3186</v>
      </c>
      <c r="D1930" t="s">
        <v>14896</v>
      </c>
      <c r="E1930" t="s">
        <v>14898</v>
      </c>
    </row>
    <row r="1931" spans="1:5" hidden="1" x14ac:dyDescent="0.25">
      <c r="A1931">
        <v>679</v>
      </c>
      <c r="B1931">
        <v>1073351</v>
      </c>
      <c r="C1931" t="s">
        <v>3187</v>
      </c>
      <c r="D1931" t="s">
        <v>14896</v>
      </c>
      <c r="E1931" t="s">
        <v>14898</v>
      </c>
    </row>
    <row r="1932" spans="1:5" hidden="1" x14ac:dyDescent="0.25">
      <c r="A1932">
        <v>680</v>
      </c>
      <c r="B1932">
        <v>1018134</v>
      </c>
      <c r="C1932" t="s">
        <v>3188</v>
      </c>
      <c r="D1932" t="s">
        <v>14896</v>
      </c>
      <c r="E1932" t="s">
        <v>14898</v>
      </c>
    </row>
    <row r="1933" spans="1:5" hidden="1" x14ac:dyDescent="0.25">
      <c r="A1933">
        <v>681</v>
      </c>
      <c r="B1933">
        <v>1013437</v>
      </c>
      <c r="C1933" t="s">
        <v>3189</v>
      </c>
      <c r="D1933" t="s">
        <v>15357</v>
      </c>
      <c r="E1933" t="s">
        <v>14898</v>
      </c>
    </row>
    <row r="1934" spans="1:5" hidden="1" x14ac:dyDescent="0.25">
      <c r="A1934">
        <v>682</v>
      </c>
      <c r="B1934">
        <v>1070236</v>
      </c>
      <c r="C1934" t="s">
        <v>3190</v>
      </c>
      <c r="D1934" t="s">
        <v>14896</v>
      </c>
      <c r="E1934" t="s">
        <v>14898</v>
      </c>
    </row>
    <row r="1935" spans="1:5" hidden="1" x14ac:dyDescent="0.25">
      <c r="A1935">
        <v>683</v>
      </c>
      <c r="B1935">
        <v>1073463</v>
      </c>
      <c r="C1935" t="s">
        <v>3191</v>
      </c>
      <c r="D1935" t="s">
        <v>15358</v>
      </c>
      <c r="E1935" t="s">
        <v>14898</v>
      </c>
    </row>
    <row r="1936" spans="1:5" hidden="1" x14ac:dyDescent="0.25">
      <c r="A1936">
        <v>685</v>
      </c>
      <c r="B1936">
        <v>1063477</v>
      </c>
      <c r="C1936" t="s">
        <v>3193</v>
      </c>
      <c r="D1936" t="s">
        <v>14896</v>
      </c>
      <c r="E1936" t="s">
        <v>14898</v>
      </c>
    </row>
    <row r="1937" spans="1:5" hidden="1" x14ac:dyDescent="0.25">
      <c r="A1937">
        <v>686</v>
      </c>
      <c r="B1937">
        <v>1007954</v>
      </c>
      <c r="C1937" t="s">
        <v>3194</v>
      </c>
      <c r="D1937" t="s">
        <v>15359</v>
      </c>
      <c r="E1937" t="s">
        <v>14898</v>
      </c>
    </row>
    <row r="1938" spans="1:5" hidden="1" x14ac:dyDescent="0.25">
      <c r="A1938">
        <v>687</v>
      </c>
      <c r="B1938">
        <v>1018382</v>
      </c>
      <c r="C1938" t="s">
        <v>3195</v>
      </c>
      <c r="D1938" t="s">
        <v>15360</v>
      </c>
      <c r="E1938" t="s">
        <v>14898</v>
      </c>
    </row>
    <row r="1939" spans="1:5" hidden="1" x14ac:dyDescent="0.25">
      <c r="A1939">
        <v>688</v>
      </c>
      <c r="B1939">
        <v>1012309</v>
      </c>
      <c r="C1939" t="s">
        <v>3196</v>
      </c>
      <c r="D1939" t="s">
        <v>14896</v>
      </c>
      <c r="E1939" t="s">
        <v>14898</v>
      </c>
    </row>
    <row r="1940" spans="1:5" hidden="1" x14ac:dyDescent="0.25">
      <c r="A1940">
        <v>689</v>
      </c>
      <c r="B1940">
        <v>1015973</v>
      </c>
      <c r="C1940" t="s">
        <v>3197</v>
      </c>
      <c r="D1940" t="s">
        <v>15361</v>
      </c>
      <c r="E1940" t="s">
        <v>14898</v>
      </c>
    </row>
    <row r="1941" spans="1:5" hidden="1" x14ac:dyDescent="0.25">
      <c r="A1941">
        <v>690</v>
      </c>
      <c r="B1941">
        <v>1061515</v>
      </c>
      <c r="C1941" t="s">
        <v>3198</v>
      </c>
      <c r="D1941" t="s">
        <v>14896</v>
      </c>
      <c r="E1941" t="s">
        <v>14898</v>
      </c>
    </row>
    <row r="1942" spans="1:5" hidden="1" x14ac:dyDescent="0.25">
      <c r="A1942">
        <v>691</v>
      </c>
      <c r="B1942">
        <v>1012298</v>
      </c>
      <c r="C1942" t="s">
        <v>3199</v>
      </c>
      <c r="D1942" t="s">
        <v>14896</v>
      </c>
      <c r="E1942" t="s">
        <v>14898</v>
      </c>
    </row>
    <row r="1943" spans="1:5" hidden="1" x14ac:dyDescent="0.25">
      <c r="A1943">
        <v>692</v>
      </c>
      <c r="B1943">
        <v>1012385</v>
      </c>
      <c r="C1943" t="s">
        <v>3200</v>
      </c>
      <c r="D1943" t="s">
        <v>14896</v>
      </c>
      <c r="E1943" t="s">
        <v>14898</v>
      </c>
    </row>
    <row r="1944" spans="1:5" hidden="1" x14ac:dyDescent="0.25">
      <c r="A1944">
        <v>693</v>
      </c>
      <c r="B1944">
        <v>1016589</v>
      </c>
      <c r="C1944" t="s">
        <v>3201</v>
      </c>
      <c r="D1944" t="s">
        <v>15362</v>
      </c>
      <c r="E1944" t="s">
        <v>14898</v>
      </c>
    </row>
    <row r="1945" spans="1:5" hidden="1" x14ac:dyDescent="0.25">
      <c r="A1945">
        <v>694</v>
      </c>
      <c r="B1945">
        <v>1015510</v>
      </c>
      <c r="C1945" t="s">
        <v>3202</v>
      </c>
      <c r="D1945" t="s">
        <v>15363</v>
      </c>
      <c r="E1945" t="s">
        <v>14898</v>
      </c>
    </row>
    <row r="1946" spans="1:5" hidden="1" x14ac:dyDescent="0.25">
      <c r="A1946">
        <v>695</v>
      </c>
      <c r="B1946">
        <v>1017454</v>
      </c>
      <c r="C1946" t="s">
        <v>3203</v>
      </c>
      <c r="D1946" t="s">
        <v>15364</v>
      </c>
      <c r="E1946" t="s">
        <v>14898</v>
      </c>
    </row>
    <row r="1947" spans="1:5" hidden="1" x14ac:dyDescent="0.25">
      <c r="A1947">
        <v>696</v>
      </c>
      <c r="B1947">
        <v>1014785</v>
      </c>
      <c r="C1947" t="s">
        <v>3204</v>
      </c>
      <c r="D1947" t="s">
        <v>14896</v>
      </c>
      <c r="E1947" t="s">
        <v>14898</v>
      </c>
    </row>
    <row r="1948" spans="1:5" hidden="1" x14ac:dyDescent="0.25">
      <c r="A1948">
        <v>697</v>
      </c>
      <c r="B1948">
        <v>1015266</v>
      </c>
      <c r="C1948" t="s">
        <v>3205</v>
      </c>
      <c r="D1948" t="s">
        <v>14896</v>
      </c>
      <c r="E1948" t="s">
        <v>14898</v>
      </c>
    </row>
    <row r="1949" spans="1:5" hidden="1" x14ac:dyDescent="0.25">
      <c r="A1949">
        <v>698</v>
      </c>
      <c r="B1949">
        <v>1014404</v>
      </c>
      <c r="C1949" t="s">
        <v>3206</v>
      </c>
      <c r="D1949" t="s">
        <v>15365</v>
      </c>
      <c r="E1949" t="s">
        <v>14898</v>
      </c>
    </row>
    <row r="1950" spans="1:5" hidden="1" x14ac:dyDescent="0.25">
      <c r="A1950">
        <v>699</v>
      </c>
      <c r="B1950">
        <v>1015420</v>
      </c>
      <c r="C1950" t="s">
        <v>3207</v>
      </c>
      <c r="D1950" t="s">
        <v>15366</v>
      </c>
      <c r="E1950" t="s">
        <v>14898</v>
      </c>
    </row>
    <row r="1951" spans="1:5" hidden="1" x14ac:dyDescent="0.25">
      <c r="A1951">
        <v>700</v>
      </c>
      <c r="B1951">
        <v>1068409</v>
      </c>
      <c r="C1951" t="s">
        <v>3208</v>
      </c>
      <c r="D1951" t="s">
        <v>14896</v>
      </c>
      <c r="E1951" t="s">
        <v>14898</v>
      </c>
    </row>
    <row r="1952" spans="1:5" hidden="1" x14ac:dyDescent="0.25">
      <c r="A1952">
        <v>701</v>
      </c>
      <c r="B1952">
        <v>1075622</v>
      </c>
      <c r="C1952" t="s">
        <v>3209</v>
      </c>
      <c r="D1952" t="s">
        <v>15367</v>
      </c>
      <c r="E1952" t="s">
        <v>14898</v>
      </c>
    </row>
    <row r="1953" spans="1:5" hidden="1" x14ac:dyDescent="0.25">
      <c r="A1953">
        <v>702</v>
      </c>
      <c r="B1953">
        <v>1016308</v>
      </c>
      <c r="C1953" t="s">
        <v>3210</v>
      </c>
      <c r="D1953" t="s">
        <v>15368</v>
      </c>
      <c r="E1953" t="s">
        <v>14898</v>
      </c>
    </row>
    <row r="1954" spans="1:5" hidden="1" x14ac:dyDescent="0.25">
      <c r="A1954">
        <v>703</v>
      </c>
      <c r="B1954">
        <v>1016996</v>
      </c>
      <c r="C1954" t="s">
        <v>3211</v>
      </c>
      <c r="D1954" t="s">
        <v>14896</v>
      </c>
      <c r="E1954" t="s">
        <v>14898</v>
      </c>
    </row>
    <row r="1955" spans="1:5" hidden="1" x14ac:dyDescent="0.25">
      <c r="A1955">
        <v>704</v>
      </c>
      <c r="B1955">
        <v>1071110</v>
      </c>
      <c r="C1955" t="s">
        <v>3212</v>
      </c>
      <c r="D1955" t="s">
        <v>15369</v>
      </c>
      <c r="E1955" t="s">
        <v>14898</v>
      </c>
    </row>
    <row r="1956" spans="1:5" hidden="1" x14ac:dyDescent="0.25">
      <c r="A1956">
        <v>705</v>
      </c>
      <c r="B1956">
        <v>1018549</v>
      </c>
      <c r="C1956" t="s">
        <v>3213</v>
      </c>
      <c r="D1956" t="s">
        <v>14896</v>
      </c>
      <c r="E1956" t="s">
        <v>14898</v>
      </c>
    </row>
    <row r="1957" spans="1:5" hidden="1" x14ac:dyDescent="0.25">
      <c r="A1957">
        <v>708</v>
      </c>
      <c r="B1957">
        <v>1074397</v>
      </c>
      <c r="C1957" t="s">
        <v>3216</v>
      </c>
      <c r="D1957" t="s">
        <v>14896</v>
      </c>
      <c r="E1957" t="s">
        <v>14898</v>
      </c>
    </row>
    <row r="1958" spans="1:5" hidden="1" x14ac:dyDescent="0.25">
      <c r="A1958">
        <v>709</v>
      </c>
      <c r="B1958">
        <v>1066610</v>
      </c>
      <c r="C1958" t="s">
        <v>3217</v>
      </c>
      <c r="D1958" t="s">
        <v>14896</v>
      </c>
      <c r="E1958" t="s">
        <v>14898</v>
      </c>
    </row>
    <row r="1959" spans="1:5" hidden="1" x14ac:dyDescent="0.25">
      <c r="A1959">
        <v>710</v>
      </c>
      <c r="B1959">
        <v>1068725</v>
      </c>
      <c r="C1959" t="s">
        <v>3218</v>
      </c>
      <c r="D1959" t="s">
        <v>14896</v>
      </c>
      <c r="E1959" t="s">
        <v>14898</v>
      </c>
    </row>
    <row r="1960" spans="1:5" hidden="1" x14ac:dyDescent="0.25">
      <c r="A1960">
        <v>711</v>
      </c>
      <c r="B1960">
        <v>1075084</v>
      </c>
      <c r="C1960" t="s">
        <v>3219</v>
      </c>
      <c r="D1960" t="s">
        <v>14896</v>
      </c>
      <c r="E1960" t="s">
        <v>14898</v>
      </c>
    </row>
    <row r="1961" spans="1:5" hidden="1" x14ac:dyDescent="0.25">
      <c r="A1961">
        <v>712</v>
      </c>
      <c r="B1961">
        <v>1075543</v>
      </c>
      <c r="C1961" t="s">
        <v>3220</v>
      </c>
      <c r="D1961" t="s">
        <v>15370</v>
      </c>
      <c r="E1961" t="s">
        <v>14898</v>
      </c>
    </row>
    <row r="1962" spans="1:5" hidden="1" x14ac:dyDescent="0.25">
      <c r="A1962">
        <v>713</v>
      </c>
      <c r="B1962">
        <v>1075553</v>
      </c>
      <c r="C1962" t="s">
        <v>3221</v>
      </c>
      <c r="D1962" t="s">
        <v>14896</v>
      </c>
      <c r="E1962" t="s">
        <v>14898</v>
      </c>
    </row>
    <row r="1963" spans="1:5" hidden="1" x14ac:dyDescent="0.25">
      <c r="A1963">
        <v>714</v>
      </c>
      <c r="B1963">
        <v>1075582</v>
      </c>
      <c r="C1963" t="s">
        <v>3222</v>
      </c>
      <c r="D1963" t="s">
        <v>14896</v>
      </c>
      <c r="E1963" t="s">
        <v>14898</v>
      </c>
    </row>
    <row r="1964" spans="1:5" hidden="1" x14ac:dyDescent="0.25">
      <c r="A1964">
        <v>715</v>
      </c>
      <c r="B1964">
        <v>1016344</v>
      </c>
      <c r="C1964" t="s">
        <v>3223</v>
      </c>
      <c r="D1964" t="s">
        <v>14896</v>
      </c>
      <c r="E1964" t="s">
        <v>14898</v>
      </c>
    </row>
    <row r="1965" spans="1:5" hidden="1" x14ac:dyDescent="0.25">
      <c r="A1965">
        <v>716</v>
      </c>
      <c r="B1965">
        <v>1010368</v>
      </c>
      <c r="C1965" t="s">
        <v>3224</v>
      </c>
      <c r="D1965" t="s">
        <v>14896</v>
      </c>
      <c r="E1965" t="s">
        <v>14898</v>
      </c>
    </row>
    <row r="1966" spans="1:5" hidden="1" x14ac:dyDescent="0.25">
      <c r="A1966">
        <v>717</v>
      </c>
      <c r="B1966">
        <v>1065343</v>
      </c>
      <c r="C1966" t="s">
        <v>3225</v>
      </c>
      <c r="D1966" t="s">
        <v>14896</v>
      </c>
      <c r="E1966" t="s">
        <v>14898</v>
      </c>
    </row>
    <row r="1967" spans="1:5" hidden="1" x14ac:dyDescent="0.25">
      <c r="A1967">
        <v>718</v>
      </c>
      <c r="B1967">
        <v>1015815</v>
      </c>
      <c r="C1967" t="s">
        <v>3226</v>
      </c>
      <c r="D1967" t="s">
        <v>14896</v>
      </c>
      <c r="E1967" t="s">
        <v>14898</v>
      </c>
    </row>
    <row r="1968" spans="1:5" hidden="1" x14ac:dyDescent="0.25">
      <c r="A1968">
        <v>719</v>
      </c>
      <c r="B1968">
        <v>1014905</v>
      </c>
      <c r="C1968" t="s">
        <v>3227</v>
      </c>
      <c r="D1968" t="s">
        <v>14896</v>
      </c>
      <c r="E1968" t="s">
        <v>14898</v>
      </c>
    </row>
    <row r="1969" spans="1:5" hidden="1" x14ac:dyDescent="0.25">
      <c r="A1969">
        <v>720</v>
      </c>
      <c r="B1969">
        <v>1009933</v>
      </c>
      <c r="C1969" t="s">
        <v>3228</v>
      </c>
      <c r="D1969" t="s">
        <v>14896</v>
      </c>
      <c r="E1969" t="s">
        <v>14898</v>
      </c>
    </row>
    <row r="1970" spans="1:5" hidden="1" x14ac:dyDescent="0.25">
      <c r="A1970">
        <v>721</v>
      </c>
      <c r="B1970">
        <v>1012150</v>
      </c>
      <c r="C1970" t="s">
        <v>3229</v>
      </c>
      <c r="D1970" t="s">
        <v>15371</v>
      </c>
      <c r="E1970" t="s">
        <v>14898</v>
      </c>
    </row>
    <row r="1971" spans="1:5" hidden="1" x14ac:dyDescent="0.25">
      <c r="A1971">
        <v>722</v>
      </c>
      <c r="B1971">
        <v>1012147</v>
      </c>
      <c r="C1971" t="s">
        <v>3230</v>
      </c>
      <c r="D1971" t="s">
        <v>14896</v>
      </c>
      <c r="E1971" t="s">
        <v>14898</v>
      </c>
    </row>
    <row r="1972" spans="1:5" hidden="1" x14ac:dyDescent="0.25">
      <c r="A1972">
        <v>723</v>
      </c>
      <c r="B1972">
        <v>1012704</v>
      </c>
      <c r="C1972" t="s">
        <v>3231</v>
      </c>
      <c r="D1972" t="s">
        <v>14896</v>
      </c>
      <c r="E1972" t="s">
        <v>14898</v>
      </c>
    </row>
    <row r="1973" spans="1:5" hidden="1" x14ac:dyDescent="0.25">
      <c r="A1973">
        <v>724</v>
      </c>
      <c r="B1973">
        <v>1013838</v>
      </c>
      <c r="C1973" t="s">
        <v>3232</v>
      </c>
      <c r="D1973" t="s">
        <v>15372</v>
      </c>
      <c r="E1973" t="s">
        <v>14898</v>
      </c>
    </row>
    <row r="1974" spans="1:5" hidden="1" x14ac:dyDescent="0.25">
      <c r="A1974">
        <v>725</v>
      </c>
      <c r="B1974">
        <v>1014833</v>
      </c>
      <c r="C1974" t="s">
        <v>3233</v>
      </c>
      <c r="D1974" t="s">
        <v>15373</v>
      </c>
      <c r="E1974" t="s">
        <v>14898</v>
      </c>
    </row>
    <row r="1975" spans="1:5" hidden="1" x14ac:dyDescent="0.25">
      <c r="A1975">
        <v>726</v>
      </c>
      <c r="B1975">
        <v>1015332</v>
      </c>
      <c r="C1975" t="s">
        <v>3234</v>
      </c>
      <c r="D1975" t="s">
        <v>15374</v>
      </c>
      <c r="E1975" t="s">
        <v>14898</v>
      </c>
    </row>
    <row r="1976" spans="1:5" hidden="1" x14ac:dyDescent="0.25">
      <c r="A1976">
        <v>727</v>
      </c>
      <c r="B1976">
        <v>1069413</v>
      </c>
      <c r="C1976" t="s">
        <v>3235</v>
      </c>
      <c r="D1976" t="s">
        <v>15375</v>
      </c>
      <c r="E1976" t="s">
        <v>14898</v>
      </c>
    </row>
    <row r="1977" spans="1:5" hidden="1" x14ac:dyDescent="0.25">
      <c r="A1977">
        <v>728</v>
      </c>
      <c r="B1977">
        <v>1015343</v>
      </c>
      <c r="C1977" t="s">
        <v>3236</v>
      </c>
      <c r="D1977" t="s">
        <v>15376</v>
      </c>
      <c r="E1977" t="s">
        <v>14898</v>
      </c>
    </row>
    <row r="1978" spans="1:5" hidden="1" x14ac:dyDescent="0.25">
      <c r="A1978">
        <v>729</v>
      </c>
      <c r="B1978">
        <v>1016333</v>
      </c>
      <c r="C1978" t="s">
        <v>3237</v>
      </c>
      <c r="D1978" t="s">
        <v>15377</v>
      </c>
      <c r="E1978" t="s">
        <v>14898</v>
      </c>
    </row>
    <row r="1979" spans="1:5" hidden="1" x14ac:dyDescent="0.25">
      <c r="A1979">
        <v>730</v>
      </c>
      <c r="B1979">
        <v>1068639</v>
      </c>
      <c r="C1979" t="s">
        <v>3238</v>
      </c>
      <c r="D1979" t="s">
        <v>14896</v>
      </c>
      <c r="E1979" t="s">
        <v>14898</v>
      </c>
    </row>
    <row r="1980" spans="1:5" hidden="1" x14ac:dyDescent="0.25">
      <c r="A1980">
        <v>731</v>
      </c>
      <c r="B1980">
        <v>1070683</v>
      </c>
      <c r="C1980" t="s">
        <v>3239</v>
      </c>
      <c r="D1980" t="s">
        <v>14896</v>
      </c>
      <c r="E1980" t="s">
        <v>14898</v>
      </c>
    </row>
    <row r="1981" spans="1:5" hidden="1" x14ac:dyDescent="0.25">
      <c r="A1981">
        <v>732</v>
      </c>
      <c r="B1981">
        <v>1070733</v>
      </c>
      <c r="C1981" t="s">
        <v>3240</v>
      </c>
      <c r="D1981" t="s">
        <v>15378</v>
      </c>
      <c r="E1981" t="s">
        <v>14898</v>
      </c>
    </row>
    <row r="1982" spans="1:5" hidden="1" x14ac:dyDescent="0.25">
      <c r="A1982">
        <v>733</v>
      </c>
      <c r="B1982">
        <v>1070446</v>
      </c>
      <c r="C1982" t="s">
        <v>3241</v>
      </c>
      <c r="D1982" t="s">
        <v>14896</v>
      </c>
      <c r="E1982" t="s">
        <v>14898</v>
      </c>
    </row>
    <row r="1983" spans="1:5" hidden="1" x14ac:dyDescent="0.25">
      <c r="A1983">
        <v>734</v>
      </c>
      <c r="B1983">
        <v>1012017</v>
      </c>
      <c r="C1983" t="s">
        <v>3242</v>
      </c>
      <c r="D1983" t="s">
        <v>14896</v>
      </c>
      <c r="E1983" t="s">
        <v>14898</v>
      </c>
    </row>
    <row r="1984" spans="1:5" hidden="1" x14ac:dyDescent="0.25">
      <c r="A1984">
        <v>735</v>
      </c>
      <c r="B1984">
        <v>1075635</v>
      </c>
      <c r="C1984" t="s">
        <v>3243</v>
      </c>
      <c r="D1984" t="s">
        <v>15379</v>
      </c>
      <c r="E1984" t="s">
        <v>14898</v>
      </c>
    </row>
    <row r="1985" spans="1:5" hidden="1" x14ac:dyDescent="0.25">
      <c r="A1985">
        <v>736</v>
      </c>
      <c r="B1985">
        <v>1075627</v>
      </c>
      <c r="C1985" t="s">
        <v>3244</v>
      </c>
      <c r="D1985" t="s">
        <v>15380</v>
      </c>
      <c r="E1985" t="s">
        <v>14898</v>
      </c>
    </row>
    <row r="1986" spans="1:5" hidden="1" x14ac:dyDescent="0.25">
      <c r="A1986">
        <v>737</v>
      </c>
      <c r="B1986">
        <v>1074309</v>
      </c>
      <c r="C1986" t="s">
        <v>3245</v>
      </c>
      <c r="D1986" t="s">
        <v>14896</v>
      </c>
      <c r="E1986" t="s">
        <v>14898</v>
      </c>
    </row>
    <row r="1987" spans="1:5" hidden="1" x14ac:dyDescent="0.25">
      <c r="A1987">
        <v>738</v>
      </c>
      <c r="B1987">
        <v>1017950</v>
      </c>
      <c r="C1987" t="s">
        <v>3246</v>
      </c>
      <c r="D1987" t="s">
        <v>14896</v>
      </c>
      <c r="E1987" t="s">
        <v>14898</v>
      </c>
    </row>
    <row r="1988" spans="1:5" hidden="1" x14ac:dyDescent="0.25">
      <c r="A1988">
        <v>739</v>
      </c>
      <c r="B1988">
        <v>1014007</v>
      </c>
      <c r="C1988" t="s">
        <v>3247</v>
      </c>
      <c r="D1988" t="s">
        <v>14896</v>
      </c>
      <c r="E1988" t="s">
        <v>14898</v>
      </c>
    </row>
    <row r="1989" spans="1:5" hidden="1" x14ac:dyDescent="0.25">
      <c r="A1989">
        <v>740</v>
      </c>
      <c r="B1989">
        <v>1068938</v>
      </c>
      <c r="C1989" t="s">
        <v>3248</v>
      </c>
      <c r="D1989" t="s">
        <v>14896</v>
      </c>
      <c r="E1989" t="s">
        <v>14898</v>
      </c>
    </row>
    <row r="1990" spans="1:5" hidden="1" x14ac:dyDescent="0.25">
      <c r="A1990">
        <v>741</v>
      </c>
      <c r="B1990">
        <v>1074316</v>
      </c>
      <c r="C1990" t="s">
        <v>3249</v>
      </c>
      <c r="D1990" t="s">
        <v>14896</v>
      </c>
      <c r="E1990" t="s">
        <v>14898</v>
      </c>
    </row>
    <row r="1991" spans="1:5" hidden="1" x14ac:dyDescent="0.25">
      <c r="A1991">
        <v>742</v>
      </c>
      <c r="B1991">
        <v>1074310</v>
      </c>
      <c r="C1991" t="s">
        <v>3250</v>
      </c>
      <c r="D1991" t="s">
        <v>14896</v>
      </c>
      <c r="E1991" t="s">
        <v>14898</v>
      </c>
    </row>
    <row r="1992" spans="1:5" hidden="1" x14ac:dyDescent="0.25">
      <c r="A1992">
        <v>743</v>
      </c>
      <c r="B1992">
        <v>1068800</v>
      </c>
      <c r="C1992" t="s">
        <v>3251</v>
      </c>
      <c r="D1992" t="s">
        <v>15381</v>
      </c>
      <c r="E1992" t="s">
        <v>14898</v>
      </c>
    </row>
    <row r="1993" spans="1:5" hidden="1" x14ac:dyDescent="0.25">
      <c r="A1993">
        <v>744</v>
      </c>
      <c r="B1993">
        <v>1018960</v>
      </c>
      <c r="C1993" t="s">
        <v>3252</v>
      </c>
      <c r="D1993" t="s">
        <v>15382</v>
      </c>
      <c r="E1993" t="s">
        <v>14898</v>
      </c>
    </row>
    <row r="1994" spans="1:5" hidden="1" x14ac:dyDescent="0.25">
      <c r="A1994">
        <v>745</v>
      </c>
      <c r="B1994">
        <v>1071767</v>
      </c>
      <c r="C1994" t="s">
        <v>3253</v>
      </c>
      <c r="D1994" t="s">
        <v>15383</v>
      </c>
      <c r="E1994" t="s">
        <v>14898</v>
      </c>
    </row>
    <row r="1995" spans="1:5" hidden="1" x14ac:dyDescent="0.25">
      <c r="A1995">
        <v>746</v>
      </c>
      <c r="B1995">
        <v>1011559</v>
      </c>
      <c r="C1995" t="s">
        <v>3254</v>
      </c>
      <c r="D1995" t="s">
        <v>14896</v>
      </c>
      <c r="E1995" t="s">
        <v>14898</v>
      </c>
    </row>
    <row r="1996" spans="1:5" hidden="1" x14ac:dyDescent="0.25">
      <c r="A1996">
        <v>747</v>
      </c>
      <c r="B1996">
        <v>1008917</v>
      </c>
      <c r="C1996" t="s">
        <v>3255</v>
      </c>
      <c r="D1996" t="s">
        <v>14896</v>
      </c>
      <c r="E1996" t="s">
        <v>14898</v>
      </c>
    </row>
    <row r="1997" spans="1:5" hidden="1" x14ac:dyDescent="0.25">
      <c r="A1997">
        <v>748</v>
      </c>
      <c r="B1997">
        <v>1065955</v>
      </c>
      <c r="C1997" t="s">
        <v>3256</v>
      </c>
      <c r="D1997" t="s">
        <v>15384</v>
      </c>
      <c r="E1997" t="s">
        <v>14898</v>
      </c>
    </row>
    <row r="1998" spans="1:5" hidden="1" x14ac:dyDescent="0.25">
      <c r="A1998">
        <v>749</v>
      </c>
      <c r="B1998">
        <v>1065990</v>
      </c>
      <c r="C1998" t="s">
        <v>3257</v>
      </c>
      <c r="D1998" t="s">
        <v>15385</v>
      </c>
      <c r="E1998" t="s">
        <v>14898</v>
      </c>
    </row>
    <row r="1999" spans="1:5" hidden="1" x14ac:dyDescent="0.25">
      <c r="A1999">
        <v>750</v>
      </c>
      <c r="B1999">
        <v>1007379</v>
      </c>
      <c r="C1999" t="s">
        <v>3258</v>
      </c>
      <c r="D1999" t="s">
        <v>15386</v>
      </c>
      <c r="E1999" t="s">
        <v>14898</v>
      </c>
    </row>
    <row r="2000" spans="1:5" hidden="1" x14ac:dyDescent="0.25">
      <c r="A2000">
        <v>751</v>
      </c>
      <c r="B2000">
        <v>1008152</v>
      </c>
      <c r="C2000" t="s">
        <v>3259</v>
      </c>
      <c r="D2000" t="s">
        <v>15387</v>
      </c>
      <c r="E2000" t="s">
        <v>14898</v>
      </c>
    </row>
    <row r="2001" spans="1:5" hidden="1" x14ac:dyDescent="0.25">
      <c r="A2001">
        <v>752</v>
      </c>
      <c r="B2001">
        <v>1008174</v>
      </c>
      <c r="C2001" t="s">
        <v>3260</v>
      </c>
      <c r="D2001" t="s">
        <v>15388</v>
      </c>
      <c r="E2001" t="s">
        <v>14898</v>
      </c>
    </row>
    <row r="2002" spans="1:5" hidden="1" x14ac:dyDescent="0.25">
      <c r="A2002">
        <v>753</v>
      </c>
      <c r="B2002">
        <v>1008686</v>
      </c>
      <c r="C2002" t="s">
        <v>3261</v>
      </c>
      <c r="D2002" t="s">
        <v>15389</v>
      </c>
      <c r="E2002" t="s">
        <v>14898</v>
      </c>
    </row>
    <row r="2003" spans="1:5" hidden="1" x14ac:dyDescent="0.25">
      <c r="A2003">
        <v>754</v>
      </c>
      <c r="B2003">
        <v>1011586</v>
      </c>
      <c r="C2003" t="s">
        <v>3262</v>
      </c>
      <c r="D2003" t="s">
        <v>14896</v>
      </c>
      <c r="E2003" t="s">
        <v>14898</v>
      </c>
    </row>
    <row r="2004" spans="1:5" hidden="1" x14ac:dyDescent="0.25">
      <c r="A2004">
        <v>755</v>
      </c>
      <c r="B2004">
        <v>1018548</v>
      </c>
      <c r="C2004" t="s">
        <v>3263</v>
      </c>
      <c r="D2004" t="s">
        <v>15390</v>
      </c>
      <c r="E2004" t="s">
        <v>14898</v>
      </c>
    </row>
    <row r="2005" spans="1:5" hidden="1" x14ac:dyDescent="0.25">
      <c r="A2005">
        <v>756</v>
      </c>
      <c r="B2005">
        <v>1065957</v>
      </c>
      <c r="C2005" t="s">
        <v>3264</v>
      </c>
      <c r="D2005" t="s">
        <v>15391</v>
      </c>
      <c r="E2005" t="s">
        <v>14898</v>
      </c>
    </row>
    <row r="2006" spans="1:5" hidden="1" x14ac:dyDescent="0.25">
      <c r="A2006">
        <v>757</v>
      </c>
      <c r="B2006">
        <v>1065958</v>
      </c>
      <c r="C2006" t="s">
        <v>3265</v>
      </c>
      <c r="D2006" t="s">
        <v>14896</v>
      </c>
      <c r="E2006" t="s">
        <v>14898</v>
      </c>
    </row>
    <row r="2007" spans="1:5" hidden="1" x14ac:dyDescent="0.25">
      <c r="A2007">
        <v>758</v>
      </c>
      <c r="B2007">
        <v>1070475</v>
      </c>
      <c r="C2007" t="s">
        <v>3266</v>
      </c>
      <c r="D2007" t="s">
        <v>15392</v>
      </c>
      <c r="E2007" t="s">
        <v>14898</v>
      </c>
    </row>
    <row r="2008" spans="1:5" hidden="1" x14ac:dyDescent="0.25">
      <c r="A2008">
        <v>759</v>
      </c>
      <c r="B2008">
        <v>1070484</v>
      </c>
      <c r="C2008" t="s">
        <v>3267</v>
      </c>
      <c r="D2008" t="s">
        <v>15393</v>
      </c>
      <c r="E2008" t="s">
        <v>14898</v>
      </c>
    </row>
    <row r="2009" spans="1:5" hidden="1" x14ac:dyDescent="0.25">
      <c r="A2009">
        <v>760</v>
      </c>
      <c r="B2009">
        <v>1070485</v>
      </c>
      <c r="C2009" t="s">
        <v>3268</v>
      </c>
      <c r="D2009" t="s">
        <v>15394</v>
      </c>
      <c r="E2009" t="s">
        <v>14898</v>
      </c>
    </row>
    <row r="2010" spans="1:5" hidden="1" x14ac:dyDescent="0.25">
      <c r="A2010">
        <v>761</v>
      </c>
      <c r="B2010">
        <v>1070481</v>
      </c>
      <c r="C2010" t="s">
        <v>3269</v>
      </c>
      <c r="D2010" t="s">
        <v>15395</v>
      </c>
      <c r="E2010" t="s">
        <v>14898</v>
      </c>
    </row>
    <row r="2011" spans="1:5" hidden="1" x14ac:dyDescent="0.25">
      <c r="A2011">
        <v>762</v>
      </c>
      <c r="B2011">
        <v>1070480</v>
      </c>
      <c r="C2011" t="s">
        <v>3270</v>
      </c>
      <c r="D2011" t="s">
        <v>15396</v>
      </c>
      <c r="E2011" t="s">
        <v>14898</v>
      </c>
    </row>
    <row r="2012" spans="1:5" hidden="1" x14ac:dyDescent="0.25">
      <c r="A2012">
        <v>763</v>
      </c>
      <c r="B2012">
        <v>1070670</v>
      </c>
      <c r="C2012" t="s">
        <v>3271</v>
      </c>
      <c r="D2012" t="s">
        <v>14896</v>
      </c>
      <c r="E2012" t="s">
        <v>14898</v>
      </c>
    </row>
    <row r="2013" spans="1:5" hidden="1" x14ac:dyDescent="0.25">
      <c r="A2013">
        <v>764</v>
      </c>
      <c r="B2013">
        <v>1075483</v>
      </c>
      <c r="C2013" t="s">
        <v>3272</v>
      </c>
      <c r="D2013" t="s">
        <v>14896</v>
      </c>
      <c r="E2013" t="s">
        <v>14898</v>
      </c>
    </row>
    <row r="2014" spans="1:5" hidden="1" x14ac:dyDescent="0.25">
      <c r="A2014">
        <v>765</v>
      </c>
      <c r="B2014">
        <v>1075519</v>
      </c>
      <c r="C2014" t="s">
        <v>3273</v>
      </c>
      <c r="D2014" t="s">
        <v>15397</v>
      </c>
      <c r="E2014" t="s">
        <v>14898</v>
      </c>
    </row>
    <row r="2015" spans="1:5" hidden="1" x14ac:dyDescent="0.25">
      <c r="A2015">
        <v>766</v>
      </c>
      <c r="B2015">
        <v>1070465</v>
      </c>
      <c r="C2015" t="s">
        <v>3274</v>
      </c>
      <c r="D2015" t="s">
        <v>14896</v>
      </c>
      <c r="E2015" t="s">
        <v>14898</v>
      </c>
    </row>
    <row r="2016" spans="1:5" hidden="1" x14ac:dyDescent="0.25">
      <c r="A2016">
        <v>767</v>
      </c>
      <c r="B2016">
        <v>1073059</v>
      </c>
      <c r="C2016" t="s">
        <v>3275</v>
      </c>
      <c r="D2016" t="s">
        <v>14896</v>
      </c>
      <c r="E2016" t="s">
        <v>14898</v>
      </c>
    </row>
    <row r="2017" spans="1:5" hidden="1" x14ac:dyDescent="0.25">
      <c r="A2017">
        <v>768</v>
      </c>
      <c r="B2017">
        <v>1070452</v>
      </c>
      <c r="C2017" t="s">
        <v>3276</v>
      </c>
      <c r="D2017" t="s">
        <v>14896</v>
      </c>
      <c r="E2017" t="s">
        <v>14898</v>
      </c>
    </row>
    <row r="2018" spans="1:5" hidden="1" x14ac:dyDescent="0.25">
      <c r="A2018">
        <v>769</v>
      </c>
      <c r="B2018">
        <v>1070468</v>
      </c>
      <c r="C2018" t="s">
        <v>3277</v>
      </c>
      <c r="D2018" t="s">
        <v>14896</v>
      </c>
      <c r="E2018" t="s">
        <v>14898</v>
      </c>
    </row>
    <row r="2019" spans="1:5" hidden="1" x14ac:dyDescent="0.25">
      <c r="A2019">
        <v>770</v>
      </c>
      <c r="B2019">
        <v>1008172</v>
      </c>
      <c r="C2019" t="s">
        <v>3278</v>
      </c>
      <c r="D2019" t="s">
        <v>14896</v>
      </c>
      <c r="E2019" t="s">
        <v>14898</v>
      </c>
    </row>
    <row r="2020" spans="1:5" hidden="1" x14ac:dyDescent="0.25">
      <c r="A2020">
        <v>771</v>
      </c>
      <c r="B2020">
        <v>1070459</v>
      </c>
      <c r="C2020" t="s">
        <v>3279</v>
      </c>
      <c r="D2020" t="s">
        <v>14896</v>
      </c>
      <c r="E2020" t="s">
        <v>14898</v>
      </c>
    </row>
    <row r="2021" spans="1:5" hidden="1" x14ac:dyDescent="0.25">
      <c r="A2021">
        <v>774</v>
      </c>
      <c r="B2021">
        <v>1073541</v>
      </c>
      <c r="C2021" t="s">
        <v>3282</v>
      </c>
      <c r="D2021" t="s">
        <v>15398</v>
      </c>
      <c r="E2021" t="s">
        <v>14898</v>
      </c>
    </row>
    <row r="2022" spans="1:5" hidden="1" x14ac:dyDescent="0.25">
      <c r="A2022">
        <v>775</v>
      </c>
      <c r="B2022">
        <v>1018893</v>
      </c>
      <c r="C2022" t="s">
        <v>3283</v>
      </c>
      <c r="D2022" t="s">
        <v>14896</v>
      </c>
      <c r="E2022" t="s">
        <v>14898</v>
      </c>
    </row>
    <row r="2023" spans="1:5" hidden="1" x14ac:dyDescent="0.25">
      <c r="A2023">
        <v>776</v>
      </c>
      <c r="B2023">
        <v>1070447</v>
      </c>
      <c r="C2023" t="s">
        <v>3284</v>
      </c>
      <c r="D2023" t="s">
        <v>14896</v>
      </c>
      <c r="E2023" t="s">
        <v>14898</v>
      </c>
    </row>
    <row r="2024" spans="1:5" hidden="1" x14ac:dyDescent="0.25">
      <c r="A2024">
        <v>777</v>
      </c>
      <c r="B2024">
        <v>1015376</v>
      </c>
      <c r="C2024" t="s">
        <v>3285</v>
      </c>
      <c r="D2024" t="s">
        <v>14896</v>
      </c>
      <c r="E2024" t="s">
        <v>14898</v>
      </c>
    </row>
    <row r="2025" spans="1:5" hidden="1" x14ac:dyDescent="0.25">
      <c r="A2025">
        <v>778</v>
      </c>
      <c r="B2025">
        <v>1001018</v>
      </c>
      <c r="C2025" t="s">
        <v>5252</v>
      </c>
      <c r="D2025" t="s">
        <v>15399</v>
      </c>
      <c r="E2025" t="s">
        <v>14902</v>
      </c>
    </row>
    <row r="2026" spans="1:5" hidden="1" x14ac:dyDescent="0.25">
      <c r="A2026">
        <v>779</v>
      </c>
      <c r="B2026">
        <v>1071233</v>
      </c>
      <c r="C2026" t="s">
        <v>5254</v>
      </c>
      <c r="D2026" t="s">
        <v>14896</v>
      </c>
      <c r="E2026" t="s">
        <v>14902</v>
      </c>
    </row>
    <row r="2027" spans="1:5" hidden="1" x14ac:dyDescent="0.25">
      <c r="A2027">
        <v>780</v>
      </c>
      <c r="B2027">
        <v>1013849</v>
      </c>
      <c r="C2027" t="s">
        <v>5256</v>
      </c>
      <c r="D2027" t="s">
        <v>14896</v>
      </c>
      <c r="E2027" t="s">
        <v>14902</v>
      </c>
    </row>
    <row r="2028" spans="1:5" hidden="1" x14ac:dyDescent="0.25">
      <c r="A2028">
        <v>781</v>
      </c>
      <c r="B2028">
        <v>1073991</v>
      </c>
      <c r="C2028" t="s">
        <v>5258</v>
      </c>
      <c r="D2028" t="s">
        <v>14896</v>
      </c>
      <c r="E2028" t="s">
        <v>14902</v>
      </c>
    </row>
    <row r="2029" spans="1:5" hidden="1" x14ac:dyDescent="0.25">
      <c r="A2029">
        <v>782</v>
      </c>
      <c r="B2029">
        <v>1009537</v>
      </c>
      <c r="C2029" t="s">
        <v>5260</v>
      </c>
      <c r="D2029" t="s">
        <v>15400</v>
      </c>
      <c r="E2029" t="s">
        <v>14902</v>
      </c>
    </row>
    <row r="2030" spans="1:5" hidden="1" x14ac:dyDescent="0.25">
      <c r="A2030">
        <v>783</v>
      </c>
      <c r="B2030">
        <v>1071699</v>
      </c>
      <c r="C2030" t="s">
        <v>5262</v>
      </c>
      <c r="D2030" t="s">
        <v>15401</v>
      </c>
      <c r="E2030" t="s">
        <v>14902</v>
      </c>
    </row>
    <row r="2031" spans="1:5" hidden="1" x14ac:dyDescent="0.25">
      <c r="A2031">
        <v>784</v>
      </c>
      <c r="B2031">
        <v>1014502</v>
      </c>
      <c r="C2031" t="s">
        <v>5264</v>
      </c>
      <c r="D2031" t="s">
        <v>15402</v>
      </c>
      <c r="E2031" t="s">
        <v>14902</v>
      </c>
    </row>
    <row r="2032" spans="1:5" hidden="1" x14ac:dyDescent="0.25">
      <c r="A2032">
        <v>785</v>
      </c>
      <c r="B2032">
        <v>1007462</v>
      </c>
      <c r="C2032" t="s">
        <v>5266</v>
      </c>
      <c r="D2032" t="s">
        <v>14896</v>
      </c>
      <c r="E2032" t="s">
        <v>14902</v>
      </c>
    </row>
    <row r="2033" spans="1:5" hidden="1" x14ac:dyDescent="0.25">
      <c r="A2033">
        <v>786</v>
      </c>
      <c r="B2033">
        <v>1062323</v>
      </c>
      <c r="C2033" t="s">
        <v>5268</v>
      </c>
      <c r="D2033" t="s">
        <v>14896</v>
      </c>
      <c r="E2033" t="s">
        <v>14902</v>
      </c>
    </row>
    <row r="2034" spans="1:5" hidden="1" x14ac:dyDescent="0.25">
      <c r="A2034">
        <v>787</v>
      </c>
      <c r="B2034">
        <v>1075545</v>
      </c>
      <c r="C2034" t="s">
        <v>5270</v>
      </c>
      <c r="D2034" t="s">
        <v>14896</v>
      </c>
      <c r="E2034" t="s">
        <v>14902</v>
      </c>
    </row>
    <row r="2035" spans="1:5" hidden="1" x14ac:dyDescent="0.25">
      <c r="A2035">
        <v>788</v>
      </c>
      <c r="B2035">
        <v>1006364</v>
      </c>
      <c r="C2035" t="s">
        <v>5272</v>
      </c>
      <c r="D2035" t="s">
        <v>14896</v>
      </c>
      <c r="E2035" t="s">
        <v>14902</v>
      </c>
    </row>
    <row r="2036" spans="1:5" hidden="1" x14ac:dyDescent="0.25">
      <c r="A2036">
        <v>789</v>
      </c>
      <c r="B2036">
        <v>1067808</v>
      </c>
      <c r="C2036" t="s">
        <v>5273</v>
      </c>
      <c r="D2036" t="s">
        <v>14896</v>
      </c>
      <c r="E2036" t="s">
        <v>14902</v>
      </c>
    </row>
    <row r="2037" spans="1:5" hidden="1" x14ac:dyDescent="0.25">
      <c r="A2037">
        <v>790</v>
      </c>
      <c r="B2037">
        <v>1001200</v>
      </c>
      <c r="C2037" t="s">
        <v>5274</v>
      </c>
      <c r="D2037" t="s">
        <v>15403</v>
      </c>
      <c r="E2037" t="s">
        <v>14902</v>
      </c>
    </row>
    <row r="2038" spans="1:5" hidden="1" x14ac:dyDescent="0.25">
      <c r="A2038">
        <v>791</v>
      </c>
      <c r="B2038">
        <v>1005594</v>
      </c>
      <c r="C2038" t="s">
        <v>5276</v>
      </c>
      <c r="D2038" t="s">
        <v>14896</v>
      </c>
      <c r="E2038" t="s">
        <v>14902</v>
      </c>
    </row>
    <row r="2039" spans="1:5" hidden="1" x14ac:dyDescent="0.25">
      <c r="A2039">
        <v>792</v>
      </c>
      <c r="B2039">
        <v>1008022</v>
      </c>
      <c r="C2039" t="s">
        <v>5277</v>
      </c>
      <c r="D2039" t="s">
        <v>14896</v>
      </c>
      <c r="E2039" t="s">
        <v>14902</v>
      </c>
    </row>
    <row r="2040" spans="1:5" hidden="1" x14ac:dyDescent="0.25">
      <c r="A2040">
        <v>793</v>
      </c>
      <c r="B2040">
        <v>1008157</v>
      </c>
      <c r="C2040" t="s">
        <v>5278</v>
      </c>
      <c r="D2040" t="s">
        <v>14896</v>
      </c>
      <c r="E2040" t="s">
        <v>14902</v>
      </c>
    </row>
    <row r="2041" spans="1:5" hidden="1" x14ac:dyDescent="0.25">
      <c r="A2041">
        <v>794</v>
      </c>
      <c r="B2041">
        <v>1008460</v>
      </c>
      <c r="C2041" t="s">
        <v>5279</v>
      </c>
      <c r="D2041" t="s">
        <v>14896</v>
      </c>
      <c r="E2041" t="s">
        <v>14902</v>
      </c>
    </row>
    <row r="2042" spans="1:5" hidden="1" x14ac:dyDescent="0.25">
      <c r="A2042">
        <v>795</v>
      </c>
      <c r="B2042">
        <v>1008805</v>
      </c>
      <c r="C2042" t="s">
        <v>5280</v>
      </c>
      <c r="D2042" t="s">
        <v>14896</v>
      </c>
      <c r="E2042" t="s">
        <v>14902</v>
      </c>
    </row>
    <row r="2043" spans="1:5" hidden="1" x14ac:dyDescent="0.25">
      <c r="A2043">
        <v>796</v>
      </c>
      <c r="B2043">
        <v>1009626</v>
      </c>
      <c r="C2043" t="s">
        <v>5281</v>
      </c>
      <c r="D2043" t="s">
        <v>14896</v>
      </c>
      <c r="E2043" t="s">
        <v>14902</v>
      </c>
    </row>
    <row r="2044" spans="1:5" hidden="1" x14ac:dyDescent="0.25">
      <c r="A2044">
        <v>797</v>
      </c>
      <c r="B2044">
        <v>1010972</v>
      </c>
      <c r="C2044" t="s">
        <v>5282</v>
      </c>
      <c r="D2044" t="s">
        <v>14896</v>
      </c>
      <c r="E2044" t="s">
        <v>14902</v>
      </c>
    </row>
    <row r="2045" spans="1:5" hidden="1" x14ac:dyDescent="0.25">
      <c r="A2045">
        <v>798</v>
      </c>
      <c r="B2045">
        <v>1011057</v>
      </c>
      <c r="C2045" t="s">
        <v>5283</v>
      </c>
      <c r="D2045" t="s">
        <v>14896</v>
      </c>
      <c r="E2045" t="s">
        <v>14902</v>
      </c>
    </row>
    <row r="2046" spans="1:5" hidden="1" x14ac:dyDescent="0.25">
      <c r="A2046">
        <v>799</v>
      </c>
      <c r="B2046">
        <v>1011875</v>
      </c>
      <c r="C2046" t="s">
        <v>5284</v>
      </c>
      <c r="D2046" t="s">
        <v>14896</v>
      </c>
      <c r="E2046" t="s">
        <v>14902</v>
      </c>
    </row>
    <row r="2047" spans="1:5" hidden="1" x14ac:dyDescent="0.25">
      <c r="A2047">
        <v>800</v>
      </c>
      <c r="B2047">
        <v>1012051</v>
      </c>
      <c r="C2047" t="s">
        <v>5285</v>
      </c>
      <c r="D2047" t="s">
        <v>14896</v>
      </c>
      <c r="E2047" t="s">
        <v>14902</v>
      </c>
    </row>
    <row r="2048" spans="1:5" hidden="1" x14ac:dyDescent="0.25">
      <c r="A2048">
        <v>801</v>
      </c>
      <c r="B2048">
        <v>1012692</v>
      </c>
      <c r="C2048" t="s">
        <v>5286</v>
      </c>
      <c r="D2048" t="s">
        <v>14896</v>
      </c>
      <c r="E2048" t="s">
        <v>14902</v>
      </c>
    </row>
    <row r="2049" spans="1:5" hidden="1" x14ac:dyDescent="0.25">
      <c r="A2049">
        <v>802</v>
      </c>
      <c r="B2049">
        <v>1013247</v>
      </c>
      <c r="C2049" t="s">
        <v>5287</v>
      </c>
      <c r="D2049" t="s">
        <v>14896</v>
      </c>
      <c r="E2049" t="s">
        <v>14902</v>
      </c>
    </row>
    <row r="2050" spans="1:5" hidden="1" x14ac:dyDescent="0.25">
      <c r="A2050">
        <v>803</v>
      </c>
      <c r="B2050">
        <v>1013295</v>
      </c>
      <c r="C2050" t="s">
        <v>5288</v>
      </c>
      <c r="D2050" t="s">
        <v>14896</v>
      </c>
      <c r="E2050" t="s">
        <v>14902</v>
      </c>
    </row>
    <row r="2051" spans="1:5" hidden="1" x14ac:dyDescent="0.25">
      <c r="A2051">
        <v>804</v>
      </c>
      <c r="B2051">
        <v>1013233</v>
      </c>
      <c r="C2051" t="s">
        <v>5289</v>
      </c>
      <c r="D2051" t="s">
        <v>14896</v>
      </c>
      <c r="E2051" t="s">
        <v>14902</v>
      </c>
    </row>
    <row r="2052" spans="1:5" hidden="1" x14ac:dyDescent="0.25">
      <c r="A2052">
        <v>805</v>
      </c>
      <c r="B2052">
        <v>1013343</v>
      </c>
      <c r="C2052" t="s">
        <v>5290</v>
      </c>
      <c r="D2052" t="s">
        <v>14896</v>
      </c>
      <c r="E2052" t="s">
        <v>14902</v>
      </c>
    </row>
    <row r="2053" spans="1:5" hidden="1" x14ac:dyDescent="0.25">
      <c r="A2053">
        <v>806</v>
      </c>
      <c r="B2053">
        <v>1013388</v>
      </c>
      <c r="C2053" t="s">
        <v>5291</v>
      </c>
      <c r="D2053" t="s">
        <v>14896</v>
      </c>
      <c r="E2053" t="s">
        <v>14902</v>
      </c>
    </row>
    <row r="2054" spans="1:5" hidden="1" x14ac:dyDescent="0.25">
      <c r="A2054">
        <v>807</v>
      </c>
      <c r="B2054">
        <v>1013537</v>
      </c>
      <c r="C2054" t="s">
        <v>5292</v>
      </c>
      <c r="D2054" t="s">
        <v>14896</v>
      </c>
      <c r="E2054" t="s">
        <v>14902</v>
      </c>
    </row>
    <row r="2055" spans="1:5" hidden="1" x14ac:dyDescent="0.25">
      <c r="A2055">
        <v>808</v>
      </c>
      <c r="B2055">
        <v>1013760</v>
      </c>
      <c r="C2055" t="s">
        <v>5293</v>
      </c>
      <c r="D2055" t="s">
        <v>14896</v>
      </c>
      <c r="E2055" t="s">
        <v>14902</v>
      </c>
    </row>
    <row r="2056" spans="1:5" hidden="1" x14ac:dyDescent="0.25">
      <c r="A2056">
        <v>809</v>
      </c>
      <c r="B2056">
        <v>1014328</v>
      </c>
      <c r="C2056" t="s">
        <v>5294</v>
      </c>
      <c r="D2056" t="s">
        <v>14896</v>
      </c>
      <c r="E2056" t="s">
        <v>14902</v>
      </c>
    </row>
    <row r="2057" spans="1:5" hidden="1" x14ac:dyDescent="0.25">
      <c r="A2057">
        <v>810</v>
      </c>
      <c r="B2057">
        <v>1014348</v>
      </c>
      <c r="C2057" t="s">
        <v>5295</v>
      </c>
      <c r="D2057" t="s">
        <v>14896</v>
      </c>
      <c r="E2057" t="s">
        <v>14902</v>
      </c>
    </row>
    <row r="2058" spans="1:5" hidden="1" x14ac:dyDescent="0.25">
      <c r="A2058">
        <v>811</v>
      </c>
      <c r="B2058">
        <v>1014359</v>
      </c>
      <c r="C2058" t="s">
        <v>5296</v>
      </c>
      <c r="D2058" t="s">
        <v>14896</v>
      </c>
      <c r="E2058" t="s">
        <v>14902</v>
      </c>
    </row>
    <row r="2059" spans="1:5" hidden="1" x14ac:dyDescent="0.25">
      <c r="A2059">
        <v>812</v>
      </c>
      <c r="B2059">
        <v>1014602</v>
      </c>
      <c r="C2059" t="s">
        <v>5297</v>
      </c>
      <c r="D2059" t="s">
        <v>14896</v>
      </c>
      <c r="E2059" t="s">
        <v>14902</v>
      </c>
    </row>
    <row r="2060" spans="1:5" hidden="1" x14ac:dyDescent="0.25">
      <c r="A2060">
        <v>813</v>
      </c>
      <c r="B2060">
        <v>1014976</v>
      </c>
      <c r="C2060" t="s">
        <v>5298</v>
      </c>
      <c r="D2060" t="s">
        <v>14896</v>
      </c>
      <c r="E2060" t="s">
        <v>14902</v>
      </c>
    </row>
    <row r="2061" spans="1:5" hidden="1" x14ac:dyDescent="0.25">
      <c r="A2061">
        <v>814</v>
      </c>
      <c r="B2061">
        <v>1016098</v>
      </c>
      <c r="C2061" t="s">
        <v>5299</v>
      </c>
      <c r="D2061" t="s">
        <v>14896</v>
      </c>
      <c r="E2061" t="s">
        <v>14902</v>
      </c>
    </row>
    <row r="2062" spans="1:5" hidden="1" x14ac:dyDescent="0.25">
      <c r="A2062">
        <v>815</v>
      </c>
      <c r="B2062">
        <v>1016169</v>
      </c>
      <c r="C2062" t="s">
        <v>5300</v>
      </c>
      <c r="D2062" t="s">
        <v>14896</v>
      </c>
      <c r="E2062" t="s">
        <v>14902</v>
      </c>
    </row>
    <row r="2063" spans="1:5" hidden="1" x14ac:dyDescent="0.25">
      <c r="A2063">
        <v>816</v>
      </c>
      <c r="B2063">
        <v>1016221</v>
      </c>
      <c r="C2063" t="s">
        <v>5301</v>
      </c>
      <c r="D2063" t="s">
        <v>14896</v>
      </c>
      <c r="E2063" t="s">
        <v>14902</v>
      </c>
    </row>
    <row r="2064" spans="1:5" hidden="1" x14ac:dyDescent="0.25">
      <c r="A2064">
        <v>817</v>
      </c>
      <c r="B2064">
        <v>1018465</v>
      </c>
      <c r="C2064" t="s">
        <v>5302</v>
      </c>
      <c r="D2064" t="s">
        <v>14896</v>
      </c>
      <c r="E2064" t="s">
        <v>14902</v>
      </c>
    </row>
    <row r="2065" spans="1:5" hidden="1" x14ac:dyDescent="0.25">
      <c r="A2065">
        <v>818</v>
      </c>
      <c r="B2065">
        <v>1018532</v>
      </c>
      <c r="C2065" t="s">
        <v>5303</v>
      </c>
      <c r="D2065" t="s">
        <v>14896</v>
      </c>
      <c r="E2065" t="s">
        <v>14902</v>
      </c>
    </row>
    <row r="2066" spans="1:5" hidden="1" x14ac:dyDescent="0.25">
      <c r="A2066">
        <v>819</v>
      </c>
      <c r="B2066">
        <v>1018649</v>
      </c>
      <c r="C2066" t="s">
        <v>5304</v>
      </c>
      <c r="D2066" t="s">
        <v>14896</v>
      </c>
      <c r="E2066" t="s">
        <v>14902</v>
      </c>
    </row>
    <row r="2067" spans="1:5" hidden="1" x14ac:dyDescent="0.25">
      <c r="A2067">
        <v>820</v>
      </c>
      <c r="B2067">
        <v>1008888</v>
      </c>
      <c r="C2067" t="s">
        <v>5305</v>
      </c>
      <c r="D2067" t="s">
        <v>14896</v>
      </c>
      <c r="E2067" t="s">
        <v>14902</v>
      </c>
    </row>
    <row r="2068" spans="1:5" hidden="1" x14ac:dyDescent="0.25">
      <c r="A2068">
        <v>821</v>
      </c>
      <c r="B2068">
        <v>1018656</v>
      </c>
      <c r="C2068" t="s">
        <v>5306</v>
      </c>
      <c r="D2068" t="s">
        <v>14896</v>
      </c>
      <c r="E2068" t="s">
        <v>14902</v>
      </c>
    </row>
    <row r="2069" spans="1:5" hidden="1" x14ac:dyDescent="0.25">
      <c r="A2069">
        <v>822</v>
      </c>
      <c r="B2069">
        <v>1061149</v>
      </c>
      <c r="C2069" t="s">
        <v>5307</v>
      </c>
      <c r="D2069" t="s">
        <v>15404</v>
      </c>
      <c r="E2069" t="s">
        <v>14902</v>
      </c>
    </row>
    <row r="2070" spans="1:5" hidden="1" x14ac:dyDescent="0.25">
      <c r="A2070">
        <v>823</v>
      </c>
      <c r="B2070">
        <v>1061662</v>
      </c>
      <c r="C2070" t="s">
        <v>5308</v>
      </c>
      <c r="D2070" t="s">
        <v>14896</v>
      </c>
      <c r="E2070" t="s">
        <v>14902</v>
      </c>
    </row>
    <row r="2071" spans="1:5" hidden="1" x14ac:dyDescent="0.25">
      <c r="A2071">
        <v>824</v>
      </c>
      <c r="B2071">
        <v>1061709</v>
      </c>
      <c r="C2071" t="s">
        <v>5309</v>
      </c>
      <c r="D2071" t="s">
        <v>14896</v>
      </c>
      <c r="E2071" t="s">
        <v>14902</v>
      </c>
    </row>
    <row r="2072" spans="1:5" hidden="1" x14ac:dyDescent="0.25">
      <c r="A2072">
        <v>825</v>
      </c>
      <c r="B2072">
        <v>1062466</v>
      </c>
      <c r="C2072" t="s">
        <v>5310</v>
      </c>
      <c r="D2072" t="s">
        <v>14896</v>
      </c>
      <c r="E2072" t="s">
        <v>14902</v>
      </c>
    </row>
    <row r="2073" spans="1:5" hidden="1" x14ac:dyDescent="0.25">
      <c r="A2073">
        <v>826</v>
      </c>
      <c r="B2073">
        <v>1062586</v>
      </c>
      <c r="C2073" t="s">
        <v>5311</v>
      </c>
      <c r="D2073" t="s">
        <v>14896</v>
      </c>
      <c r="E2073" t="s">
        <v>14902</v>
      </c>
    </row>
    <row r="2074" spans="1:5" hidden="1" x14ac:dyDescent="0.25">
      <c r="A2074">
        <v>827</v>
      </c>
      <c r="B2074">
        <v>1062694</v>
      </c>
      <c r="C2074" t="s">
        <v>5312</v>
      </c>
      <c r="D2074" t="s">
        <v>14896</v>
      </c>
      <c r="E2074" t="s">
        <v>14902</v>
      </c>
    </row>
    <row r="2075" spans="1:5" hidden="1" x14ac:dyDescent="0.25">
      <c r="A2075">
        <v>828</v>
      </c>
      <c r="B2075">
        <v>1063239</v>
      </c>
      <c r="C2075" t="s">
        <v>5313</v>
      </c>
      <c r="D2075" t="s">
        <v>14896</v>
      </c>
      <c r="E2075" t="s">
        <v>14902</v>
      </c>
    </row>
    <row r="2076" spans="1:5" hidden="1" x14ac:dyDescent="0.25">
      <c r="A2076">
        <v>829</v>
      </c>
      <c r="B2076">
        <v>1063251</v>
      </c>
      <c r="C2076" t="s">
        <v>5314</v>
      </c>
      <c r="D2076" t="s">
        <v>14896</v>
      </c>
      <c r="E2076" t="s">
        <v>14902</v>
      </c>
    </row>
    <row r="2077" spans="1:5" hidden="1" x14ac:dyDescent="0.25">
      <c r="A2077">
        <v>830</v>
      </c>
      <c r="B2077">
        <v>1063346</v>
      </c>
      <c r="C2077" t="s">
        <v>5315</v>
      </c>
      <c r="D2077" t="s">
        <v>15405</v>
      </c>
      <c r="E2077" t="s">
        <v>14902</v>
      </c>
    </row>
    <row r="2078" spans="1:5" hidden="1" x14ac:dyDescent="0.25">
      <c r="A2078">
        <v>831</v>
      </c>
      <c r="B2078">
        <v>1063390</v>
      </c>
      <c r="C2078" t="s">
        <v>5316</v>
      </c>
      <c r="D2078" t="s">
        <v>14896</v>
      </c>
      <c r="E2078" t="s">
        <v>14902</v>
      </c>
    </row>
    <row r="2079" spans="1:5" hidden="1" x14ac:dyDescent="0.25">
      <c r="A2079">
        <v>832</v>
      </c>
      <c r="B2079">
        <v>1063437</v>
      </c>
      <c r="C2079" t="s">
        <v>5317</v>
      </c>
      <c r="D2079" t="s">
        <v>15406</v>
      </c>
      <c r="E2079" t="s">
        <v>14902</v>
      </c>
    </row>
    <row r="2080" spans="1:5" hidden="1" x14ac:dyDescent="0.25">
      <c r="A2080">
        <v>833</v>
      </c>
      <c r="B2080">
        <v>1012742</v>
      </c>
      <c r="C2080" t="s">
        <v>5318</v>
      </c>
      <c r="D2080" t="s">
        <v>14896</v>
      </c>
      <c r="E2080" t="s">
        <v>14902</v>
      </c>
    </row>
    <row r="2081" spans="1:5" hidden="1" x14ac:dyDescent="0.25">
      <c r="A2081">
        <v>834</v>
      </c>
      <c r="B2081">
        <v>1063480</v>
      </c>
      <c r="C2081" t="s">
        <v>5319</v>
      </c>
      <c r="D2081" t="s">
        <v>14896</v>
      </c>
      <c r="E2081" t="s">
        <v>14902</v>
      </c>
    </row>
    <row r="2082" spans="1:5" hidden="1" x14ac:dyDescent="0.25">
      <c r="A2082">
        <v>835</v>
      </c>
      <c r="B2082">
        <v>1064027</v>
      </c>
      <c r="C2082" t="s">
        <v>5320</v>
      </c>
      <c r="D2082" t="s">
        <v>14896</v>
      </c>
      <c r="E2082" t="s">
        <v>14902</v>
      </c>
    </row>
    <row r="2083" spans="1:5" hidden="1" x14ac:dyDescent="0.25">
      <c r="A2083">
        <v>836</v>
      </c>
      <c r="B2083">
        <v>1065211</v>
      </c>
      <c r="C2083" t="s">
        <v>5321</v>
      </c>
      <c r="D2083" t="s">
        <v>14896</v>
      </c>
      <c r="E2083" t="s">
        <v>14902</v>
      </c>
    </row>
    <row r="2084" spans="1:5" hidden="1" x14ac:dyDescent="0.25">
      <c r="A2084">
        <v>837</v>
      </c>
      <c r="B2084">
        <v>1065213</v>
      </c>
      <c r="C2084" t="s">
        <v>5322</v>
      </c>
      <c r="D2084" t="s">
        <v>14896</v>
      </c>
      <c r="E2084" t="s">
        <v>14902</v>
      </c>
    </row>
    <row r="2085" spans="1:5" hidden="1" x14ac:dyDescent="0.25">
      <c r="A2085">
        <v>838</v>
      </c>
      <c r="B2085">
        <v>1067131</v>
      </c>
      <c r="C2085" t="s">
        <v>5323</v>
      </c>
      <c r="D2085" t="s">
        <v>14896</v>
      </c>
      <c r="E2085" t="s">
        <v>14902</v>
      </c>
    </row>
    <row r="2086" spans="1:5" hidden="1" x14ac:dyDescent="0.25">
      <c r="A2086">
        <v>839</v>
      </c>
      <c r="B2086">
        <v>1067487</v>
      </c>
      <c r="C2086" t="s">
        <v>5324</v>
      </c>
      <c r="D2086" t="s">
        <v>14896</v>
      </c>
      <c r="E2086" t="s">
        <v>14902</v>
      </c>
    </row>
    <row r="2087" spans="1:5" hidden="1" x14ac:dyDescent="0.25">
      <c r="A2087">
        <v>840</v>
      </c>
      <c r="B2087">
        <v>1067809</v>
      </c>
      <c r="C2087" t="s">
        <v>5325</v>
      </c>
      <c r="D2087" t="s">
        <v>14896</v>
      </c>
      <c r="E2087" t="s">
        <v>14902</v>
      </c>
    </row>
    <row r="2088" spans="1:5" hidden="1" x14ac:dyDescent="0.25">
      <c r="A2088">
        <v>841</v>
      </c>
      <c r="B2088">
        <v>1067810</v>
      </c>
      <c r="C2088" t="s">
        <v>5326</v>
      </c>
      <c r="D2088" t="s">
        <v>14896</v>
      </c>
      <c r="E2088" t="s">
        <v>14902</v>
      </c>
    </row>
    <row r="2089" spans="1:5" hidden="1" x14ac:dyDescent="0.25">
      <c r="A2089">
        <v>842</v>
      </c>
      <c r="B2089">
        <v>1067813</v>
      </c>
      <c r="C2089" t="s">
        <v>5327</v>
      </c>
      <c r="D2089" t="s">
        <v>14896</v>
      </c>
      <c r="E2089" t="s">
        <v>14902</v>
      </c>
    </row>
    <row r="2090" spans="1:5" hidden="1" x14ac:dyDescent="0.25">
      <c r="A2090">
        <v>843</v>
      </c>
      <c r="B2090">
        <v>1067830</v>
      </c>
      <c r="C2090" t="s">
        <v>5328</v>
      </c>
      <c r="D2090" t="s">
        <v>14896</v>
      </c>
      <c r="E2090" t="s">
        <v>14902</v>
      </c>
    </row>
    <row r="2091" spans="1:5" hidden="1" x14ac:dyDescent="0.25">
      <c r="A2091">
        <v>844</v>
      </c>
      <c r="B2091">
        <v>1068528</v>
      </c>
      <c r="C2091" t="s">
        <v>5329</v>
      </c>
      <c r="D2091" t="s">
        <v>14896</v>
      </c>
      <c r="E2091" t="s">
        <v>14902</v>
      </c>
    </row>
    <row r="2092" spans="1:5" hidden="1" x14ac:dyDescent="0.25">
      <c r="A2092">
        <v>845</v>
      </c>
      <c r="B2092">
        <v>1068798</v>
      </c>
      <c r="C2092" t="s">
        <v>5330</v>
      </c>
      <c r="D2092" t="s">
        <v>14896</v>
      </c>
      <c r="E2092" t="s">
        <v>14902</v>
      </c>
    </row>
    <row r="2093" spans="1:5" hidden="1" x14ac:dyDescent="0.25">
      <c r="A2093">
        <v>846</v>
      </c>
      <c r="B2093">
        <v>1069192</v>
      </c>
      <c r="C2093" t="s">
        <v>5331</v>
      </c>
      <c r="D2093" t="s">
        <v>14896</v>
      </c>
      <c r="E2093" t="s">
        <v>14902</v>
      </c>
    </row>
    <row r="2094" spans="1:5" hidden="1" x14ac:dyDescent="0.25">
      <c r="A2094">
        <v>847</v>
      </c>
      <c r="B2094">
        <v>1070633</v>
      </c>
      <c r="C2094" t="s">
        <v>5332</v>
      </c>
      <c r="D2094" t="s">
        <v>15407</v>
      </c>
      <c r="E2094" t="s">
        <v>14902</v>
      </c>
    </row>
    <row r="2095" spans="1:5" hidden="1" x14ac:dyDescent="0.25">
      <c r="A2095">
        <v>848</v>
      </c>
      <c r="B2095">
        <v>1070700</v>
      </c>
      <c r="C2095" t="s">
        <v>5333</v>
      </c>
      <c r="D2095" t="s">
        <v>14896</v>
      </c>
      <c r="E2095" t="s">
        <v>14902</v>
      </c>
    </row>
    <row r="2096" spans="1:5" hidden="1" x14ac:dyDescent="0.25">
      <c r="A2096">
        <v>849</v>
      </c>
      <c r="B2096">
        <v>1070715</v>
      </c>
      <c r="C2096" t="s">
        <v>5334</v>
      </c>
      <c r="D2096" t="s">
        <v>14896</v>
      </c>
      <c r="E2096" t="s">
        <v>14902</v>
      </c>
    </row>
    <row r="2097" spans="1:5" hidden="1" x14ac:dyDescent="0.25">
      <c r="A2097">
        <v>850</v>
      </c>
      <c r="B2097">
        <v>1071775</v>
      </c>
      <c r="C2097" t="s">
        <v>5335</v>
      </c>
      <c r="D2097" t="s">
        <v>14896</v>
      </c>
      <c r="E2097" t="s">
        <v>14902</v>
      </c>
    </row>
    <row r="2098" spans="1:5" hidden="1" x14ac:dyDescent="0.25">
      <c r="A2098">
        <v>851</v>
      </c>
      <c r="B2098">
        <v>1072056</v>
      </c>
      <c r="C2098" t="s">
        <v>5336</v>
      </c>
      <c r="D2098" t="s">
        <v>14896</v>
      </c>
      <c r="E2098" t="s">
        <v>14902</v>
      </c>
    </row>
    <row r="2099" spans="1:5" hidden="1" x14ac:dyDescent="0.25">
      <c r="A2099">
        <v>852</v>
      </c>
      <c r="B2099">
        <v>1074066</v>
      </c>
      <c r="C2099" t="s">
        <v>5337</v>
      </c>
      <c r="D2099" t="s">
        <v>14896</v>
      </c>
      <c r="E2099" t="s">
        <v>14902</v>
      </c>
    </row>
    <row r="2100" spans="1:5" hidden="1" x14ac:dyDescent="0.25">
      <c r="A2100">
        <v>853</v>
      </c>
      <c r="B2100">
        <v>1074137</v>
      </c>
      <c r="C2100" t="s">
        <v>5338</v>
      </c>
      <c r="D2100" t="s">
        <v>14896</v>
      </c>
      <c r="E2100" t="s">
        <v>14902</v>
      </c>
    </row>
    <row r="2101" spans="1:5" hidden="1" x14ac:dyDescent="0.25">
      <c r="A2101">
        <v>854</v>
      </c>
      <c r="B2101">
        <v>1010519</v>
      </c>
      <c r="C2101" t="s">
        <v>5339</v>
      </c>
      <c r="D2101" t="s">
        <v>14896</v>
      </c>
      <c r="E2101" t="s">
        <v>14902</v>
      </c>
    </row>
    <row r="2102" spans="1:5" hidden="1" x14ac:dyDescent="0.25">
      <c r="A2102">
        <v>855</v>
      </c>
      <c r="B2102">
        <v>1068677</v>
      </c>
      <c r="C2102" t="s">
        <v>5340</v>
      </c>
      <c r="D2102" t="s">
        <v>14896</v>
      </c>
      <c r="E2102" t="s">
        <v>14902</v>
      </c>
    </row>
    <row r="2103" spans="1:5" hidden="1" x14ac:dyDescent="0.25">
      <c r="A2103">
        <v>856</v>
      </c>
      <c r="B2103">
        <v>1011693</v>
      </c>
      <c r="C2103" t="s">
        <v>5341</v>
      </c>
      <c r="D2103" t="s">
        <v>14896</v>
      </c>
      <c r="E2103" t="s">
        <v>14902</v>
      </c>
    </row>
    <row r="2104" spans="1:5" hidden="1" x14ac:dyDescent="0.25">
      <c r="A2104">
        <v>857</v>
      </c>
      <c r="B2104">
        <v>1014984</v>
      </c>
      <c r="C2104" t="s">
        <v>5342</v>
      </c>
      <c r="D2104" t="s">
        <v>14896</v>
      </c>
      <c r="E2104" t="s">
        <v>14902</v>
      </c>
    </row>
    <row r="2105" spans="1:5" hidden="1" x14ac:dyDescent="0.25">
      <c r="A2105">
        <v>858</v>
      </c>
      <c r="B2105">
        <v>1072372</v>
      </c>
      <c r="C2105" t="s">
        <v>5343</v>
      </c>
      <c r="D2105" t="s">
        <v>14896</v>
      </c>
      <c r="E2105" t="s">
        <v>14902</v>
      </c>
    </row>
    <row r="2106" spans="1:5" hidden="1" x14ac:dyDescent="0.25">
      <c r="A2106">
        <v>859</v>
      </c>
      <c r="B2106">
        <v>1075525</v>
      </c>
      <c r="C2106" t="s">
        <v>5344</v>
      </c>
      <c r="D2106" t="s">
        <v>14896</v>
      </c>
      <c r="E2106" t="s">
        <v>14902</v>
      </c>
    </row>
    <row r="2107" spans="1:5" hidden="1" x14ac:dyDescent="0.25">
      <c r="A2107">
        <v>860</v>
      </c>
      <c r="B2107">
        <v>1018491</v>
      </c>
      <c r="C2107" t="s">
        <v>5345</v>
      </c>
      <c r="D2107" t="s">
        <v>14896</v>
      </c>
      <c r="E2107" t="s">
        <v>14902</v>
      </c>
    </row>
    <row r="2108" spans="1:5" hidden="1" x14ac:dyDescent="0.25">
      <c r="A2108">
        <v>861</v>
      </c>
      <c r="B2108">
        <v>1062755</v>
      </c>
      <c r="C2108" t="s">
        <v>5346</v>
      </c>
      <c r="D2108" t="s">
        <v>14896</v>
      </c>
      <c r="E2108" t="s">
        <v>14902</v>
      </c>
    </row>
    <row r="2109" spans="1:5" hidden="1" x14ac:dyDescent="0.25">
      <c r="A2109">
        <v>862</v>
      </c>
      <c r="B2109">
        <v>1062756</v>
      </c>
      <c r="C2109" t="s">
        <v>5347</v>
      </c>
      <c r="D2109" t="s">
        <v>14896</v>
      </c>
      <c r="E2109" t="s">
        <v>14902</v>
      </c>
    </row>
    <row r="2110" spans="1:5" hidden="1" x14ac:dyDescent="0.25">
      <c r="A2110">
        <v>863</v>
      </c>
      <c r="B2110">
        <v>1074007</v>
      </c>
      <c r="C2110" t="s">
        <v>5348</v>
      </c>
      <c r="D2110" t="s">
        <v>14896</v>
      </c>
      <c r="E2110" t="s">
        <v>14902</v>
      </c>
    </row>
    <row r="2111" spans="1:5" hidden="1" x14ac:dyDescent="0.25">
      <c r="A2111">
        <v>864</v>
      </c>
      <c r="B2111">
        <v>1008314</v>
      </c>
      <c r="C2111" t="s">
        <v>5349</v>
      </c>
      <c r="D2111" t="s">
        <v>14896</v>
      </c>
      <c r="E2111" t="s">
        <v>14902</v>
      </c>
    </row>
    <row r="2112" spans="1:5" hidden="1" x14ac:dyDescent="0.25">
      <c r="A2112">
        <v>865</v>
      </c>
      <c r="B2112">
        <v>1018837</v>
      </c>
      <c r="C2112" t="s">
        <v>4547</v>
      </c>
      <c r="D2112" t="s">
        <v>14896</v>
      </c>
      <c r="E2112" t="s">
        <v>14902</v>
      </c>
    </row>
    <row r="2113" spans="1:5" hidden="1" x14ac:dyDescent="0.25">
      <c r="A2113">
        <v>866</v>
      </c>
      <c r="B2113">
        <v>1018472</v>
      </c>
      <c r="C2113" t="s">
        <v>5350</v>
      </c>
      <c r="D2113" t="s">
        <v>14896</v>
      </c>
      <c r="E2113" t="s">
        <v>14902</v>
      </c>
    </row>
    <row r="2114" spans="1:5" hidden="1" x14ac:dyDescent="0.25">
      <c r="A2114">
        <v>867</v>
      </c>
      <c r="B2114">
        <v>1006521</v>
      </c>
      <c r="C2114" t="s">
        <v>5351</v>
      </c>
      <c r="D2114" t="s">
        <v>14896</v>
      </c>
      <c r="E2114" t="s">
        <v>14902</v>
      </c>
    </row>
    <row r="2115" spans="1:5" hidden="1" x14ac:dyDescent="0.25">
      <c r="A2115">
        <v>868</v>
      </c>
      <c r="B2115">
        <v>1061973</v>
      </c>
      <c r="C2115" t="s">
        <v>5352</v>
      </c>
      <c r="D2115" t="s">
        <v>14896</v>
      </c>
      <c r="E2115" t="s">
        <v>14902</v>
      </c>
    </row>
    <row r="2116" spans="1:5" hidden="1" x14ac:dyDescent="0.25">
      <c r="A2116">
        <v>869</v>
      </c>
      <c r="B2116">
        <v>1063382</v>
      </c>
      <c r="C2116" t="s">
        <v>5353</v>
      </c>
      <c r="D2116" t="s">
        <v>14896</v>
      </c>
      <c r="E2116" t="s">
        <v>14902</v>
      </c>
    </row>
    <row r="2117" spans="1:5" hidden="1" x14ac:dyDescent="0.25">
      <c r="A2117">
        <v>870</v>
      </c>
      <c r="B2117">
        <v>1073425</v>
      </c>
      <c r="C2117" t="s">
        <v>5354</v>
      </c>
      <c r="D2117" t="s">
        <v>14896</v>
      </c>
      <c r="E2117" t="s">
        <v>14902</v>
      </c>
    </row>
    <row r="2118" spans="1:5" hidden="1" x14ac:dyDescent="0.25">
      <c r="A2118">
        <v>871</v>
      </c>
      <c r="B2118">
        <v>1018807</v>
      </c>
      <c r="C2118" t="s">
        <v>5355</v>
      </c>
      <c r="D2118" t="s">
        <v>14896</v>
      </c>
      <c r="E2118" t="s">
        <v>14902</v>
      </c>
    </row>
    <row r="2119" spans="1:5" hidden="1" x14ac:dyDescent="0.25">
      <c r="A2119">
        <v>872</v>
      </c>
      <c r="B2119">
        <v>1061338</v>
      </c>
      <c r="C2119" t="s">
        <v>5356</v>
      </c>
      <c r="D2119" t="s">
        <v>14896</v>
      </c>
      <c r="E2119" t="s">
        <v>14902</v>
      </c>
    </row>
    <row r="2120" spans="1:5" hidden="1" x14ac:dyDescent="0.25">
      <c r="A2120">
        <v>873</v>
      </c>
      <c r="B2120">
        <v>1069268</v>
      </c>
      <c r="C2120" t="s">
        <v>5357</v>
      </c>
      <c r="D2120" t="s">
        <v>14896</v>
      </c>
      <c r="E2120" t="s">
        <v>14902</v>
      </c>
    </row>
    <row r="2121" spans="1:5" hidden="1" x14ac:dyDescent="0.25">
      <c r="A2121">
        <v>874</v>
      </c>
      <c r="B2121">
        <v>1068440</v>
      </c>
      <c r="C2121" t="s">
        <v>5358</v>
      </c>
      <c r="D2121" t="s">
        <v>14896</v>
      </c>
      <c r="E2121" t="s">
        <v>14902</v>
      </c>
    </row>
    <row r="2122" spans="1:5" hidden="1" x14ac:dyDescent="0.25">
      <c r="A2122">
        <v>875</v>
      </c>
      <c r="B2122">
        <v>1062965</v>
      </c>
      <c r="C2122" t="s">
        <v>5359</v>
      </c>
      <c r="D2122" t="s">
        <v>14896</v>
      </c>
      <c r="E2122" t="s">
        <v>14902</v>
      </c>
    </row>
    <row r="2123" spans="1:5" hidden="1" x14ac:dyDescent="0.25">
      <c r="A2123">
        <v>876</v>
      </c>
      <c r="B2123">
        <v>1014601</v>
      </c>
      <c r="C2123" t="s">
        <v>5360</v>
      </c>
      <c r="D2123" t="s">
        <v>14896</v>
      </c>
      <c r="E2123" t="s">
        <v>14902</v>
      </c>
    </row>
    <row r="2124" spans="1:5" hidden="1" x14ac:dyDescent="0.25">
      <c r="A2124">
        <v>877</v>
      </c>
      <c r="B2124">
        <v>1071690</v>
      </c>
      <c r="C2124" t="s">
        <v>5361</v>
      </c>
      <c r="D2124" t="s">
        <v>14896</v>
      </c>
      <c r="E2124" t="s">
        <v>14902</v>
      </c>
    </row>
    <row r="2125" spans="1:5" hidden="1" x14ac:dyDescent="0.25">
      <c r="A2125">
        <v>878</v>
      </c>
      <c r="B2125">
        <v>1070173</v>
      </c>
      <c r="C2125" t="s">
        <v>5362</v>
      </c>
      <c r="D2125" t="s">
        <v>14896</v>
      </c>
      <c r="E2125" t="s">
        <v>14902</v>
      </c>
    </row>
    <row r="2126" spans="1:5" hidden="1" x14ac:dyDescent="0.25">
      <c r="A2126">
        <v>879</v>
      </c>
      <c r="B2126">
        <v>1073364</v>
      </c>
      <c r="C2126" t="s">
        <v>5363</v>
      </c>
      <c r="D2126" t="s">
        <v>14896</v>
      </c>
      <c r="E2126" t="s">
        <v>14902</v>
      </c>
    </row>
    <row r="2127" spans="1:5" hidden="1" x14ac:dyDescent="0.25">
      <c r="A2127">
        <v>880</v>
      </c>
      <c r="B2127">
        <v>1013212</v>
      </c>
      <c r="C2127" t="s">
        <v>5364</v>
      </c>
      <c r="D2127" t="s">
        <v>14896</v>
      </c>
      <c r="E2127" t="s">
        <v>14902</v>
      </c>
    </row>
    <row r="2128" spans="1:5" hidden="1" x14ac:dyDescent="0.25">
      <c r="A2128">
        <v>881</v>
      </c>
      <c r="B2128">
        <v>1067829</v>
      </c>
      <c r="C2128" t="s">
        <v>5365</v>
      </c>
      <c r="D2128" t="s">
        <v>14896</v>
      </c>
      <c r="E2128" t="s">
        <v>14902</v>
      </c>
    </row>
    <row r="2129" spans="1:5" hidden="1" x14ac:dyDescent="0.25">
      <c r="A2129">
        <v>882</v>
      </c>
      <c r="B2129">
        <v>1012583</v>
      </c>
      <c r="C2129" t="s">
        <v>5366</v>
      </c>
      <c r="D2129" t="s">
        <v>14896</v>
      </c>
      <c r="E2129" t="s">
        <v>14902</v>
      </c>
    </row>
    <row r="2130" spans="1:5" hidden="1" x14ac:dyDescent="0.25">
      <c r="A2130">
        <v>883</v>
      </c>
      <c r="B2130">
        <v>1013731</v>
      </c>
      <c r="C2130" t="s">
        <v>5367</v>
      </c>
      <c r="D2130" t="s">
        <v>14896</v>
      </c>
      <c r="E2130" t="s">
        <v>14902</v>
      </c>
    </row>
    <row r="2131" spans="1:5" hidden="1" x14ac:dyDescent="0.25">
      <c r="A2131">
        <v>884</v>
      </c>
      <c r="B2131">
        <v>1069957</v>
      </c>
      <c r="C2131" t="s">
        <v>5368</v>
      </c>
      <c r="D2131" t="s">
        <v>14896</v>
      </c>
      <c r="E2131" t="s">
        <v>14902</v>
      </c>
    </row>
    <row r="2132" spans="1:5" hidden="1" x14ac:dyDescent="0.25">
      <c r="A2132">
        <v>885</v>
      </c>
      <c r="B2132">
        <v>1071022</v>
      </c>
      <c r="C2132" t="s">
        <v>5369</v>
      </c>
      <c r="D2132" t="s">
        <v>14896</v>
      </c>
      <c r="E2132" t="s">
        <v>14902</v>
      </c>
    </row>
    <row r="2133" spans="1:5" hidden="1" x14ac:dyDescent="0.25">
      <c r="A2133">
        <v>886</v>
      </c>
      <c r="B2133">
        <v>1014164</v>
      </c>
      <c r="C2133" t="s">
        <v>5370</v>
      </c>
      <c r="D2133" t="s">
        <v>14896</v>
      </c>
      <c r="E2133" t="s">
        <v>14902</v>
      </c>
    </row>
    <row r="2134" spans="1:5" hidden="1" x14ac:dyDescent="0.25">
      <c r="A2134">
        <v>887</v>
      </c>
      <c r="B2134">
        <v>1072763</v>
      </c>
      <c r="C2134" t="s">
        <v>5371</v>
      </c>
      <c r="D2134" t="s">
        <v>14896</v>
      </c>
      <c r="E2134" t="s">
        <v>14902</v>
      </c>
    </row>
    <row r="2135" spans="1:5" hidden="1" x14ac:dyDescent="0.25">
      <c r="A2135">
        <v>888</v>
      </c>
      <c r="B2135">
        <v>1070001</v>
      </c>
      <c r="C2135" t="s">
        <v>5372</v>
      </c>
      <c r="D2135" t="s">
        <v>14896</v>
      </c>
      <c r="E2135" t="s">
        <v>14902</v>
      </c>
    </row>
    <row r="2136" spans="1:5" hidden="1" x14ac:dyDescent="0.25">
      <c r="A2136">
        <v>889</v>
      </c>
      <c r="B2136">
        <v>1070997</v>
      </c>
      <c r="C2136" t="s">
        <v>5373</v>
      </c>
      <c r="D2136" t="s">
        <v>14896</v>
      </c>
      <c r="E2136" t="s">
        <v>14902</v>
      </c>
    </row>
    <row r="2137" spans="1:5" hidden="1" x14ac:dyDescent="0.25">
      <c r="A2137">
        <v>890</v>
      </c>
      <c r="B2137">
        <v>1071732</v>
      </c>
      <c r="C2137" t="s">
        <v>5374</v>
      </c>
      <c r="D2137" t="s">
        <v>14896</v>
      </c>
      <c r="E2137" t="s">
        <v>14902</v>
      </c>
    </row>
    <row r="2138" spans="1:5" hidden="1" x14ac:dyDescent="0.25">
      <c r="A2138">
        <v>891</v>
      </c>
      <c r="B2138">
        <v>1007216</v>
      </c>
      <c r="C2138" t="s">
        <v>5375</v>
      </c>
      <c r="D2138" t="s">
        <v>14896</v>
      </c>
      <c r="E2138" t="s">
        <v>14902</v>
      </c>
    </row>
    <row r="2139" spans="1:5" hidden="1" x14ac:dyDescent="0.25">
      <c r="A2139">
        <v>892</v>
      </c>
      <c r="B2139">
        <v>1007437</v>
      </c>
      <c r="C2139" t="s">
        <v>5377</v>
      </c>
      <c r="D2139" t="s">
        <v>15408</v>
      </c>
      <c r="E2139" t="s">
        <v>14902</v>
      </c>
    </row>
    <row r="2140" spans="1:5" hidden="1" x14ac:dyDescent="0.25">
      <c r="A2140">
        <v>893</v>
      </c>
      <c r="B2140">
        <v>1007552</v>
      </c>
      <c r="C2140" t="s">
        <v>5378</v>
      </c>
      <c r="D2140" t="s">
        <v>14896</v>
      </c>
      <c r="E2140" t="s">
        <v>14902</v>
      </c>
    </row>
    <row r="2141" spans="1:5" hidden="1" x14ac:dyDescent="0.25">
      <c r="A2141">
        <v>894</v>
      </c>
      <c r="B2141">
        <v>1062200</v>
      </c>
      <c r="C2141" t="s">
        <v>5380</v>
      </c>
      <c r="D2141" t="s">
        <v>15409</v>
      </c>
      <c r="E2141" t="s">
        <v>14902</v>
      </c>
    </row>
    <row r="2142" spans="1:5" hidden="1" x14ac:dyDescent="0.25">
      <c r="A2142">
        <v>895</v>
      </c>
      <c r="B2142">
        <v>1009812</v>
      </c>
      <c r="C2142" t="s">
        <v>5382</v>
      </c>
      <c r="D2142" t="s">
        <v>14896</v>
      </c>
      <c r="E2142" t="s">
        <v>14902</v>
      </c>
    </row>
    <row r="2143" spans="1:5" hidden="1" x14ac:dyDescent="0.25">
      <c r="A2143">
        <v>896</v>
      </c>
      <c r="B2143">
        <v>1018273</v>
      </c>
      <c r="C2143" t="s">
        <v>5384</v>
      </c>
      <c r="D2143" t="s">
        <v>15410</v>
      </c>
      <c r="E2143" t="s">
        <v>14902</v>
      </c>
    </row>
    <row r="2144" spans="1:5" hidden="1" x14ac:dyDescent="0.25">
      <c r="A2144">
        <v>897</v>
      </c>
      <c r="B2144">
        <v>1074327</v>
      </c>
      <c r="C2144" t="s">
        <v>5385</v>
      </c>
      <c r="D2144" t="s">
        <v>14896</v>
      </c>
      <c r="E2144" t="s">
        <v>14902</v>
      </c>
    </row>
    <row r="2145" spans="1:5" hidden="1" x14ac:dyDescent="0.25">
      <c r="A2145">
        <v>898</v>
      </c>
      <c r="B2145">
        <v>1075481</v>
      </c>
      <c r="C2145" t="s">
        <v>5386</v>
      </c>
      <c r="D2145" t="s">
        <v>15411</v>
      </c>
      <c r="E2145" t="s">
        <v>14902</v>
      </c>
    </row>
    <row r="2146" spans="1:5" hidden="1" x14ac:dyDescent="0.25">
      <c r="A2146">
        <v>899</v>
      </c>
      <c r="B2146">
        <v>1072778</v>
      </c>
      <c r="C2146" t="s">
        <v>5387</v>
      </c>
      <c r="D2146" t="s">
        <v>14896</v>
      </c>
      <c r="E2146" t="s">
        <v>14902</v>
      </c>
    </row>
    <row r="2147" spans="1:5" hidden="1" x14ac:dyDescent="0.25">
      <c r="A2147">
        <v>900</v>
      </c>
      <c r="B2147">
        <v>1001086</v>
      </c>
      <c r="C2147" t="s">
        <v>5388</v>
      </c>
      <c r="D2147" t="s">
        <v>14896</v>
      </c>
      <c r="E2147" t="s">
        <v>14902</v>
      </c>
    </row>
    <row r="2148" spans="1:5" hidden="1" x14ac:dyDescent="0.25">
      <c r="A2148">
        <v>901</v>
      </c>
      <c r="B2148">
        <v>1001091</v>
      </c>
      <c r="C2148" t="s">
        <v>5389</v>
      </c>
      <c r="D2148" t="s">
        <v>15412</v>
      </c>
      <c r="E2148" t="s">
        <v>14902</v>
      </c>
    </row>
    <row r="2149" spans="1:5" hidden="1" x14ac:dyDescent="0.25">
      <c r="A2149">
        <v>902</v>
      </c>
      <c r="B2149">
        <v>1001152</v>
      </c>
      <c r="C2149" t="s">
        <v>5390</v>
      </c>
      <c r="D2149" t="s">
        <v>14896</v>
      </c>
      <c r="E2149" t="s">
        <v>14902</v>
      </c>
    </row>
    <row r="2150" spans="1:5" hidden="1" x14ac:dyDescent="0.25">
      <c r="A2150">
        <v>903</v>
      </c>
      <c r="B2150">
        <v>1007069</v>
      </c>
      <c r="C2150" t="s">
        <v>5391</v>
      </c>
      <c r="D2150" t="s">
        <v>15413</v>
      </c>
      <c r="E2150" t="s">
        <v>14902</v>
      </c>
    </row>
    <row r="2151" spans="1:5" hidden="1" x14ac:dyDescent="0.25">
      <c r="A2151">
        <v>904</v>
      </c>
      <c r="B2151">
        <v>1007070</v>
      </c>
      <c r="C2151" t="s">
        <v>5392</v>
      </c>
      <c r="D2151" t="s">
        <v>14896</v>
      </c>
      <c r="E2151" t="s">
        <v>14902</v>
      </c>
    </row>
    <row r="2152" spans="1:5" hidden="1" x14ac:dyDescent="0.25">
      <c r="A2152">
        <v>905</v>
      </c>
      <c r="B2152">
        <v>1007908</v>
      </c>
      <c r="C2152" t="s">
        <v>5393</v>
      </c>
      <c r="D2152" t="s">
        <v>14896</v>
      </c>
      <c r="E2152" t="s">
        <v>14902</v>
      </c>
    </row>
    <row r="2153" spans="1:5" hidden="1" x14ac:dyDescent="0.25">
      <c r="A2153">
        <v>906</v>
      </c>
      <c r="B2153">
        <v>1008099</v>
      </c>
      <c r="C2153" t="s">
        <v>5394</v>
      </c>
      <c r="D2153" t="s">
        <v>14896</v>
      </c>
      <c r="E2153" t="s">
        <v>14902</v>
      </c>
    </row>
    <row r="2154" spans="1:5" hidden="1" x14ac:dyDescent="0.25">
      <c r="A2154">
        <v>907</v>
      </c>
      <c r="B2154">
        <v>1008102</v>
      </c>
      <c r="C2154" t="s">
        <v>5395</v>
      </c>
      <c r="D2154" t="s">
        <v>15414</v>
      </c>
      <c r="E2154" t="s">
        <v>14902</v>
      </c>
    </row>
    <row r="2155" spans="1:5" hidden="1" x14ac:dyDescent="0.25">
      <c r="A2155">
        <v>908</v>
      </c>
      <c r="B2155">
        <v>1008343</v>
      </c>
      <c r="C2155" t="s">
        <v>5396</v>
      </c>
      <c r="D2155" t="s">
        <v>14896</v>
      </c>
      <c r="E2155" t="s">
        <v>14902</v>
      </c>
    </row>
    <row r="2156" spans="1:5" hidden="1" x14ac:dyDescent="0.25">
      <c r="A2156">
        <v>909</v>
      </c>
      <c r="B2156">
        <v>1008362</v>
      </c>
      <c r="C2156" t="s">
        <v>5397</v>
      </c>
      <c r="D2156" t="s">
        <v>15415</v>
      </c>
      <c r="E2156" t="s">
        <v>14902</v>
      </c>
    </row>
    <row r="2157" spans="1:5" hidden="1" x14ac:dyDescent="0.25">
      <c r="A2157">
        <v>910</v>
      </c>
      <c r="B2157">
        <v>1008370</v>
      </c>
      <c r="C2157" t="s">
        <v>5398</v>
      </c>
      <c r="D2157" t="s">
        <v>15416</v>
      </c>
      <c r="E2157" t="s">
        <v>14902</v>
      </c>
    </row>
    <row r="2158" spans="1:5" hidden="1" x14ac:dyDescent="0.25">
      <c r="A2158">
        <v>911</v>
      </c>
      <c r="B2158">
        <v>1009388</v>
      </c>
      <c r="C2158" t="s">
        <v>5399</v>
      </c>
      <c r="D2158" t="s">
        <v>15417</v>
      </c>
      <c r="E2158" t="s">
        <v>14902</v>
      </c>
    </row>
    <row r="2159" spans="1:5" hidden="1" x14ac:dyDescent="0.25">
      <c r="A2159">
        <v>912</v>
      </c>
      <c r="B2159">
        <v>1010540</v>
      </c>
      <c r="C2159" t="s">
        <v>5400</v>
      </c>
      <c r="D2159" t="s">
        <v>15418</v>
      </c>
      <c r="E2159" t="s">
        <v>14902</v>
      </c>
    </row>
    <row r="2160" spans="1:5" hidden="1" x14ac:dyDescent="0.25">
      <c r="A2160">
        <v>913</v>
      </c>
      <c r="B2160">
        <v>1010573</v>
      </c>
      <c r="C2160" t="s">
        <v>5401</v>
      </c>
      <c r="D2160" t="s">
        <v>15419</v>
      </c>
      <c r="E2160" t="s">
        <v>14902</v>
      </c>
    </row>
    <row r="2161" spans="1:5" hidden="1" x14ac:dyDescent="0.25">
      <c r="A2161">
        <v>914</v>
      </c>
      <c r="B2161">
        <v>1011064</v>
      </c>
      <c r="C2161" t="s">
        <v>5402</v>
      </c>
      <c r="D2161" t="s">
        <v>15420</v>
      </c>
      <c r="E2161" t="s">
        <v>14902</v>
      </c>
    </row>
    <row r="2162" spans="1:5" hidden="1" x14ac:dyDescent="0.25">
      <c r="A2162">
        <v>915</v>
      </c>
      <c r="B2162">
        <v>1011538</v>
      </c>
      <c r="C2162" t="s">
        <v>5403</v>
      </c>
      <c r="D2162" t="s">
        <v>14896</v>
      </c>
      <c r="E2162" t="s">
        <v>14902</v>
      </c>
    </row>
    <row r="2163" spans="1:5" hidden="1" x14ac:dyDescent="0.25">
      <c r="A2163">
        <v>916</v>
      </c>
      <c r="B2163">
        <v>1012482</v>
      </c>
      <c r="C2163" t="s">
        <v>5404</v>
      </c>
      <c r="D2163" t="s">
        <v>14896</v>
      </c>
      <c r="E2163" t="s">
        <v>14902</v>
      </c>
    </row>
    <row r="2164" spans="1:5" hidden="1" x14ac:dyDescent="0.25">
      <c r="A2164">
        <v>917</v>
      </c>
      <c r="B2164">
        <v>1012809</v>
      </c>
      <c r="C2164" t="s">
        <v>5405</v>
      </c>
      <c r="D2164" t="s">
        <v>14896</v>
      </c>
      <c r="E2164" t="s">
        <v>14902</v>
      </c>
    </row>
    <row r="2165" spans="1:5" hidden="1" x14ac:dyDescent="0.25">
      <c r="A2165">
        <v>918</v>
      </c>
      <c r="B2165">
        <v>1012930</v>
      </c>
      <c r="C2165" t="s">
        <v>5406</v>
      </c>
      <c r="D2165" t="s">
        <v>14896</v>
      </c>
      <c r="E2165" t="s">
        <v>14902</v>
      </c>
    </row>
    <row r="2166" spans="1:5" hidden="1" x14ac:dyDescent="0.25">
      <c r="A2166">
        <v>919</v>
      </c>
      <c r="B2166">
        <v>1012961</v>
      </c>
      <c r="C2166" t="s">
        <v>5407</v>
      </c>
      <c r="D2166" t="s">
        <v>15421</v>
      </c>
      <c r="E2166" t="s">
        <v>14902</v>
      </c>
    </row>
    <row r="2167" spans="1:5" hidden="1" x14ac:dyDescent="0.25">
      <c r="A2167">
        <v>920</v>
      </c>
      <c r="B2167">
        <v>1013291</v>
      </c>
      <c r="C2167" t="s">
        <v>5408</v>
      </c>
      <c r="D2167" t="s">
        <v>14896</v>
      </c>
      <c r="E2167" t="s">
        <v>14902</v>
      </c>
    </row>
    <row r="2168" spans="1:5" hidden="1" x14ac:dyDescent="0.25">
      <c r="A2168">
        <v>921</v>
      </c>
      <c r="B2168">
        <v>1014912</v>
      </c>
      <c r="C2168" t="s">
        <v>5409</v>
      </c>
      <c r="D2168" t="s">
        <v>14896</v>
      </c>
      <c r="E2168" t="s">
        <v>14902</v>
      </c>
    </row>
    <row r="2169" spans="1:5" hidden="1" x14ac:dyDescent="0.25">
      <c r="A2169">
        <v>922</v>
      </c>
      <c r="B2169">
        <v>1015525</v>
      </c>
      <c r="C2169" t="s">
        <v>5410</v>
      </c>
      <c r="D2169" t="s">
        <v>15422</v>
      </c>
      <c r="E2169" t="s">
        <v>14902</v>
      </c>
    </row>
    <row r="2170" spans="1:5" hidden="1" x14ac:dyDescent="0.25">
      <c r="A2170">
        <v>923</v>
      </c>
      <c r="B2170">
        <v>1015608</v>
      </c>
      <c r="C2170" t="s">
        <v>5411</v>
      </c>
      <c r="D2170" t="s">
        <v>15423</v>
      </c>
      <c r="E2170" t="s">
        <v>14902</v>
      </c>
    </row>
    <row r="2171" spans="1:5" hidden="1" x14ac:dyDescent="0.25">
      <c r="A2171">
        <v>924</v>
      </c>
      <c r="B2171">
        <v>1016363</v>
      </c>
      <c r="C2171" t="s">
        <v>5412</v>
      </c>
      <c r="D2171" t="s">
        <v>14896</v>
      </c>
      <c r="E2171" t="s">
        <v>14902</v>
      </c>
    </row>
    <row r="2172" spans="1:5" hidden="1" x14ac:dyDescent="0.25">
      <c r="A2172">
        <v>925</v>
      </c>
      <c r="B2172">
        <v>1018936</v>
      </c>
      <c r="C2172" t="s">
        <v>5413</v>
      </c>
      <c r="D2172" t="s">
        <v>14896</v>
      </c>
      <c r="E2172" t="s">
        <v>14902</v>
      </c>
    </row>
    <row r="2173" spans="1:5" hidden="1" x14ac:dyDescent="0.25">
      <c r="A2173">
        <v>926</v>
      </c>
      <c r="B2173">
        <v>1061074</v>
      </c>
      <c r="C2173" t="s">
        <v>5414</v>
      </c>
      <c r="D2173" t="s">
        <v>14896</v>
      </c>
      <c r="E2173" t="s">
        <v>14902</v>
      </c>
    </row>
    <row r="2174" spans="1:5" hidden="1" x14ac:dyDescent="0.25">
      <c r="A2174">
        <v>927</v>
      </c>
      <c r="B2174">
        <v>1061625</v>
      </c>
      <c r="C2174" t="s">
        <v>5415</v>
      </c>
      <c r="D2174" t="s">
        <v>15424</v>
      </c>
      <c r="E2174" t="s">
        <v>14902</v>
      </c>
    </row>
    <row r="2175" spans="1:5" hidden="1" x14ac:dyDescent="0.25">
      <c r="A2175">
        <v>928</v>
      </c>
      <c r="B2175">
        <v>1061834</v>
      </c>
      <c r="C2175" t="s">
        <v>5416</v>
      </c>
      <c r="D2175" t="s">
        <v>14896</v>
      </c>
      <c r="E2175" t="s">
        <v>14902</v>
      </c>
    </row>
    <row r="2176" spans="1:5" hidden="1" x14ac:dyDescent="0.25">
      <c r="A2176">
        <v>929</v>
      </c>
      <c r="B2176">
        <v>1062404</v>
      </c>
      <c r="C2176" t="s">
        <v>5417</v>
      </c>
      <c r="D2176" t="s">
        <v>14896</v>
      </c>
      <c r="E2176" t="s">
        <v>14902</v>
      </c>
    </row>
    <row r="2177" spans="1:5" hidden="1" x14ac:dyDescent="0.25">
      <c r="A2177">
        <v>930</v>
      </c>
      <c r="B2177">
        <v>1062852</v>
      </c>
      <c r="C2177" t="s">
        <v>5418</v>
      </c>
      <c r="D2177" t="s">
        <v>14896</v>
      </c>
      <c r="E2177" t="s">
        <v>14902</v>
      </c>
    </row>
    <row r="2178" spans="1:5" hidden="1" x14ac:dyDescent="0.25">
      <c r="A2178">
        <v>931</v>
      </c>
      <c r="B2178">
        <v>1064499</v>
      </c>
      <c r="C2178" t="s">
        <v>5419</v>
      </c>
      <c r="D2178" t="s">
        <v>14896</v>
      </c>
      <c r="E2178" t="s">
        <v>14902</v>
      </c>
    </row>
    <row r="2179" spans="1:5" hidden="1" x14ac:dyDescent="0.25">
      <c r="A2179">
        <v>932</v>
      </c>
      <c r="B2179">
        <v>1064500</v>
      </c>
      <c r="C2179" t="s">
        <v>5420</v>
      </c>
      <c r="D2179" t="s">
        <v>14896</v>
      </c>
      <c r="E2179" t="s">
        <v>14902</v>
      </c>
    </row>
    <row r="2180" spans="1:5" hidden="1" x14ac:dyDescent="0.25">
      <c r="A2180">
        <v>933</v>
      </c>
      <c r="B2180">
        <v>1065427</v>
      </c>
      <c r="C2180" t="s">
        <v>5421</v>
      </c>
      <c r="D2180" t="s">
        <v>15425</v>
      </c>
      <c r="E2180" t="s">
        <v>14902</v>
      </c>
    </row>
    <row r="2181" spans="1:5" hidden="1" x14ac:dyDescent="0.25">
      <c r="A2181">
        <v>934</v>
      </c>
      <c r="B2181">
        <v>1069654</v>
      </c>
      <c r="C2181" t="s">
        <v>5422</v>
      </c>
      <c r="D2181" t="s">
        <v>14896</v>
      </c>
      <c r="E2181" t="s">
        <v>14902</v>
      </c>
    </row>
    <row r="2182" spans="1:5" hidden="1" x14ac:dyDescent="0.25">
      <c r="A2182">
        <v>935</v>
      </c>
      <c r="B2182">
        <v>1069659</v>
      </c>
      <c r="C2182" t="s">
        <v>5423</v>
      </c>
      <c r="D2182" t="s">
        <v>14896</v>
      </c>
      <c r="E2182" t="s">
        <v>14902</v>
      </c>
    </row>
    <row r="2183" spans="1:5" hidden="1" x14ac:dyDescent="0.25">
      <c r="A2183">
        <v>936</v>
      </c>
      <c r="B2183">
        <v>1071005</v>
      </c>
      <c r="C2183" t="s">
        <v>5424</v>
      </c>
      <c r="D2183" t="s">
        <v>15426</v>
      </c>
      <c r="E2183" t="s">
        <v>14902</v>
      </c>
    </row>
    <row r="2184" spans="1:5" hidden="1" x14ac:dyDescent="0.25">
      <c r="A2184">
        <v>937</v>
      </c>
      <c r="B2184">
        <v>1071560</v>
      </c>
      <c r="C2184" t="s">
        <v>5425</v>
      </c>
      <c r="D2184" t="s">
        <v>15427</v>
      </c>
      <c r="E2184" t="s">
        <v>14902</v>
      </c>
    </row>
    <row r="2185" spans="1:5" hidden="1" x14ac:dyDescent="0.25">
      <c r="A2185">
        <v>938</v>
      </c>
      <c r="B2185">
        <v>1071665</v>
      </c>
      <c r="C2185" t="s">
        <v>5426</v>
      </c>
      <c r="D2185" t="s">
        <v>14896</v>
      </c>
      <c r="E2185" t="s">
        <v>14902</v>
      </c>
    </row>
    <row r="2186" spans="1:5" hidden="1" x14ac:dyDescent="0.25">
      <c r="A2186">
        <v>939</v>
      </c>
      <c r="B2186">
        <v>1072022</v>
      </c>
      <c r="C2186" t="s">
        <v>5427</v>
      </c>
      <c r="D2186" t="s">
        <v>15428</v>
      </c>
      <c r="E2186" t="s">
        <v>14902</v>
      </c>
    </row>
    <row r="2187" spans="1:5" hidden="1" x14ac:dyDescent="0.25">
      <c r="A2187">
        <v>940</v>
      </c>
      <c r="B2187">
        <v>1074869</v>
      </c>
      <c r="C2187" t="s">
        <v>5428</v>
      </c>
      <c r="D2187" t="s">
        <v>14896</v>
      </c>
      <c r="E2187" t="s">
        <v>14902</v>
      </c>
    </row>
    <row r="2188" spans="1:5" hidden="1" x14ac:dyDescent="0.25">
      <c r="A2188">
        <v>941</v>
      </c>
      <c r="B2188">
        <v>1074870</v>
      </c>
      <c r="C2188" t="s">
        <v>5429</v>
      </c>
      <c r="D2188" t="s">
        <v>15429</v>
      </c>
      <c r="E2188" t="s">
        <v>14902</v>
      </c>
    </row>
    <row r="2189" spans="1:5" hidden="1" x14ac:dyDescent="0.25">
      <c r="A2189">
        <v>942</v>
      </c>
      <c r="B2189">
        <v>1074871</v>
      </c>
      <c r="C2189" t="s">
        <v>5430</v>
      </c>
      <c r="D2189" t="s">
        <v>14896</v>
      </c>
      <c r="E2189" t="s">
        <v>14902</v>
      </c>
    </row>
    <row r="2190" spans="1:5" hidden="1" x14ac:dyDescent="0.25">
      <c r="A2190">
        <v>943</v>
      </c>
      <c r="B2190">
        <v>1008196</v>
      </c>
      <c r="C2190" t="s">
        <v>5431</v>
      </c>
      <c r="D2190" t="s">
        <v>14896</v>
      </c>
      <c r="E2190" t="s">
        <v>14902</v>
      </c>
    </row>
    <row r="2191" spans="1:5" hidden="1" x14ac:dyDescent="0.25">
      <c r="A2191">
        <v>944</v>
      </c>
      <c r="B2191">
        <v>1011781</v>
      </c>
      <c r="C2191" t="s">
        <v>5432</v>
      </c>
      <c r="D2191" t="s">
        <v>14896</v>
      </c>
      <c r="E2191" t="s">
        <v>14902</v>
      </c>
    </row>
    <row r="2192" spans="1:5" hidden="1" x14ac:dyDescent="0.25">
      <c r="A2192">
        <v>945</v>
      </c>
      <c r="B2192">
        <v>1013141</v>
      </c>
      <c r="C2192" t="s">
        <v>5433</v>
      </c>
      <c r="D2192" t="s">
        <v>14896</v>
      </c>
      <c r="E2192" t="s">
        <v>14902</v>
      </c>
    </row>
    <row r="2193" spans="1:5" hidden="1" x14ac:dyDescent="0.25">
      <c r="A2193">
        <v>946</v>
      </c>
      <c r="B2193">
        <v>1075520</v>
      </c>
      <c r="C2193" t="s">
        <v>5434</v>
      </c>
      <c r="D2193" t="s">
        <v>15430</v>
      </c>
      <c r="E2193" t="s">
        <v>14902</v>
      </c>
    </row>
    <row r="2194" spans="1:5" hidden="1" x14ac:dyDescent="0.25">
      <c r="A2194">
        <v>947</v>
      </c>
      <c r="B2194">
        <v>1075486</v>
      </c>
      <c r="C2194" t="s">
        <v>5435</v>
      </c>
      <c r="D2194" t="s">
        <v>14896</v>
      </c>
      <c r="E2194" t="s">
        <v>14902</v>
      </c>
    </row>
    <row r="2195" spans="1:5" hidden="1" x14ac:dyDescent="0.25">
      <c r="A2195">
        <v>948</v>
      </c>
      <c r="B2195">
        <v>1075521</v>
      </c>
      <c r="C2195" t="s">
        <v>5436</v>
      </c>
      <c r="D2195" t="s">
        <v>14896</v>
      </c>
      <c r="E2195" t="s">
        <v>14902</v>
      </c>
    </row>
    <row r="2196" spans="1:5" hidden="1" x14ac:dyDescent="0.25">
      <c r="A2196">
        <v>949</v>
      </c>
      <c r="B2196">
        <v>1074334</v>
      </c>
      <c r="C2196" t="s">
        <v>5437</v>
      </c>
      <c r="D2196" t="s">
        <v>14896</v>
      </c>
      <c r="E2196" t="s">
        <v>14902</v>
      </c>
    </row>
    <row r="2197" spans="1:5" hidden="1" x14ac:dyDescent="0.25">
      <c r="A2197">
        <v>950</v>
      </c>
      <c r="B2197">
        <v>1075485</v>
      </c>
      <c r="C2197" t="s">
        <v>5438</v>
      </c>
      <c r="D2197" t="s">
        <v>14896</v>
      </c>
      <c r="E2197" t="s">
        <v>14902</v>
      </c>
    </row>
    <row r="2198" spans="1:5" hidden="1" x14ac:dyDescent="0.25">
      <c r="A2198">
        <v>951</v>
      </c>
      <c r="B2198">
        <v>1007119</v>
      </c>
      <c r="C2198" t="s">
        <v>5439</v>
      </c>
      <c r="D2198" t="s">
        <v>14896</v>
      </c>
      <c r="E2198" t="s">
        <v>14902</v>
      </c>
    </row>
    <row r="2199" spans="1:5" hidden="1" x14ac:dyDescent="0.25">
      <c r="A2199">
        <v>952</v>
      </c>
      <c r="B2199">
        <v>1063932</v>
      </c>
      <c r="C2199" t="s">
        <v>5441</v>
      </c>
      <c r="D2199" t="s">
        <v>5442</v>
      </c>
      <c r="E2199" t="s">
        <v>14903</v>
      </c>
    </row>
    <row r="2200" spans="1:5" hidden="1" x14ac:dyDescent="0.25">
      <c r="A2200">
        <v>953</v>
      </c>
      <c r="B2200">
        <v>1013203</v>
      </c>
      <c r="C2200" t="s">
        <v>5444</v>
      </c>
      <c r="D2200" t="s">
        <v>5445</v>
      </c>
      <c r="E2200" t="s">
        <v>14903</v>
      </c>
    </row>
    <row r="2201" spans="1:5" hidden="1" x14ac:dyDescent="0.25">
      <c r="A2201">
        <v>954</v>
      </c>
      <c r="B2201">
        <v>1012631</v>
      </c>
      <c r="C2201" t="s">
        <v>5446</v>
      </c>
      <c r="D2201" t="s">
        <v>5447</v>
      </c>
      <c r="E2201" t="s">
        <v>14903</v>
      </c>
    </row>
    <row r="2202" spans="1:5" hidden="1" x14ac:dyDescent="0.25">
      <c r="A2202">
        <v>955</v>
      </c>
      <c r="B2202">
        <v>1061891</v>
      </c>
      <c r="C2202" t="s">
        <v>5448</v>
      </c>
      <c r="D2202" t="s">
        <v>5449</v>
      </c>
      <c r="E2202" t="s">
        <v>14903</v>
      </c>
    </row>
    <row r="2203" spans="1:5" hidden="1" x14ac:dyDescent="0.25">
      <c r="A2203">
        <v>956</v>
      </c>
      <c r="B2203">
        <v>1007917</v>
      </c>
      <c r="C2203" t="s">
        <v>5450</v>
      </c>
      <c r="D2203" t="s">
        <v>5451</v>
      </c>
      <c r="E2203" t="s">
        <v>14903</v>
      </c>
    </row>
    <row r="2204" spans="1:5" hidden="1" x14ac:dyDescent="0.25">
      <c r="A2204">
        <v>957</v>
      </c>
      <c r="B2204">
        <v>1073486</v>
      </c>
      <c r="C2204" t="s">
        <v>5452</v>
      </c>
      <c r="D2204" t="s">
        <v>5453</v>
      </c>
      <c r="E2204" t="s">
        <v>14903</v>
      </c>
    </row>
    <row r="2205" spans="1:5" hidden="1" x14ac:dyDescent="0.25">
      <c r="A2205">
        <v>958</v>
      </c>
      <c r="B2205">
        <v>1018415</v>
      </c>
      <c r="C2205" t="s">
        <v>5454</v>
      </c>
      <c r="D2205" t="s">
        <v>5455</v>
      </c>
      <c r="E2205" t="s">
        <v>14903</v>
      </c>
    </row>
    <row r="2206" spans="1:5" hidden="1" x14ac:dyDescent="0.25">
      <c r="A2206">
        <v>959</v>
      </c>
      <c r="B2206">
        <v>1063238</v>
      </c>
      <c r="C2206" t="s">
        <v>5456</v>
      </c>
      <c r="D2206" t="s">
        <v>5457</v>
      </c>
      <c r="E2206" t="s">
        <v>14903</v>
      </c>
    </row>
    <row r="2207" spans="1:5" hidden="1" x14ac:dyDescent="0.25">
      <c r="A2207">
        <v>960</v>
      </c>
      <c r="B2207">
        <v>1009224</v>
      </c>
      <c r="C2207" t="s">
        <v>5458</v>
      </c>
      <c r="D2207" t="s">
        <v>5459</v>
      </c>
      <c r="E2207" t="s">
        <v>14903</v>
      </c>
    </row>
    <row r="2208" spans="1:5" hidden="1" x14ac:dyDescent="0.25">
      <c r="A2208">
        <v>961</v>
      </c>
      <c r="B2208">
        <v>1067711</v>
      </c>
      <c r="C2208" t="s">
        <v>5460</v>
      </c>
      <c r="D2208" t="s">
        <v>5461</v>
      </c>
      <c r="E2208" t="s">
        <v>14903</v>
      </c>
    </row>
    <row r="2209" spans="1:5" hidden="1" x14ac:dyDescent="0.25">
      <c r="A2209">
        <v>962</v>
      </c>
      <c r="B2209">
        <v>1074711</v>
      </c>
      <c r="C2209" t="s">
        <v>5462</v>
      </c>
      <c r="D2209" t="s">
        <v>5463</v>
      </c>
      <c r="E2209" t="s">
        <v>14903</v>
      </c>
    </row>
    <row r="2210" spans="1:5" hidden="1" x14ac:dyDescent="0.25">
      <c r="A2210">
        <v>963</v>
      </c>
      <c r="B2210">
        <v>1068157</v>
      </c>
      <c r="C2210" t="s">
        <v>5464</v>
      </c>
      <c r="D2210" t="s">
        <v>5465</v>
      </c>
      <c r="E2210" t="s">
        <v>14903</v>
      </c>
    </row>
    <row r="2211" spans="1:5" hidden="1" x14ac:dyDescent="0.25">
      <c r="A2211">
        <v>964</v>
      </c>
      <c r="B2211">
        <v>1073834</v>
      </c>
      <c r="C2211" t="s">
        <v>5466</v>
      </c>
      <c r="D2211" t="s">
        <v>5467</v>
      </c>
      <c r="E2211" t="s">
        <v>14903</v>
      </c>
    </row>
    <row r="2212" spans="1:5" hidden="1" x14ac:dyDescent="0.25">
      <c r="A2212">
        <v>965</v>
      </c>
      <c r="B2212">
        <v>1073519</v>
      </c>
      <c r="C2212" t="s">
        <v>5468</v>
      </c>
      <c r="D2212" t="s">
        <v>5469</v>
      </c>
      <c r="E2212" t="s">
        <v>14903</v>
      </c>
    </row>
    <row r="2213" spans="1:5" hidden="1" x14ac:dyDescent="0.25">
      <c r="A2213">
        <v>966</v>
      </c>
      <c r="B2213">
        <v>1073227</v>
      </c>
      <c r="C2213" t="s">
        <v>5470</v>
      </c>
      <c r="D2213" t="s">
        <v>5471</v>
      </c>
      <c r="E2213" t="s">
        <v>14903</v>
      </c>
    </row>
    <row r="2214" spans="1:5" hidden="1" x14ac:dyDescent="0.25">
      <c r="A2214">
        <v>967</v>
      </c>
      <c r="B2214">
        <v>1017521</v>
      </c>
      <c r="C2214" t="s">
        <v>5472</v>
      </c>
      <c r="D2214" t="s">
        <v>5473</v>
      </c>
      <c r="E2214" t="s">
        <v>14903</v>
      </c>
    </row>
    <row r="2215" spans="1:5" hidden="1" x14ac:dyDescent="0.25">
      <c r="A2215">
        <v>968</v>
      </c>
      <c r="B2215">
        <v>1063179</v>
      </c>
      <c r="C2215" t="s">
        <v>5474</v>
      </c>
      <c r="D2215" t="s">
        <v>5475</v>
      </c>
      <c r="E2215" t="s">
        <v>14903</v>
      </c>
    </row>
    <row r="2216" spans="1:5" hidden="1" x14ac:dyDescent="0.25">
      <c r="A2216">
        <v>969</v>
      </c>
      <c r="B2216">
        <v>1010808</v>
      </c>
      <c r="C2216" t="s">
        <v>5476</v>
      </c>
      <c r="D2216" t="s">
        <v>5477</v>
      </c>
      <c r="E2216" t="s">
        <v>14903</v>
      </c>
    </row>
    <row r="2217" spans="1:5" hidden="1" x14ac:dyDescent="0.25">
      <c r="A2217">
        <v>970</v>
      </c>
      <c r="B2217">
        <v>1061101</v>
      </c>
      <c r="C2217" t="s">
        <v>5478</v>
      </c>
      <c r="D2217" t="s">
        <v>5479</v>
      </c>
      <c r="E2217" t="s">
        <v>14903</v>
      </c>
    </row>
    <row r="2218" spans="1:5" hidden="1" x14ac:dyDescent="0.25">
      <c r="A2218">
        <v>971</v>
      </c>
      <c r="B2218">
        <v>1018813</v>
      </c>
      <c r="C2218" t="s">
        <v>5480</v>
      </c>
      <c r="D2218" t="s">
        <v>5481</v>
      </c>
      <c r="E2218" t="s">
        <v>14903</v>
      </c>
    </row>
    <row r="2219" spans="1:5" hidden="1" x14ac:dyDescent="0.25">
      <c r="A2219">
        <v>972</v>
      </c>
      <c r="B2219">
        <v>1066495</v>
      </c>
      <c r="C2219" t="s">
        <v>5482</v>
      </c>
      <c r="D2219" t="s">
        <v>5483</v>
      </c>
      <c r="E2219" t="s">
        <v>14903</v>
      </c>
    </row>
    <row r="2220" spans="1:5" hidden="1" x14ac:dyDescent="0.25">
      <c r="A2220">
        <v>973</v>
      </c>
      <c r="B2220">
        <v>1074021</v>
      </c>
      <c r="C2220" t="s">
        <v>5484</v>
      </c>
      <c r="D2220" t="s">
        <v>5485</v>
      </c>
      <c r="E2220" t="s">
        <v>14903</v>
      </c>
    </row>
    <row r="2221" spans="1:5" hidden="1" x14ac:dyDescent="0.25">
      <c r="A2221">
        <v>974</v>
      </c>
      <c r="B2221">
        <v>1074067</v>
      </c>
      <c r="C2221" t="s">
        <v>5486</v>
      </c>
      <c r="D2221" t="s">
        <v>5487</v>
      </c>
      <c r="E2221" t="s">
        <v>14903</v>
      </c>
    </row>
    <row r="2222" spans="1:5" hidden="1" x14ac:dyDescent="0.25">
      <c r="A2222">
        <v>975</v>
      </c>
      <c r="B2222">
        <v>1074056</v>
      </c>
      <c r="C2222" t="s">
        <v>5488</v>
      </c>
      <c r="D2222" t="s">
        <v>5489</v>
      </c>
      <c r="E2222" t="s">
        <v>14903</v>
      </c>
    </row>
    <row r="2223" spans="1:5" hidden="1" x14ac:dyDescent="0.25">
      <c r="A2223">
        <v>976</v>
      </c>
      <c r="B2223">
        <v>1074041</v>
      </c>
      <c r="C2223" t="s">
        <v>5490</v>
      </c>
      <c r="D2223" t="s">
        <v>5491</v>
      </c>
      <c r="E2223" t="s">
        <v>14903</v>
      </c>
    </row>
    <row r="2224" spans="1:5" hidden="1" x14ac:dyDescent="0.25">
      <c r="A2224">
        <v>977</v>
      </c>
      <c r="B2224">
        <v>1068421</v>
      </c>
      <c r="C2224" t="s">
        <v>5492</v>
      </c>
      <c r="D2224" t="s">
        <v>5493</v>
      </c>
      <c r="E2224" t="s">
        <v>14903</v>
      </c>
    </row>
    <row r="2225" spans="1:5" hidden="1" x14ac:dyDescent="0.25">
      <c r="A2225">
        <v>979</v>
      </c>
      <c r="B2225">
        <v>1018876</v>
      </c>
      <c r="C2225" t="s">
        <v>5496</v>
      </c>
      <c r="D2225" t="s">
        <v>5497</v>
      </c>
      <c r="E2225" t="s">
        <v>14903</v>
      </c>
    </row>
    <row r="2226" spans="1:5" hidden="1" x14ac:dyDescent="0.25">
      <c r="A2226">
        <v>980</v>
      </c>
      <c r="B2226">
        <v>1061351</v>
      </c>
      <c r="C2226" t="s">
        <v>5498</v>
      </c>
      <c r="D2226" t="s">
        <v>5499</v>
      </c>
      <c r="E2226" t="s">
        <v>14903</v>
      </c>
    </row>
    <row r="2227" spans="1:5" hidden="1" x14ac:dyDescent="0.25">
      <c r="A2227">
        <v>981</v>
      </c>
      <c r="B2227">
        <v>1018587</v>
      </c>
      <c r="C2227" t="s">
        <v>5500</v>
      </c>
      <c r="D2227" t="s">
        <v>5501</v>
      </c>
      <c r="E2227" t="s">
        <v>14903</v>
      </c>
    </row>
    <row r="2228" spans="1:5" hidden="1" x14ac:dyDescent="0.25">
      <c r="A2228">
        <v>982</v>
      </c>
      <c r="B2228">
        <v>1068163</v>
      </c>
      <c r="C2228" t="s">
        <v>5502</v>
      </c>
      <c r="D2228" t="s">
        <v>5503</v>
      </c>
      <c r="E2228" t="s">
        <v>14903</v>
      </c>
    </row>
    <row r="2229" spans="1:5" hidden="1" x14ac:dyDescent="0.25">
      <c r="A2229">
        <v>983</v>
      </c>
      <c r="B2229">
        <v>1013383</v>
      </c>
      <c r="C2229" t="s">
        <v>5504</v>
      </c>
      <c r="D2229" t="s">
        <v>5505</v>
      </c>
      <c r="E2229" t="s">
        <v>14903</v>
      </c>
    </row>
    <row r="2230" spans="1:5" hidden="1" x14ac:dyDescent="0.25">
      <c r="A2230">
        <v>984</v>
      </c>
      <c r="B2230">
        <v>1072114</v>
      </c>
      <c r="C2230" t="s">
        <v>5506</v>
      </c>
      <c r="D2230" t="s">
        <v>5507</v>
      </c>
      <c r="E2230" t="s">
        <v>14903</v>
      </c>
    </row>
    <row r="2231" spans="1:5" hidden="1" x14ac:dyDescent="0.25">
      <c r="A2231">
        <v>985</v>
      </c>
      <c r="B2231">
        <v>1074273</v>
      </c>
      <c r="C2231" t="s">
        <v>5508</v>
      </c>
      <c r="D2231" t="s">
        <v>5509</v>
      </c>
      <c r="E2231" t="s">
        <v>14903</v>
      </c>
    </row>
    <row r="2232" spans="1:5" hidden="1" x14ac:dyDescent="0.25">
      <c r="A2232">
        <v>986</v>
      </c>
      <c r="B2232">
        <v>1074331</v>
      </c>
      <c r="C2232" t="s">
        <v>5510</v>
      </c>
      <c r="D2232" t="s">
        <v>5511</v>
      </c>
      <c r="E2232" t="s">
        <v>14903</v>
      </c>
    </row>
    <row r="2233" spans="1:5" hidden="1" x14ac:dyDescent="0.25">
      <c r="A2233">
        <v>987</v>
      </c>
      <c r="B2233">
        <v>1067794</v>
      </c>
      <c r="C2233" t="s">
        <v>5512</v>
      </c>
      <c r="D2233" t="s">
        <v>5513</v>
      </c>
      <c r="E2233" t="s">
        <v>14903</v>
      </c>
    </row>
    <row r="2234" spans="1:5" hidden="1" x14ac:dyDescent="0.25">
      <c r="A2234">
        <v>988</v>
      </c>
      <c r="B2234">
        <v>1067827</v>
      </c>
      <c r="C2234" t="s">
        <v>5514</v>
      </c>
      <c r="D2234" t="s">
        <v>5515</v>
      </c>
      <c r="E2234" t="s">
        <v>14903</v>
      </c>
    </row>
    <row r="2235" spans="1:5" hidden="1" x14ac:dyDescent="0.25">
      <c r="A2235">
        <v>989</v>
      </c>
      <c r="B2235">
        <v>1065393</v>
      </c>
      <c r="C2235" t="s">
        <v>5516</v>
      </c>
      <c r="D2235" t="s">
        <v>5517</v>
      </c>
      <c r="E2235" t="s">
        <v>14903</v>
      </c>
    </row>
    <row r="2236" spans="1:5" hidden="1" x14ac:dyDescent="0.25">
      <c r="A2236">
        <v>990</v>
      </c>
      <c r="B2236">
        <v>1074825</v>
      </c>
      <c r="C2236" t="s">
        <v>802</v>
      </c>
      <c r="D2236" t="s">
        <v>5518</v>
      </c>
      <c r="E2236" t="s">
        <v>14903</v>
      </c>
    </row>
    <row r="2237" spans="1:5" hidden="1" x14ac:dyDescent="0.25">
      <c r="A2237">
        <v>991</v>
      </c>
      <c r="B2237">
        <v>1070004</v>
      </c>
      <c r="C2237" t="s">
        <v>5519</v>
      </c>
      <c r="D2237" t="s">
        <v>5520</v>
      </c>
      <c r="E2237" t="s">
        <v>14903</v>
      </c>
    </row>
    <row r="2238" spans="1:5" hidden="1" x14ac:dyDescent="0.25">
      <c r="A2238">
        <v>992</v>
      </c>
      <c r="B2238">
        <v>1074330</v>
      </c>
      <c r="C2238" t="s">
        <v>5521</v>
      </c>
      <c r="D2238" t="s">
        <v>5522</v>
      </c>
      <c r="E2238" t="s">
        <v>14903</v>
      </c>
    </row>
    <row r="2239" spans="1:5" hidden="1" x14ac:dyDescent="0.25">
      <c r="A2239">
        <v>993</v>
      </c>
      <c r="B2239">
        <v>1014289</v>
      </c>
      <c r="C2239" t="s">
        <v>5523</v>
      </c>
      <c r="D2239" t="s">
        <v>5524</v>
      </c>
      <c r="E2239" t="s">
        <v>14903</v>
      </c>
    </row>
    <row r="2240" spans="1:5" hidden="1" x14ac:dyDescent="0.25">
      <c r="A2240">
        <v>994</v>
      </c>
      <c r="B2240">
        <v>1011700</v>
      </c>
      <c r="C2240" t="s">
        <v>5525</v>
      </c>
      <c r="D2240" t="s">
        <v>5526</v>
      </c>
      <c r="E2240" t="s">
        <v>14903</v>
      </c>
    </row>
    <row r="2241" spans="1:5" hidden="1" x14ac:dyDescent="0.25">
      <c r="A2241">
        <v>995</v>
      </c>
      <c r="B2241">
        <v>1062918</v>
      </c>
      <c r="C2241" t="s">
        <v>5527</v>
      </c>
      <c r="D2241" t="s">
        <v>5528</v>
      </c>
      <c r="E2241" t="s">
        <v>14903</v>
      </c>
    </row>
    <row r="2242" spans="1:5" hidden="1" x14ac:dyDescent="0.25">
      <c r="A2242">
        <v>996</v>
      </c>
      <c r="B2242">
        <v>1012314</v>
      </c>
      <c r="C2242" t="s">
        <v>5529</v>
      </c>
      <c r="D2242" t="s">
        <v>5530</v>
      </c>
      <c r="E2242" t="s">
        <v>14903</v>
      </c>
    </row>
    <row r="2243" spans="1:5" hidden="1" x14ac:dyDescent="0.25">
      <c r="A2243">
        <v>997</v>
      </c>
      <c r="B2243">
        <v>1074014</v>
      </c>
      <c r="C2243" t="s">
        <v>5531</v>
      </c>
      <c r="D2243" t="s">
        <v>5532</v>
      </c>
      <c r="E2243" t="s">
        <v>14903</v>
      </c>
    </row>
    <row r="2244" spans="1:5" hidden="1" x14ac:dyDescent="0.25">
      <c r="A2244">
        <v>999</v>
      </c>
      <c r="B2244">
        <v>1074017</v>
      </c>
      <c r="C2244" t="s">
        <v>5535</v>
      </c>
      <c r="D2244" t="s">
        <v>5536</v>
      </c>
      <c r="E2244" t="s">
        <v>14903</v>
      </c>
    </row>
    <row r="2245" spans="1:5" hidden="1" x14ac:dyDescent="0.25">
      <c r="A2245">
        <v>1000</v>
      </c>
      <c r="B2245">
        <v>1074034</v>
      </c>
      <c r="C2245" t="s">
        <v>5537</v>
      </c>
      <c r="D2245" t="s">
        <v>5538</v>
      </c>
      <c r="E2245" t="s">
        <v>14903</v>
      </c>
    </row>
    <row r="2246" spans="1:5" hidden="1" x14ac:dyDescent="0.25">
      <c r="A2246">
        <v>1001</v>
      </c>
      <c r="B2246">
        <v>1074035</v>
      </c>
      <c r="C2246" t="s">
        <v>5539</v>
      </c>
      <c r="D2246" t="s">
        <v>5540</v>
      </c>
      <c r="E2246" t="s">
        <v>14903</v>
      </c>
    </row>
    <row r="2247" spans="1:5" hidden="1" x14ac:dyDescent="0.25">
      <c r="A2247">
        <v>1002</v>
      </c>
      <c r="B2247">
        <v>1069963</v>
      </c>
      <c r="C2247" t="s">
        <v>4482</v>
      </c>
      <c r="D2247" t="s">
        <v>5541</v>
      </c>
      <c r="E2247" t="s">
        <v>14903</v>
      </c>
    </row>
    <row r="2248" spans="1:5" hidden="1" x14ac:dyDescent="0.25">
      <c r="A2248">
        <v>1003</v>
      </c>
      <c r="B2248">
        <v>1018458</v>
      </c>
      <c r="C2248" t="s">
        <v>5542</v>
      </c>
      <c r="D2248" t="s">
        <v>5543</v>
      </c>
      <c r="E2248" t="s">
        <v>14903</v>
      </c>
    </row>
    <row r="2249" spans="1:5" hidden="1" x14ac:dyDescent="0.25">
      <c r="A2249">
        <v>1004</v>
      </c>
      <c r="B2249">
        <v>1009268</v>
      </c>
      <c r="C2249" t="s">
        <v>5544</v>
      </c>
      <c r="D2249" t="s">
        <v>5545</v>
      </c>
      <c r="E2249" t="s">
        <v>14903</v>
      </c>
    </row>
    <row r="2250" spans="1:5" hidden="1" x14ac:dyDescent="0.25">
      <c r="A2250">
        <v>1005</v>
      </c>
      <c r="B2250">
        <v>1061386</v>
      </c>
      <c r="C2250" t="s">
        <v>5546</v>
      </c>
      <c r="D2250" t="s">
        <v>5547</v>
      </c>
      <c r="E2250" t="s">
        <v>14903</v>
      </c>
    </row>
    <row r="2251" spans="1:5" hidden="1" x14ac:dyDescent="0.25">
      <c r="A2251">
        <v>1006</v>
      </c>
      <c r="B2251">
        <v>1071029</v>
      </c>
      <c r="C2251" t="s">
        <v>5548</v>
      </c>
      <c r="D2251" t="s">
        <v>5549</v>
      </c>
      <c r="E2251" t="s">
        <v>14903</v>
      </c>
    </row>
    <row r="2252" spans="1:5" hidden="1" x14ac:dyDescent="0.25">
      <c r="A2252">
        <v>1007</v>
      </c>
      <c r="B2252">
        <v>1062960</v>
      </c>
      <c r="C2252" t="s">
        <v>5550</v>
      </c>
      <c r="D2252" t="s">
        <v>5551</v>
      </c>
      <c r="E2252" t="s">
        <v>14903</v>
      </c>
    </row>
    <row r="2253" spans="1:5" hidden="1" x14ac:dyDescent="0.25">
      <c r="A2253">
        <v>1008</v>
      </c>
      <c r="B2253">
        <v>1016180</v>
      </c>
      <c r="C2253" t="s">
        <v>5552</v>
      </c>
      <c r="D2253" t="s">
        <v>5553</v>
      </c>
      <c r="E2253" t="s">
        <v>14903</v>
      </c>
    </row>
    <row r="2254" spans="1:5" hidden="1" x14ac:dyDescent="0.25">
      <c r="A2254">
        <v>1009</v>
      </c>
      <c r="B2254">
        <v>1061463</v>
      </c>
      <c r="C2254" t="s">
        <v>5554</v>
      </c>
      <c r="D2254" t="s">
        <v>5555</v>
      </c>
      <c r="E2254" t="s">
        <v>14903</v>
      </c>
    </row>
    <row r="2255" spans="1:5" hidden="1" x14ac:dyDescent="0.25">
      <c r="A2255">
        <v>1010</v>
      </c>
      <c r="B2255">
        <v>1068727</v>
      </c>
      <c r="C2255" t="s">
        <v>5556</v>
      </c>
      <c r="D2255" t="s">
        <v>5557</v>
      </c>
      <c r="E2255" t="s">
        <v>14903</v>
      </c>
    </row>
    <row r="2256" spans="1:5" hidden="1" x14ac:dyDescent="0.25">
      <c r="A2256">
        <v>1011</v>
      </c>
      <c r="B2256">
        <v>1071877</v>
      </c>
      <c r="C2256" t="s">
        <v>5558</v>
      </c>
      <c r="D2256" t="s">
        <v>5559</v>
      </c>
      <c r="E2256" t="s">
        <v>14903</v>
      </c>
    </row>
    <row r="2257" spans="1:5" hidden="1" x14ac:dyDescent="0.25">
      <c r="A2257">
        <v>1012</v>
      </c>
      <c r="B2257">
        <v>1012218</v>
      </c>
      <c r="C2257" t="s">
        <v>5560</v>
      </c>
      <c r="D2257" t="s">
        <v>5561</v>
      </c>
      <c r="E2257" t="s">
        <v>14903</v>
      </c>
    </row>
    <row r="2258" spans="1:5" hidden="1" x14ac:dyDescent="0.25">
      <c r="A2258">
        <v>1013</v>
      </c>
      <c r="B2258">
        <v>1070205</v>
      </c>
      <c r="C2258" t="s">
        <v>5562</v>
      </c>
      <c r="D2258" t="s">
        <v>5563</v>
      </c>
      <c r="E2258" t="s">
        <v>14903</v>
      </c>
    </row>
    <row r="2259" spans="1:5" hidden="1" x14ac:dyDescent="0.25">
      <c r="A2259">
        <v>1014</v>
      </c>
      <c r="B2259">
        <v>1068975</v>
      </c>
      <c r="C2259" t="s">
        <v>4768</v>
      </c>
      <c r="D2259" t="s">
        <v>5564</v>
      </c>
      <c r="E2259" t="s">
        <v>14903</v>
      </c>
    </row>
    <row r="2260" spans="1:5" hidden="1" x14ac:dyDescent="0.25">
      <c r="A2260">
        <v>1015</v>
      </c>
      <c r="B2260">
        <v>1071880</v>
      </c>
      <c r="C2260" t="s">
        <v>5565</v>
      </c>
      <c r="D2260" t="s">
        <v>5566</v>
      </c>
      <c r="E2260" t="s">
        <v>14903</v>
      </c>
    </row>
    <row r="2261" spans="1:5" hidden="1" x14ac:dyDescent="0.25">
      <c r="A2261">
        <v>1016</v>
      </c>
      <c r="B2261">
        <v>1068006</v>
      </c>
      <c r="C2261" t="s">
        <v>5567</v>
      </c>
      <c r="D2261" t="s">
        <v>5568</v>
      </c>
      <c r="E2261" t="s">
        <v>14903</v>
      </c>
    </row>
    <row r="2262" spans="1:5" hidden="1" x14ac:dyDescent="0.25">
      <c r="A2262">
        <v>1018</v>
      </c>
      <c r="B2262">
        <v>1068909</v>
      </c>
      <c r="C2262" t="s">
        <v>5571</v>
      </c>
      <c r="D2262" t="s">
        <v>5572</v>
      </c>
      <c r="E2262" t="s">
        <v>14903</v>
      </c>
    </row>
    <row r="2263" spans="1:5" hidden="1" x14ac:dyDescent="0.25">
      <c r="A2263">
        <v>1019</v>
      </c>
      <c r="B2263">
        <v>1061392</v>
      </c>
      <c r="C2263" t="s">
        <v>5573</v>
      </c>
      <c r="D2263" t="s">
        <v>5574</v>
      </c>
      <c r="E2263" t="s">
        <v>14903</v>
      </c>
    </row>
    <row r="2264" spans="1:5" hidden="1" x14ac:dyDescent="0.25">
      <c r="A2264">
        <v>1020</v>
      </c>
      <c r="B2264">
        <v>1074242</v>
      </c>
      <c r="C2264" t="s">
        <v>5575</v>
      </c>
      <c r="D2264" t="s">
        <v>13853</v>
      </c>
      <c r="E2264" t="s">
        <v>14903</v>
      </c>
    </row>
    <row r="2265" spans="1:5" hidden="1" x14ac:dyDescent="0.25">
      <c r="A2265">
        <v>1021</v>
      </c>
      <c r="B2265">
        <v>1063911</v>
      </c>
      <c r="C2265" t="s">
        <v>5576</v>
      </c>
      <c r="D2265" t="s">
        <v>5577</v>
      </c>
      <c r="E2265" t="s">
        <v>14903</v>
      </c>
    </row>
    <row r="2266" spans="1:5" hidden="1" x14ac:dyDescent="0.25">
      <c r="A2266">
        <v>1022</v>
      </c>
      <c r="B2266">
        <v>1070863</v>
      </c>
      <c r="C2266" t="s">
        <v>5578</v>
      </c>
      <c r="D2266" t="s">
        <v>13567</v>
      </c>
      <c r="E2266" t="s">
        <v>14903</v>
      </c>
    </row>
    <row r="2267" spans="1:5" hidden="1" x14ac:dyDescent="0.25">
      <c r="A2267">
        <v>1023</v>
      </c>
      <c r="B2267">
        <v>1001053</v>
      </c>
      <c r="C2267" t="s">
        <v>683</v>
      </c>
      <c r="D2267" t="s">
        <v>684</v>
      </c>
      <c r="E2267" t="s">
        <v>14899</v>
      </c>
    </row>
    <row r="2268" spans="1:5" hidden="1" x14ac:dyDescent="0.25">
      <c r="A2268">
        <v>1024</v>
      </c>
      <c r="B2268">
        <v>1001061</v>
      </c>
      <c r="C2268" t="s">
        <v>686</v>
      </c>
      <c r="D2268" t="s">
        <v>687</v>
      </c>
      <c r="E2268" t="s">
        <v>14899</v>
      </c>
    </row>
    <row r="2269" spans="1:5" hidden="1" x14ac:dyDescent="0.25">
      <c r="A2269">
        <v>1025</v>
      </c>
      <c r="B2269">
        <v>1001129</v>
      </c>
      <c r="C2269" t="s">
        <v>688</v>
      </c>
      <c r="D2269" t="s">
        <v>689</v>
      </c>
      <c r="E2269" t="s">
        <v>14899</v>
      </c>
    </row>
    <row r="2270" spans="1:5" hidden="1" x14ac:dyDescent="0.25">
      <c r="A2270">
        <v>1027</v>
      </c>
      <c r="B2270">
        <v>1001211</v>
      </c>
      <c r="C2270" t="s">
        <v>692</v>
      </c>
      <c r="D2270" t="s">
        <v>693</v>
      </c>
      <c r="E2270" t="s">
        <v>14899</v>
      </c>
    </row>
    <row r="2271" spans="1:5" hidden="1" x14ac:dyDescent="0.25">
      <c r="A2271">
        <v>1028</v>
      </c>
      <c r="B2271">
        <v>1005370</v>
      </c>
      <c r="C2271" t="s">
        <v>694</v>
      </c>
      <c r="D2271" t="s">
        <v>13568</v>
      </c>
      <c r="E2271" t="s">
        <v>14899</v>
      </c>
    </row>
    <row r="2272" spans="1:5" hidden="1" x14ac:dyDescent="0.25">
      <c r="A2272">
        <v>1029</v>
      </c>
      <c r="B2272">
        <v>1006065</v>
      </c>
      <c r="C2272" t="s">
        <v>696</v>
      </c>
      <c r="D2272" t="s">
        <v>13569</v>
      </c>
      <c r="E2272" t="s">
        <v>14899</v>
      </c>
    </row>
    <row r="2273" spans="1:7" hidden="1" x14ac:dyDescent="0.25">
      <c r="A2273">
        <v>1030</v>
      </c>
      <c r="B2273">
        <v>1006101</v>
      </c>
      <c r="C2273" t="s">
        <v>697</v>
      </c>
      <c r="D2273" t="s">
        <v>687</v>
      </c>
      <c r="E2273" t="s">
        <v>14899</v>
      </c>
    </row>
    <row r="2274" spans="1:7" hidden="1" x14ac:dyDescent="0.25">
      <c r="A2274">
        <v>1031</v>
      </c>
      <c r="B2274">
        <v>1006343</v>
      </c>
      <c r="C2274" t="s">
        <v>698</v>
      </c>
      <c r="D2274" t="s">
        <v>699</v>
      </c>
      <c r="E2274" t="s">
        <v>14899</v>
      </c>
    </row>
    <row r="2275" spans="1:7" hidden="1" x14ac:dyDescent="0.25">
      <c r="A2275">
        <v>1032</v>
      </c>
      <c r="B2275">
        <v>1006345</v>
      </c>
      <c r="C2275" t="s">
        <v>700</v>
      </c>
      <c r="D2275" t="s">
        <v>701</v>
      </c>
      <c r="E2275" t="s">
        <v>14899</v>
      </c>
    </row>
    <row r="2276" spans="1:7" hidden="1" x14ac:dyDescent="0.25">
      <c r="A2276">
        <v>1033</v>
      </c>
      <c r="B2276">
        <v>1006367</v>
      </c>
      <c r="C2276" t="s">
        <v>702</v>
      </c>
      <c r="D2276" t="s">
        <v>13570</v>
      </c>
      <c r="E2276" t="s">
        <v>14899</v>
      </c>
    </row>
    <row r="2277" spans="1:7" hidden="1" x14ac:dyDescent="0.25">
      <c r="A2277">
        <v>1034</v>
      </c>
      <c r="B2277">
        <v>1006449</v>
      </c>
      <c r="C2277" t="s">
        <v>703</v>
      </c>
      <c r="D2277" t="s">
        <v>13571</v>
      </c>
      <c r="E2277" t="s">
        <v>14899</v>
      </c>
    </row>
    <row r="2278" spans="1:7" hidden="1" x14ac:dyDescent="0.25">
      <c r="A2278">
        <v>1035</v>
      </c>
      <c r="B2278">
        <v>1006503</v>
      </c>
      <c r="C2278" t="s">
        <v>704</v>
      </c>
      <c r="D2278" t="s">
        <v>705</v>
      </c>
      <c r="E2278" t="s">
        <v>14899</v>
      </c>
    </row>
    <row r="2279" spans="1:7" hidden="1" x14ac:dyDescent="0.25">
      <c r="A2279">
        <v>1036</v>
      </c>
      <c r="B2279">
        <v>1006513</v>
      </c>
      <c r="C2279" t="s">
        <v>706</v>
      </c>
      <c r="D2279" t="s">
        <v>707</v>
      </c>
      <c r="E2279" t="s">
        <v>14899</v>
      </c>
    </row>
    <row r="2280" spans="1:7" hidden="1" x14ac:dyDescent="0.25">
      <c r="A2280">
        <v>1037</v>
      </c>
      <c r="B2280">
        <v>1006527</v>
      </c>
      <c r="C2280" t="s">
        <v>708</v>
      </c>
      <c r="D2280" t="s">
        <v>709</v>
      </c>
      <c r="E2280" t="s">
        <v>14899</v>
      </c>
    </row>
    <row r="2281" spans="1:7" hidden="1" x14ac:dyDescent="0.25">
      <c r="A2281">
        <v>1038</v>
      </c>
      <c r="B2281">
        <v>1006531</v>
      </c>
      <c r="C2281" t="s">
        <v>710</v>
      </c>
      <c r="D2281" t="s">
        <v>711</v>
      </c>
      <c r="E2281" t="s">
        <v>14899</v>
      </c>
    </row>
    <row r="2282" spans="1:7" hidden="1" x14ac:dyDescent="0.25">
      <c r="A2282">
        <v>1039</v>
      </c>
      <c r="B2282">
        <v>1006540</v>
      </c>
      <c r="C2282" t="s">
        <v>712</v>
      </c>
      <c r="D2282" t="s">
        <v>13572</v>
      </c>
      <c r="E2282" t="s">
        <v>14899</v>
      </c>
    </row>
    <row r="2283" spans="1:7" hidden="1" x14ac:dyDescent="0.25">
      <c r="A2283">
        <v>1040</v>
      </c>
      <c r="B2283">
        <v>1006542</v>
      </c>
      <c r="C2283" t="s">
        <v>713</v>
      </c>
      <c r="D2283" t="s">
        <v>14896</v>
      </c>
      <c r="E2283" t="s">
        <v>14899</v>
      </c>
      <c r="G2283" t="s">
        <v>14893</v>
      </c>
    </row>
    <row r="2284" spans="1:7" hidden="1" x14ac:dyDescent="0.25">
      <c r="A2284">
        <v>1041</v>
      </c>
      <c r="B2284">
        <v>1006544</v>
      </c>
      <c r="C2284" t="s">
        <v>714</v>
      </c>
      <c r="D2284" t="s">
        <v>715</v>
      </c>
      <c r="E2284" t="s">
        <v>14899</v>
      </c>
    </row>
    <row r="2285" spans="1:7" hidden="1" x14ac:dyDescent="0.25">
      <c r="A2285">
        <v>1042</v>
      </c>
      <c r="B2285">
        <v>1006548</v>
      </c>
      <c r="C2285" t="s">
        <v>716</v>
      </c>
      <c r="D2285" t="s">
        <v>717</v>
      </c>
      <c r="E2285" t="s">
        <v>14899</v>
      </c>
    </row>
    <row r="2286" spans="1:7" hidden="1" x14ac:dyDescent="0.25">
      <c r="A2286">
        <v>1043</v>
      </c>
      <c r="B2286">
        <v>1006627</v>
      </c>
      <c r="C2286" t="s">
        <v>718</v>
      </c>
      <c r="D2286" s="45" t="s">
        <v>14896</v>
      </c>
      <c r="E2286" t="s">
        <v>14899</v>
      </c>
      <c r="G2286" s="45" t="s">
        <v>14893</v>
      </c>
    </row>
    <row r="2287" spans="1:7" hidden="1" x14ac:dyDescent="0.25">
      <c r="A2287">
        <v>1044</v>
      </c>
      <c r="B2287">
        <v>1006636</v>
      </c>
      <c r="C2287" t="s">
        <v>719</v>
      </c>
      <c r="D2287" t="s">
        <v>13573</v>
      </c>
      <c r="E2287" t="s">
        <v>14899</v>
      </c>
    </row>
    <row r="2288" spans="1:7" hidden="1" x14ac:dyDescent="0.25">
      <c r="A2288">
        <v>1045</v>
      </c>
      <c r="B2288">
        <v>1006699</v>
      </c>
      <c r="C2288" t="s">
        <v>720</v>
      </c>
      <c r="D2288" t="s">
        <v>721</v>
      </c>
      <c r="E2288" t="s">
        <v>14899</v>
      </c>
    </row>
    <row r="2289" spans="1:5" hidden="1" x14ac:dyDescent="0.25">
      <c r="A2289">
        <v>1046</v>
      </c>
      <c r="B2289">
        <v>1007035</v>
      </c>
      <c r="C2289" t="s">
        <v>722</v>
      </c>
      <c r="D2289" t="s">
        <v>723</v>
      </c>
      <c r="E2289" t="s">
        <v>14899</v>
      </c>
    </row>
    <row r="2290" spans="1:5" hidden="1" x14ac:dyDescent="0.25">
      <c r="A2290">
        <v>1047</v>
      </c>
      <c r="B2290">
        <v>1007045</v>
      </c>
      <c r="C2290" t="s">
        <v>724</v>
      </c>
      <c r="D2290" t="s">
        <v>13574</v>
      </c>
      <c r="E2290" t="s">
        <v>14899</v>
      </c>
    </row>
    <row r="2291" spans="1:5" hidden="1" x14ac:dyDescent="0.25">
      <c r="A2291">
        <v>1048</v>
      </c>
      <c r="B2291">
        <v>1007049</v>
      </c>
      <c r="C2291" t="s">
        <v>725</v>
      </c>
      <c r="D2291" t="s">
        <v>726</v>
      </c>
      <c r="E2291" t="s">
        <v>14899</v>
      </c>
    </row>
    <row r="2292" spans="1:5" hidden="1" x14ac:dyDescent="0.25">
      <c r="A2292">
        <v>1049</v>
      </c>
      <c r="B2292">
        <v>1007068</v>
      </c>
      <c r="C2292" t="s">
        <v>727</v>
      </c>
      <c r="D2292" t="s">
        <v>15431</v>
      </c>
      <c r="E2292" t="s">
        <v>14899</v>
      </c>
    </row>
    <row r="2293" spans="1:5" hidden="1" x14ac:dyDescent="0.25">
      <c r="A2293">
        <v>1050</v>
      </c>
      <c r="B2293">
        <v>1007234</v>
      </c>
      <c r="C2293" t="s">
        <v>728</v>
      </c>
      <c r="D2293" t="s">
        <v>729</v>
      </c>
      <c r="E2293" t="s">
        <v>14899</v>
      </c>
    </row>
    <row r="2294" spans="1:5" hidden="1" x14ac:dyDescent="0.25">
      <c r="A2294">
        <v>1051</v>
      </c>
      <c r="B2294">
        <v>1007245</v>
      </c>
      <c r="C2294" t="s">
        <v>730</v>
      </c>
      <c r="D2294" t="s">
        <v>13575</v>
      </c>
      <c r="E2294" t="s">
        <v>14899</v>
      </c>
    </row>
    <row r="2295" spans="1:5" hidden="1" x14ac:dyDescent="0.25">
      <c r="A2295">
        <v>1052</v>
      </c>
      <c r="B2295">
        <v>1007291</v>
      </c>
      <c r="C2295" t="s">
        <v>731</v>
      </c>
      <c r="D2295" t="s">
        <v>732</v>
      </c>
      <c r="E2295" t="s">
        <v>14899</v>
      </c>
    </row>
    <row r="2296" spans="1:5" hidden="1" x14ac:dyDescent="0.25">
      <c r="A2296">
        <v>1053</v>
      </c>
      <c r="B2296">
        <v>1007301</v>
      </c>
      <c r="C2296" t="s">
        <v>733</v>
      </c>
      <c r="D2296" t="s">
        <v>13576</v>
      </c>
      <c r="E2296" t="s">
        <v>14899</v>
      </c>
    </row>
    <row r="2297" spans="1:5" hidden="1" x14ac:dyDescent="0.25">
      <c r="A2297">
        <v>1054</v>
      </c>
      <c r="B2297">
        <v>1007417</v>
      </c>
      <c r="C2297" t="s">
        <v>734</v>
      </c>
      <c r="D2297" t="s">
        <v>735</v>
      </c>
      <c r="E2297" t="s">
        <v>14899</v>
      </c>
    </row>
    <row r="2298" spans="1:5" hidden="1" x14ac:dyDescent="0.25">
      <c r="A2298">
        <v>1055</v>
      </c>
      <c r="B2298">
        <v>1007452</v>
      </c>
      <c r="C2298" t="s">
        <v>736</v>
      </c>
      <c r="D2298" t="s">
        <v>737</v>
      </c>
      <c r="E2298" t="s">
        <v>14899</v>
      </c>
    </row>
    <row r="2299" spans="1:5" hidden="1" x14ac:dyDescent="0.25">
      <c r="A2299">
        <v>1056</v>
      </c>
      <c r="B2299">
        <v>1007596</v>
      </c>
      <c r="C2299" t="s">
        <v>738</v>
      </c>
      <c r="D2299" t="s">
        <v>739</v>
      </c>
      <c r="E2299" t="s">
        <v>14899</v>
      </c>
    </row>
    <row r="2300" spans="1:5" hidden="1" x14ac:dyDescent="0.25">
      <c r="A2300">
        <v>1057</v>
      </c>
      <c r="B2300">
        <v>1007600</v>
      </c>
      <c r="C2300" t="s">
        <v>740</v>
      </c>
      <c r="D2300" t="s">
        <v>741</v>
      </c>
      <c r="E2300" t="s">
        <v>14899</v>
      </c>
    </row>
    <row r="2301" spans="1:5" hidden="1" x14ac:dyDescent="0.25">
      <c r="A2301">
        <v>1058</v>
      </c>
      <c r="B2301">
        <v>1007643</v>
      </c>
      <c r="C2301" t="s">
        <v>742</v>
      </c>
      <c r="D2301" t="s">
        <v>743</v>
      </c>
      <c r="E2301" t="s">
        <v>14899</v>
      </c>
    </row>
    <row r="2302" spans="1:5" hidden="1" x14ac:dyDescent="0.25">
      <c r="A2302">
        <v>1059</v>
      </c>
      <c r="B2302">
        <v>1007662</v>
      </c>
      <c r="C2302" t="s">
        <v>744</v>
      </c>
      <c r="D2302" t="s">
        <v>13577</v>
      </c>
      <c r="E2302" t="s">
        <v>14899</v>
      </c>
    </row>
    <row r="2303" spans="1:5" hidden="1" x14ac:dyDescent="0.25">
      <c r="A2303">
        <v>1060</v>
      </c>
      <c r="B2303">
        <v>1007696</v>
      </c>
      <c r="C2303" t="s">
        <v>745</v>
      </c>
      <c r="D2303" t="s">
        <v>13578</v>
      </c>
      <c r="E2303" t="s">
        <v>14899</v>
      </c>
    </row>
    <row r="2304" spans="1:5" hidden="1" x14ac:dyDescent="0.25">
      <c r="A2304">
        <v>1061</v>
      </c>
      <c r="B2304">
        <v>1007798</v>
      </c>
      <c r="C2304" t="s">
        <v>746</v>
      </c>
      <c r="D2304" t="s">
        <v>747</v>
      </c>
      <c r="E2304" t="s">
        <v>14899</v>
      </c>
    </row>
    <row r="2305" spans="1:5" hidden="1" x14ac:dyDescent="0.25">
      <c r="A2305">
        <v>1062</v>
      </c>
      <c r="B2305">
        <v>1007803</v>
      </c>
      <c r="C2305" t="s">
        <v>748</v>
      </c>
      <c r="D2305" t="s">
        <v>749</v>
      </c>
      <c r="E2305" t="s">
        <v>14899</v>
      </c>
    </row>
    <row r="2306" spans="1:5" hidden="1" x14ac:dyDescent="0.25">
      <c r="A2306">
        <v>1063</v>
      </c>
      <c r="B2306">
        <v>1007826</v>
      </c>
      <c r="C2306" t="s">
        <v>750</v>
      </c>
      <c r="D2306" t="s">
        <v>13579</v>
      </c>
      <c r="E2306" t="s">
        <v>14899</v>
      </c>
    </row>
    <row r="2307" spans="1:5" hidden="1" x14ac:dyDescent="0.25">
      <c r="A2307">
        <v>1064</v>
      </c>
      <c r="B2307">
        <v>1007891</v>
      </c>
      <c r="C2307" t="s">
        <v>751</v>
      </c>
      <c r="D2307" t="s">
        <v>752</v>
      </c>
      <c r="E2307" t="s">
        <v>14899</v>
      </c>
    </row>
    <row r="2308" spans="1:5" hidden="1" x14ac:dyDescent="0.25">
      <c r="A2308">
        <v>1065</v>
      </c>
      <c r="B2308">
        <v>1008051</v>
      </c>
      <c r="C2308" t="s">
        <v>753</v>
      </c>
      <c r="D2308" t="s">
        <v>754</v>
      </c>
      <c r="E2308" t="s">
        <v>14899</v>
      </c>
    </row>
    <row r="2309" spans="1:5" hidden="1" x14ac:dyDescent="0.25">
      <c r="A2309">
        <v>1066</v>
      </c>
      <c r="B2309">
        <v>1008067</v>
      </c>
      <c r="C2309" t="s">
        <v>755</v>
      </c>
      <c r="D2309" t="s">
        <v>756</v>
      </c>
      <c r="E2309" t="s">
        <v>14899</v>
      </c>
    </row>
    <row r="2310" spans="1:5" hidden="1" x14ac:dyDescent="0.25">
      <c r="A2310">
        <v>1067</v>
      </c>
      <c r="B2310">
        <v>1008095</v>
      </c>
      <c r="C2310" t="s">
        <v>757</v>
      </c>
      <c r="D2310" t="s">
        <v>758</v>
      </c>
      <c r="E2310" t="s">
        <v>14899</v>
      </c>
    </row>
    <row r="2311" spans="1:5" hidden="1" x14ac:dyDescent="0.25">
      <c r="A2311">
        <v>1068</v>
      </c>
      <c r="B2311">
        <v>1008120</v>
      </c>
      <c r="C2311" t="s">
        <v>759</v>
      </c>
      <c r="D2311" t="s">
        <v>13580</v>
      </c>
      <c r="E2311" t="s">
        <v>14899</v>
      </c>
    </row>
    <row r="2312" spans="1:5" hidden="1" x14ac:dyDescent="0.25">
      <c r="A2312">
        <v>1069</v>
      </c>
      <c r="B2312">
        <v>1008182</v>
      </c>
      <c r="C2312" t="s">
        <v>760</v>
      </c>
      <c r="D2312" t="s">
        <v>14896</v>
      </c>
      <c r="E2312" t="s">
        <v>14899</v>
      </c>
    </row>
    <row r="2313" spans="1:5" hidden="1" x14ac:dyDescent="0.25">
      <c r="A2313">
        <v>1070</v>
      </c>
      <c r="B2313">
        <v>1008209</v>
      </c>
      <c r="C2313" t="s">
        <v>761</v>
      </c>
      <c r="D2313" t="s">
        <v>14896</v>
      </c>
      <c r="E2313" t="s">
        <v>14899</v>
      </c>
    </row>
    <row r="2314" spans="1:5" hidden="1" x14ac:dyDescent="0.25">
      <c r="A2314">
        <v>1071</v>
      </c>
      <c r="B2314">
        <v>1008251</v>
      </c>
      <c r="C2314" t="s">
        <v>762</v>
      </c>
      <c r="D2314" t="s">
        <v>763</v>
      </c>
      <c r="E2314" t="s">
        <v>14899</v>
      </c>
    </row>
    <row r="2315" spans="1:5" hidden="1" x14ac:dyDescent="0.25">
      <c r="A2315">
        <v>1072</v>
      </c>
      <c r="B2315">
        <v>1008256</v>
      </c>
      <c r="C2315" t="s">
        <v>764</v>
      </c>
      <c r="D2315" t="s">
        <v>13581</v>
      </c>
      <c r="E2315" t="s">
        <v>14899</v>
      </c>
    </row>
    <row r="2316" spans="1:5" hidden="1" x14ac:dyDescent="0.25">
      <c r="A2316">
        <v>1073</v>
      </c>
      <c r="B2316">
        <v>1008262</v>
      </c>
      <c r="C2316" t="s">
        <v>765</v>
      </c>
      <c r="D2316" t="s">
        <v>766</v>
      </c>
      <c r="E2316" t="s">
        <v>14899</v>
      </c>
    </row>
    <row r="2317" spans="1:5" hidden="1" x14ac:dyDescent="0.25">
      <c r="A2317">
        <v>1074</v>
      </c>
      <c r="B2317">
        <v>1008347</v>
      </c>
      <c r="C2317" t="s">
        <v>767</v>
      </c>
      <c r="D2317" t="s">
        <v>768</v>
      </c>
      <c r="E2317" t="s">
        <v>14899</v>
      </c>
    </row>
    <row r="2318" spans="1:5" hidden="1" x14ac:dyDescent="0.25">
      <c r="A2318">
        <v>1075</v>
      </c>
      <c r="B2318">
        <v>1008348</v>
      </c>
      <c r="C2318" t="s">
        <v>769</v>
      </c>
      <c r="D2318" t="s">
        <v>770</v>
      </c>
      <c r="E2318" t="s">
        <v>14899</v>
      </c>
    </row>
    <row r="2319" spans="1:5" hidden="1" x14ac:dyDescent="0.25">
      <c r="A2319">
        <v>1076</v>
      </c>
      <c r="B2319">
        <v>1008369</v>
      </c>
      <c r="C2319" t="s">
        <v>771</v>
      </c>
      <c r="D2319" t="s">
        <v>13582</v>
      </c>
      <c r="E2319" t="s">
        <v>14899</v>
      </c>
    </row>
    <row r="2320" spans="1:5" hidden="1" x14ac:dyDescent="0.25">
      <c r="A2320">
        <v>1077</v>
      </c>
      <c r="B2320">
        <v>1008418</v>
      </c>
      <c r="C2320" t="s">
        <v>772</v>
      </c>
      <c r="D2320" t="s">
        <v>773</v>
      </c>
      <c r="E2320" t="s">
        <v>14899</v>
      </c>
    </row>
    <row r="2321" spans="1:7" hidden="1" x14ac:dyDescent="0.25">
      <c r="A2321">
        <v>1078</v>
      </c>
      <c r="B2321">
        <v>1008419</v>
      </c>
      <c r="C2321" t="s">
        <v>774</v>
      </c>
      <c r="D2321" t="s">
        <v>775</v>
      </c>
      <c r="E2321" t="s">
        <v>14899</v>
      </c>
    </row>
    <row r="2322" spans="1:7" hidden="1" x14ac:dyDescent="0.25">
      <c r="A2322">
        <v>1080</v>
      </c>
      <c r="B2322">
        <v>1008476</v>
      </c>
      <c r="C2322" t="s">
        <v>778</v>
      </c>
      <c r="D2322" t="s">
        <v>779</v>
      </c>
      <c r="E2322" t="s">
        <v>14899</v>
      </c>
    </row>
    <row r="2323" spans="1:7" hidden="1" x14ac:dyDescent="0.25">
      <c r="A2323">
        <v>1081</v>
      </c>
      <c r="B2323">
        <v>1008492</v>
      </c>
      <c r="C2323" t="s">
        <v>780</v>
      </c>
      <c r="D2323" t="s">
        <v>13583</v>
      </c>
      <c r="E2323" t="s">
        <v>14899</v>
      </c>
    </row>
    <row r="2324" spans="1:7" hidden="1" x14ac:dyDescent="0.25">
      <c r="A2324">
        <v>1082</v>
      </c>
      <c r="B2324">
        <v>1008504</v>
      </c>
      <c r="C2324" t="s">
        <v>781</v>
      </c>
      <c r="D2324" t="s">
        <v>782</v>
      </c>
      <c r="E2324" t="s">
        <v>14899</v>
      </c>
    </row>
    <row r="2325" spans="1:7" hidden="1" x14ac:dyDescent="0.25">
      <c r="A2325">
        <v>1083</v>
      </c>
      <c r="B2325">
        <v>1008507</v>
      </c>
      <c r="C2325" t="s">
        <v>783</v>
      </c>
      <c r="D2325" t="s">
        <v>13584</v>
      </c>
      <c r="E2325" t="s">
        <v>14899</v>
      </c>
    </row>
    <row r="2326" spans="1:7" hidden="1" x14ac:dyDescent="0.25">
      <c r="A2326">
        <v>1084</v>
      </c>
      <c r="B2326">
        <v>1008523</v>
      </c>
      <c r="C2326" t="s">
        <v>784</v>
      </c>
      <c r="D2326" s="45" t="s">
        <v>14896</v>
      </c>
      <c r="E2326" t="s">
        <v>14899</v>
      </c>
      <c r="G2326" s="45" t="s">
        <v>14893</v>
      </c>
    </row>
    <row r="2327" spans="1:7" hidden="1" x14ac:dyDescent="0.25">
      <c r="A2327">
        <v>1085</v>
      </c>
      <c r="B2327">
        <v>1008599</v>
      </c>
      <c r="C2327" t="s">
        <v>785</v>
      </c>
      <c r="D2327" t="s">
        <v>13585</v>
      </c>
      <c r="E2327" t="s">
        <v>14899</v>
      </c>
    </row>
    <row r="2328" spans="1:7" hidden="1" x14ac:dyDescent="0.25">
      <c r="A2328">
        <v>1086</v>
      </c>
      <c r="B2328">
        <v>1008628</v>
      </c>
      <c r="C2328" t="s">
        <v>786</v>
      </c>
      <c r="D2328" t="s">
        <v>787</v>
      </c>
      <c r="E2328" t="s">
        <v>14899</v>
      </c>
    </row>
    <row r="2329" spans="1:7" hidden="1" x14ac:dyDescent="0.25">
      <c r="A2329">
        <v>1088</v>
      </c>
      <c r="B2329">
        <v>1008678</v>
      </c>
      <c r="C2329" t="s">
        <v>790</v>
      </c>
      <c r="D2329" t="s">
        <v>791</v>
      </c>
      <c r="E2329" t="s">
        <v>14899</v>
      </c>
    </row>
    <row r="2330" spans="1:7" hidden="1" x14ac:dyDescent="0.25">
      <c r="A2330">
        <v>1089</v>
      </c>
      <c r="B2330">
        <v>1008732</v>
      </c>
      <c r="C2330" t="s">
        <v>792</v>
      </c>
      <c r="D2330" t="s">
        <v>14896</v>
      </c>
      <c r="E2330" t="s">
        <v>14899</v>
      </c>
    </row>
    <row r="2331" spans="1:7" hidden="1" x14ac:dyDescent="0.25">
      <c r="A2331">
        <v>1090</v>
      </c>
      <c r="B2331">
        <v>1008735</v>
      </c>
      <c r="C2331" t="s">
        <v>793</v>
      </c>
      <c r="D2331" t="s">
        <v>13586</v>
      </c>
      <c r="E2331" t="s">
        <v>14899</v>
      </c>
    </row>
    <row r="2332" spans="1:7" hidden="1" x14ac:dyDescent="0.25">
      <c r="A2332">
        <v>1091</v>
      </c>
      <c r="B2332">
        <v>1008754</v>
      </c>
      <c r="C2332" t="s">
        <v>794</v>
      </c>
      <c r="D2332" t="s">
        <v>14896</v>
      </c>
      <c r="E2332" t="s">
        <v>14899</v>
      </c>
    </row>
    <row r="2333" spans="1:7" hidden="1" x14ac:dyDescent="0.25">
      <c r="A2333">
        <v>1092</v>
      </c>
      <c r="B2333">
        <v>1008791</v>
      </c>
      <c r="C2333" t="s">
        <v>795</v>
      </c>
      <c r="D2333" t="s">
        <v>796</v>
      </c>
      <c r="E2333" t="s">
        <v>14899</v>
      </c>
    </row>
    <row r="2334" spans="1:7" hidden="1" x14ac:dyDescent="0.25">
      <c r="A2334">
        <v>1093</v>
      </c>
      <c r="B2334">
        <v>1008848</v>
      </c>
      <c r="C2334" t="s">
        <v>797</v>
      </c>
      <c r="D2334" t="s">
        <v>13587</v>
      </c>
      <c r="E2334" t="s">
        <v>14899</v>
      </c>
    </row>
    <row r="2335" spans="1:7" hidden="1" x14ac:dyDescent="0.25">
      <c r="A2335">
        <v>1094</v>
      </c>
      <c r="B2335">
        <v>1008875</v>
      </c>
      <c r="C2335" t="s">
        <v>798</v>
      </c>
      <c r="D2335" s="45" t="s">
        <v>14896</v>
      </c>
      <c r="E2335" t="s">
        <v>14899</v>
      </c>
      <c r="G2335" s="45" t="s">
        <v>14893</v>
      </c>
    </row>
    <row r="2336" spans="1:7" hidden="1" x14ac:dyDescent="0.25">
      <c r="A2336">
        <v>1095</v>
      </c>
      <c r="B2336">
        <v>1008942</v>
      </c>
      <c r="C2336" t="s">
        <v>799</v>
      </c>
      <c r="D2336" t="s">
        <v>15432</v>
      </c>
      <c r="E2336" t="s">
        <v>14899</v>
      </c>
    </row>
    <row r="2337" spans="1:7" hidden="1" x14ac:dyDescent="0.25">
      <c r="A2337">
        <v>1096</v>
      </c>
      <c r="B2337">
        <v>1008967</v>
      </c>
      <c r="C2337" t="s">
        <v>800</v>
      </c>
      <c r="D2337" t="s">
        <v>13588</v>
      </c>
      <c r="E2337" t="s">
        <v>14899</v>
      </c>
    </row>
    <row r="2338" spans="1:7" hidden="1" x14ac:dyDescent="0.25">
      <c r="A2338">
        <v>1097</v>
      </c>
      <c r="B2338">
        <v>1009100</v>
      </c>
      <c r="C2338" t="s">
        <v>801</v>
      </c>
      <c r="D2338" t="s">
        <v>13589</v>
      </c>
      <c r="E2338" t="s">
        <v>14899</v>
      </c>
    </row>
    <row r="2339" spans="1:7" hidden="1" x14ac:dyDescent="0.25">
      <c r="A2339">
        <v>1098</v>
      </c>
      <c r="B2339">
        <v>1009101</v>
      </c>
      <c r="C2339" t="s">
        <v>802</v>
      </c>
      <c r="D2339" t="s">
        <v>13590</v>
      </c>
      <c r="E2339" t="s">
        <v>14899</v>
      </c>
    </row>
    <row r="2340" spans="1:7" hidden="1" x14ac:dyDescent="0.25">
      <c r="A2340">
        <v>1099</v>
      </c>
      <c r="B2340">
        <v>1009144</v>
      </c>
      <c r="C2340" t="s">
        <v>803</v>
      </c>
      <c r="D2340" t="s">
        <v>13591</v>
      </c>
      <c r="E2340" t="s">
        <v>14899</v>
      </c>
    </row>
    <row r="2341" spans="1:7" hidden="1" x14ac:dyDescent="0.25">
      <c r="A2341">
        <v>1100</v>
      </c>
      <c r="B2341">
        <v>1009219</v>
      </c>
      <c r="C2341" t="s">
        <v>804</v>
      </c>
      <c r="D2341" t="s">
        <v>13592</v>
      </c>
      <c r="E2341" t="s">
        <v>14899</v>
      </c>
    </row>
    <row r="2342" spans="1:7" hidden="1" x14ac:dyDescent="0.25">
      <c r="A2342">
        <v>1101</v>
      </c>
      <c r="B2342">
        <v>1009270</v>
      </c>
      <c r="C2342" t="s">
        <v>805</v>
      </c>
      <c r="D2342" t="s">
        <v>13593</v>
      </c>
      <c r="E2342" t="s">
        <v>14899</v>
      </c>
    </row>
    <row r="2343" spans="1:7" hidden="1" x14ac:dyDescent="0.25">
      <c r="A2343">
        <v>1102</v>
      </c>
      <c r="B2343">
        <v>1009310</v>
      </c>
      <c r="C2343" t="s">
        <v>806</v>
      </c>
      <c r="D2343" t="s">
        <v>807</v>
      </c>
      <c r="E2343" t="s">
        <v>14899</v>
      </c>
    </row>
    <row r="2344" spans="1:7" hidden="1" x14ac:dyDescent="0.25">
      <c r="A2344">
        <v>1103</v>
      </c>
      <c r="B2344">
        <v>1009395</v>
      </c>
      <c r="C2344" t="s">
        <v>808</v>
      </c>
      <c r="D2344" t="s">
        <v>809</v>
      </c>
      <c r="E2344" t="s">
        <v>14899</v>
      </c>
    </row>
    <row r="2345" spans="1:7" hidden="1" x14ac:dyDescent="0.25">
      <c r="A2345">
        <v>1104</v>
      </c>
      <c r="B2345">
        <v>1009401</v>
      </c>
      <c r="C2345" t="s">
        <v>810</v>
      </c>
      <c r="D2345" t="s">
        <v>13594</v>
      </c>
      <c r="E2345" t="s">
        <v>14899</v>
      </c>
    </row>
    <row r="2346" spans="1:7" hidden="1" x14ac:dyDescent="0.25">
      <c r="A2346">
        <v>1105</v>
      </c>
      <c r="B2346">
        <v>1009402</v>
      </c>
      <c r="C2346" t="s">
        <v>811</v>
      </c>
      <c r="D2346" t="s">
        <v>812</v>
      </c>
      <c r="E2346" t="s">
        <v>14899</v>
      </c>
    </row>
    <row r="2347" spans="1:7" hidden="1" x14ac:dyDescent="0.25">
      <c r="A2347">
        <v>1106</v>
      </c>
      <c r="B2347">
        <v>1009438</v>
      </c>
      <c r="C2347" t="s">
        <v>813</v>
      </c>
      <c r="D2347" t="s">
        <v>814</v>
      </c>
      <c r="E2347" t="s">
        <v>14899</v>
      </c>
    </row>
    <row r="2348" spans="1:7" hidden="1" x14ac:dyDescent="0.25">
      <c r="A2348">
        <v>1107</v>
      </c>
      <c r="B2348">
        <v>1009442</v>
      </c>
      <c r="C2348" t="s">
        <v>815</v>
      </c>
      <c r="D2348" t="s">
        <v>816</v>
      </c>
      <c r="E2348" t="s">
        <v>14899</v>
      </c>
    </row>
    <row r="2349" spans="1:7" hidden="1" x14ac:dyDescent="0.25">
      <c r="A2349">
        <v>1108</v>
      </c>
      <c r="B2349">
        <v>1009495</v>
      </c>
      <c r="C2349" t="s">
        <v>817</v>
      </c>
      <c r="D2349" t="s">
        <v>13595</v>
      </c>
      <c r="E2349" t="s">
        <v>14899</v>
      </c>
    </row>
    <row r="2350" spans="1:7" hidden="1" x14ac:dyDescent="0.25">
      <c r="A2350">
        <v>1109</v>
      </c>
      <c r="B2350">
        <v>1009548</v>
      </c>
      <c r="C2350" t="s">
        <v>818</v>
      </c>
      <c r="D2350" t="s">
        <v>13596</v>
      </c>
      <c r="E2350" t="s">
        <v>14899</v>
      </c>
    </row>
    <row r="2351" spans="1:7" hidden="1" x14ac:dyDescent="0.25">
      <c r="A2351">
        <v>1110</v>
      </c>
      <c r="B2351">
        <v>1009606</v>
      </c>
      <c r="C2351" t="s">
        <v>819</v>
      </c>
      <c r="D2351" t="s">
        <v>820</v>
      </c>
      <c r="E2351" t="s">
        <v>14899</v>
      </c>
    </row>
    <row r="2352" spans="1:7" hidden="1" x14ac:dyDescent="0.25">
      <c r="A2352">
        <v>1111</v>
      </c>
      <c r="B2352">
        <v>1009689</v>
      </c>
      <c r="C2352" t="s">
        <v>821</v>
      </c>
      <c r="D2352" s="45" t="s">
        <v>14896</v>
      </c>
      <c r="E2352" t="s">
        <v>14899</v>
      </c>
      <c r="G2352" s="45" t="s">
        <v>14893</v>
      </c>
    </row>
    <row r="2353" spans="1:7" hidden="1" x14ac:dyDescent="0.25">
      <c r="A2353">
        <v>1112</v>
      </c>
      <c r="B2353">
        <v>1009813</v>
      </c>
      <c r="C2353" t="s">
        <v>822</v>
      </c>
      <c r="D2353" t="s">
        <v>823</v>
      </c>
      <c r="E2353" t="s">
        <v>14899</v>
      </c>
    </row>
    <row r="2354" spans="1:7" hidden="1" x14ac:dyDescent="0.25">
      <c r="A2354">
        <v>1113</v>
      </c>
      <c r="B2354">
        <v>1009962</v>
      </c>
      <c r="C2354" t="s">
        <v>824</v>
      </c>
      <c r="D2354" t="s">
        <v>825</v>
      </c>
      <c r="E2354" t="s">
        <v>14899</v>
      </c>
    </row>
    <row r="2355" spans="1:7" hidden="1" x14ac:dyDescent="0.25">
      <c r="A2355">
        <v>1114</v>
      </c>
      <c r="B2355">
        <v>1010297</v>
      </c>
      <c r="C2355" t="s">
        <v>826</v>
      </c>
      <c r="D2355" s="45" t="s">
        <v>14896</v>
      </c>
      <c r="E2355" t="s">
        <v>14899</v>
      </c>
      <c r="G2355" s="45" t="s">
        <v>14893</v>
      </c>
    </row>
    <row r="2356" spans="1:7" hidden="1" x14ac:dyDescent="0.25">
      <c r="A2356">
        <v>1115</v>
      </c>
      <c r="B2356">
        <v>1010441</v>
      </c>
      <c r="C2356" t="s">
        <v>827</v>
      </c>
      <c r="D2356" t="s">
        <v>828</v>
      </c>
      <c r="E2356" t="s">
        <v>14899</v>
      </c>
    </row>
    <row r="2357" spans="1:7" hidden="1" x14ac:dyDescent="0.25">
      <c r="A2357">
        <v>1116</v>
      </c>
      <c r="B2357">
        <v>1010504</v>
      </c>
      <c r="C2357" t="s">
        <v>829</v>
      </c>
      <c r="D2357" t="s">
        <v>15433</v>
      </c>
      <c r="E2357" t="s">
        <v>14899</v>
      </c>
    </row>
    <row r="2358" spans="1:7" hidden="1" x14ac:dyDescent="0.25">
      <c r="A2358">
        <v>1117</v>
      </c>
      <c r="B2358">
        <v>1010527</v>
      </c>
      <c r="C2358" t="s">
        <v>830</v>
      </c>
      <c r="D2358" t="s">
        <v>13597</v>
      </c>
      <c r="E2358" t="s">
        <v>14899</v>
      </c>
    </row>
    <row r="2359" spans="1:7" hidden="1" x14ac:dyDescent="0.25">
      <c r="A2359">
        <v>1119</v>
      </c>
      <c r="B2359">
        <v>1010812</v>
      </c>
      <c r="C2359" t="s">
        <v>833</v>
      </c>
      <c r="D2359" t="s">
        <v>13598</v>
      </c>
      <c r="E2359" t="s">
        <v>14899</v>
      </c>
    </row>
    <row r="2360" spans="1:7" hidden="1" x14ac:dyDescent="0.25">
      <c r="A2360">
        <v>1120</v>
      </c>
      <c r="B2360">
        <v>1010833</v>
      </c>
      <c r="C2360" t="s">
        <v>834</v>
      </c>
      <c r="D2360" t="s">
        <v>835</v>
      </c>
      <c r="E2360" t="s">
        <v>14899</v>
      </c>
    </row>
    <row r="2361" spans="1:7" hidden="1" x14ac:dyDescent="0.25">
      <c r="A2361">
        <v>1121</v>
      </c>
      <c r="B2361">
        <v>1010840</v>
      </c>
      <c r="C2361" t="s">
        <v>836</v>
      </c>
      <c r="D2361" t="s">
        <v>13599</v>
      </c>
      <c r="E2361" t="s">
        <v>14899</v>
      </c>
    </row>
    <row r="2362" spans="1:7" hidden="1" x14ac:dyDescent="0.25">
      <c r="A2362">
        <v>1122</v>
      </c>
      <c r="B2362">
        <v>1010842</v>
      </c>
      <c r="C2362" t="s">
        <v>837</v>
      </c>
      <c r="D2362" t="s">
        <v>838</v>
      </c>
      <c r="E2362" t="s">
        <v>14899</v>
      </c>
    </row>
    <row r="2363" spans="1:7" hidden="1" x14ac:dyDescent="0.25">
      <c r="A2363">
        <v>1123</v>
      </c>
      <c r="B2363">
        <v>1010850</v>
      </c>
      <c r="C2363" t="s">
        <v>839</v>
      </c>
      <c r="D2363" t="s">
        <v>13600</v>
      </c>
      <c r="E2363" t="s">
        <v>14899</v>
      </c>
    </row>
    <row r="2364" spans="1:7" hidden="1" x14ac:dyDescent="0.25">
      <c r="A2364">
        <v>1124</v>
      </c>
      <c r="B2364">
        <v>1010907</v>
      </c>
      <c r="C2364" t="s">
        <v>840</v>
      </c>
      <c r="D2364" t="s">
        <v>13601</v>
      </c>
      <c r="E2364" t="s">
        <v>14899</v>
      </c>
    </row>
    <row r="2365" spans="1:7" hidden="1" x14ac:dyDescent="0.25">
      <c r="A2365">
        <v>1125</v>
      </c>
      <c r="B2365">
        <v>1010938</v>
      </c>
      <c r="C2365" t="s">
        <v>841</v>
      </c>
      <c r="D2365" t="s">
        <v>842</v>
      </c>
      <c r="E2365" t="s">
        <v>14899</v>
      </c>
    </row>
    <row r="2366" spans="1:7" hidden="1" x14ac:dyDescent="0.25">
      <c r="A2366">
        <v>1126</v>
      </c>
      <c r="B2366">
        <v>1010997</v>
      </c>
      <c r="C2366" t="s">
        <v>843</v>
      </c>
      <c r="D2366" s="45" t="s">
        <v>14896</v>
      </c>
      <c r="E2366" t="s">
        <v>14899</v>
      </c>
      <c r="G2366" s="45" t="s">
        <v>14893</v>
      </c>
    </row>
    <row r="2367" spans="1:7" hidden="1" x14ac:dyDescent="0.25">
      <c r="A2367">
        <v>1127</v>
      </c>
      <c r="B2367">
        <v>1011041</v>
      </c>
      <c r="C2367" t="s">
        <v>844</v>
      </c>
      <c r="D2367" t="s">
        <v>13602</v>
      </c>
      <c r="E2367" t="s">
        <v>14899</v>
      </c>
    </row>
    <row r="2368" spans="1:7" hidden="1" x14ac:dyDescent="0.25">
      <c r="A2368">
        <v>1128</v>
      </c>
      <c r="B2368">
        <v>1011148</v>
      </c>
      <c r="C2368" t="s">
        <v>845</v>
      </c>
      <c r="D2368" t="s">
        <v>14896</v>
      </c>
      <c r="E2368" t="s">
        <v>14899</v>
      </c>
    </row>
    <row r="2369" spans="1:7" hidden="1" x14ac:dyDescent="0.25">
      <c r="A2369">
        <v>1129</v>
      </c>
      <c r="B2369">
        <v>1011155</v>
      </c>
      <c r="C2369" t="s">
        <v>846</v>
      </c>
      <c r="D2369" t="s">
        <v>847</v>
      </c>
      <c r="E2369" t="s">
        <v>14899</v>
      </c>
    </row>
    <row r="2370" spans="1:7" hidden="1" x14ac:dyDescent="0.25">
      <c r="A2370">
        <v>1130</v>
      </c>
      <c r="B2370">
        <v>1011210</v>
      </c>
      <c r="C2370" t="s">
        <v>848</v>
      </c>
      <c r="D2370" t="s">
        <v>849</v>
      </c>
      <c r="E2370" t="s">
        <v>14899</v>
      </c>
    </row>
    <row r="2371" spans="1:7" hidden="1" x14ac:dyDescent="0.25">
      <c r="A2371">
        <v>1131</v>
      </c>
      <c r="B2371">
        <v>1011439</v>
      </c>
      <c r="C2371" t="s">
        <v>850</v>
      </c>
      <c r="D2371" t="s">
        <v>851</v>
      </c>
      <c r="E2371" t="s">
        <v>14899</v>
      </c>
    </row>
    <row r="2372" spans="1:7" hidden="1" x14ac:dyDescent="0.25">
      <c r="A2372">
        <v>1132</v>
      </c>
      <c r="B2372">
        <v>1011442</v>
      </c>
      <c r="C2372" t="s">
        <v>852</v>
      </c>
      <c r="D2372" t="s">
        <v>15434</v>
      </c>
      <c r="E2372" t="s">
        <v>14899</v>
      </c>
    </row>
    <row r="2373" spans="1:7" hidden="1" x14ac:dyDescent="0.25">
      <c r="A2373">
        <v>1133</v>
      </c>
      <c r="B2373">
        <v>1011461</v>
      </c>
      <c r="C2373" t="s">
        <v>853</v>
      </c>
      <c r="D2373" s="45" t="s">
        <v>14896</v>
      </c>
      <c r="E2373" t="s">
        <v>14899</v>
      </c>
      <c r="G2373" s="45" t="s">
        <v>14893</v>
      </c>
    </row>
    <row r="2374" spans="1:7" hidden="1" x14ac:dyDescent="0.25">
      <c r="A2374">
        <v>1134</v>
      </c>
      <c r="B2374">
        <v>1011468</v>
      </c>
      <c r="C2374" t="s">
        <v>854</v>
      </c>
      <c r="D2374" t="s">
        <v>13603</v>
      </c>
      <c r="E2374" t="s">
        <v>14899</v>
      </c>
    </row>
    <row r="2375" spans="1:7" hidden="1" x14ac:dyDescent="0.25">
      <c r="A2375">
        <v>1135</v>
      </c>
      <c r="B2375">
        <v>1011484</v>
      </c>
      <c r="C2375" t="s">
        <v>855</v>
      </c>
      <c r="D2375" t="s">
        <v>13604</v>
      </c>
      <c r="E2375" t="s">
        <v>14899</v>
      </c>
    </row>
    <row r="2376" spans="1:7" hidden="1" x14ac:dyDescent="0.25">
      <c r="A2376">
        <v>1136</v>
      </c>
      <c r="B2376">
        <v>1011486</v>
      </c>
      <c r="C2376" t="s">
        <v>856</v>
      </c>
      <c r="D2376" t="s">
        <v>13605</v>
      </c>
      <c r="E2376" t="s">
        <v>14899</v>
      </c>
    </row>
    <row r="2377" spans="1:7" hidden="1" x14ac:dyDescent="0.25">
      <c r="A2377">
        <v>1137</v>
      </c>
      <c r="B2377">
        <v>1011735</v>
      </c>
      <c r="C2377" t="s">
        <v>857</v>
      </c>
      <c r="D2377" s="45" t="s">
        <v>14896</v>
      </c>
      <c r="E2377" t="s">
        <v>14899</v>
      </c>
      <c r="G2377" s="45" t="s">
        <v>14893</v>
      </c>
    </row>
    <row r="2378" spans="1:7" hidden="1" x14ac:dyDescent="0.25">
      <c r="A2378">
        <v>1138</v>
      </c>
      <c r="B2378">
        <v>1011737</v>
      </c>
      <c r="C2378" t="s">
        <v>858</v>
      </c>
      <c r="D2378" t="s">
        <v>13606</v>
      </c>
      <c r="E2378" t="s">
        <v>14899</v>
      </c>
    </row>
    <row r="2379" spans="1:7" hidden="1" x14ac:dyDescent="0.25">
      <c r="A2379">
        <v>1139</v>
      </c>
      <c r="B2379">
        <v>1011738</v>
      </c>
      <c r="C2379" t="s">
        <v>859</v>
      </c>
      <c r="D2379" s="45" t="s">
        <v>14896</v>
      </c>
      <c r="E2379" t="s">
        <v>14899</v>
      </c>
      <c r="G2379" s="45" t="s">
        <v>14893</v>
      </c>
    </row>
    <row r="2380" spans="1:7" hidden="1" x14ac:dyDescent="0.25">
      <c r="A2380">
        <v>1140</v>
      </c>
      <c r="B2380">
        <v>1011750</v>
      </c>
      <c r="C2380" t="s">
        <v>860</v>
      </c>
      <c r="D2380" t="s">
        <v>861</v>
      </c>
      <c r="E2380" t="s">
        <v>14899</v>
      </c>
    </row>
    <row r="2381" spans="1:7" hidden="1" x14ac:dyDescent="0.25">
      <c r="A2381">
        <v>1141</v>
      </c>
      <c r="B2381">
        <v>1011801</v>
      </c>
      <c r="C2381" t="s">
        <v>862</v>
      </c>
      <c r="D2381" t="s">
        <v>863</v>
      </c>
      <c r="E2381" t="s">
        <v>14899</v>
      </c>
    </row>
    <row r="2382" spans="1:7" hidden="1" x14ac:dyDescent="0.25">
      <c r="A2382">
        <v>1142</v>
      </c>
      <c r="B2382">
        <v>1011810</v>
      </c>
      <c r="C2382" t="s">
        <v>864</v>
      </c>
      <c r="D2382" t="s">
        <v>865</v>
      </c>
      <c r="E2382" t="s">
        <v>14899</v>
      </c>
    </row>
    <row r="2383" spans="1:7" hidden="1" x14ac:dyDescent="0.25">
      <c r="A2383">
        <v>1143</v>
      </c>
      <c r="B2383">
        <v>1011818</v>
      </c>
      <c r="C2383" t="s">
        <v>866</v>
      </c>
      <c r="D2383" t="s">
        <v>13607</v>
      </c>
      <c r="E2383" t="s">
        <v>14899</v>
      </c>
    </row>
    <row r="2384" spans="1:7" hidden="1" x14ac:dyDescent="0.25">
      <c r="A2384">
        <v>1144</v>
      </c>
      <c r="B2384">
        <v>1011853</v>
      </c>
      <c r="C2384" t="s">
        <v>867</v>
      </c>
      <c r="D2384" t="s">
        <v>868</v>
      </c>
      <c r="E2384" t="s">
        <v>14899</v>
      </c>
    </row>
    <row r="2385" spans="1:7" hidden="1" x14ac:dyDescent="0.25">
      <c r="A2385">
        <v>1145</v>
      </c>
      <c r="B2385">
        <v>1011949</v>
      </c>
      <c r="C2385" t="s">
        <v>869</v>
      </c>
      <c r="D2385" t="s">
        <v>870</v>
      </c>
      <c r="E2385" t="s">
        <v>14899</v>
      </c>
    </row>
    <row r="2386" spans="1:7" hidden="1" x14ac:dyDescent="0.25">
      <c r="A2386">
        <v>1146</v>
      </c>
      <c r="B2386">
        <v>1012019</v>
      </c>
      <c r="C2386" t="s">
        <v>871</v>
      </c>
      <c r="D2386" t="s">
        <v>15435</v>
      </c>
      <c r="E2386" t="s">
        <v>14899</v>
      </c>
    </row>
    <row r="2387" spans="1:7" hidden="1" x14ac:dyDescent="0.25">
      <c r="A2387">
        <v>1147</v>
      </c>
      <c r="B2387">
        <v>1012042</v>
      </c>
      <c r="C2387" t="s">
        <v>872</v>
      </c>
      <c r="D2387" t="s">
        <v>873</v>
      </c>
      <c r="E2387" t="s">
        <v>14899</v>
      </c>
    </row>
    <row r="2388" spans="1:7" hidden="1" x14ac:dyDescent="0.25">
      <c r="A2388">
        <v>1148</v>
      </c>
      <c r="B2388">
        <v>1012121</v>
      </c>
      <c r="C2388" t="s">
        <v>874</v>
      </c>
      <c r="D2388" t="s">
        <v>13608</v>
      </c>
      <c r="E2388" t="s">
        <v>14899</v>
      </c>
    </row>
    <row r="2389" spans="1:7" hidden="1" x14ac:dyDescent="0.25">
      <c r="A2389">
        <v>1149</v>
      </c>
      <c r="B2389">
        <v>1012126</v>
      </c>
      <c r="C2389" t="s">
        <v>875</v>
      </c>
      <c r="D2389" t="s">
        <v>876</v>
      </c>
      <c r="E2389" t="s">
        <v>14899</v>
      </c>
    </row>
    <row r="2390" spans="1:7" hidden="1" x14ac:dyDescent="0.25">
      <c r="A2390">
        <v>1150</v>
      </c>
      <c r="B2390">
        <v>1012182</v>
      </c>
      <c r="C2390" t="s">
        <v>877</v>
      </c>
      <c r="D2390" t="s">
        <v>878</v>
      </c>
      <c r="E2390" t="s">
        <v>14899</v>
      </c>
    </row>
    <row r="2391" spans="1:7" hidden="1" x14ac:dyDescent="0.25">
      <c r="A2391">
        <v>1151</v>
      </c>
      <c r="B2391">
        <v>1012189</v>
      </c>
      <c r="C2391" t="s">
        <v>879</v>
      </c>
      <c r="D2391" t="s">
        <v>880</v>
      </c>
      <c r="E2391" t="s">
        <v>14899</v>
      </c>
    </row>
    <row r="2392" spans="1:7" hidden="1" x14ac:dyDescent="0.25">
      <c r="A2392">
        <v>1152</v>
      </c>
      <c r="B2392">
        <v>1012195</v>
      </c>
      <c r="C2392" t="s">
        <v>881</v>
      </c>
      <c r="D2392" s="45" t="s">
        <v>14896</v>
      </c>
      <c r="E2392" t="s">
        <v>14899</v>
      </c>
      <c r="G2392" s="45" t="s">
        <v>14893</v>
      </c>
    </row>
    <row r="2393" spans="1:7" hidden="1" x14ac:dyDescent="0.25">
      <c r="A2393">
        <v>1153</v>
      </c>
      <c r="B2393">
        <v>1012196</v>
      </c>
      <c r="C2393" t="s">
        <v>882</v>
      </c>
      <c r="D2393" t="s">
        <v>13609</v>
      </c>
      <c r="E2393" t="s">
        <v>14899</v>
      </c>
    </row>
    <row r="2394" spans="1:7" hidden="1" x14ac:dyDescent="0.25">
      <c r="A2394">
        <v>1154</v>
      </c>
      <c r="B2394">
        <v>1012224</v>
      </c>
      <c r="C2394" t="s">
        <v>883</v>
      </c>
      <c r="D2394" t="s">
        <v>13610</v>
      </c>
      <c r="E2394" t="s">
        <v>14899</v>
      </c>
    </row>
    <row r="2395" spans="1:7" hidden="1" x14ac:dyDescent="0.25">
      <c r="A2395">
        <v>1155</v>
      </c>
      <c r="B2395">
        <v>1012226</v>
      </c>
      <c r="C2395" t="s">
        <v>884</v>
      </c>
      <c r="D2395" t="s">
        <v>13610</v>
      </c>
      <c r="E2395" t="s">
        <v>14899</v>
      </c>
    </row>
    <row r="2396" spans="1:7" hidden="1" x14ac:dyDescent="0.25">
      <c r="A2396">
        <v>1156</v>
      </c>
      <c r="B2396">
        <v>1012337</v>
      </c>
      <c r="C2396" t="s">
        <v>885</v>
      </c>
      <c r="D2396" t="s">
        <v>886</v>
      </c>
      <c r="E2396" t="s">
        <v>14899</v>
      </c>
    </row>
    <row r="2397" spans="1:7" hidden="1" x14ac:dyDescent="0.25">
      <c r="A2397">
        <v>1157</v>
      </c>
      <c r="B2397">
        <v>1012340</v>
      </c>
      <c r="C2397" t="s">
        <v>887</v>
      </c>
      <c r="D2397" t="s">
        <v>13611</v>
      </c>
      <c r="E2397" t="s">
        <v>14899</v>
      </c>
    </row>
    <row r="2398" spans="1:7" hidden="1" x14ac:dyDescent="0.25">
      <c r="A2398">
        <v>1158</v>
      </c>
      <c r="B2398">
        <v>1012391</v>
      </c>
      <c r="C2398" t="s">
        <v>888</v>
      </c>
      <c r="D2398" t="s">
        <v>14896</v>
      </c>
      <c r="E2398" t="s">
        <v>14899</v>
      </c>
    </row>
    <row r="2399" spans="1:7" hidden="1" x14ac:dyDescent="0.25">
      <c r="A2399">
        <v>1159</v>
      </c>
      <c r="B2399">
        <v>1012433</v>
      </c>
      <c r="C2399" t="s">
        <v>889</v>
      </c>
      <c r="D2399" t="s">
        <v>13612</v>
      </c>
      <c r="E2399" t="s">
        <v>14899</v>
      </c>
    </row>
    <row r="2400" spans="1:7" hidden="1" x14ac:dyDescent="0.25">
      <c r="A2400">
        <v>1160</v>
      </c>
      <c r="B2400">
        <v>1012459</v>
      </c>
      <c r="C2400" t="s">
        <v>890</v>
      </c>
      <c r="D2400" t="s">
        <v>891</v>
      </c>
      <c r="E2400" t="s">
        <v>14899</v>
      </c>
    </row>
    <row r="2401" spans="1:5" hidden="1" x14ac:dyDescent="0.25">
      <c r="A2401">
        <v>1161</v>
      </c>
      <c r="B2401">
        <v>1012467</v>
      </c>
      <c r="C2401" t="s">
        <v>892</v>
      </c>
      <c r="D2401" t="s">
        <v>14896</v>
      </c>
      <c r="E2401" t="s">
        <v>14899</v>
      </c>
    </row>
    <row r="2402" spans="1:5" hidden="1" x14ac:dyDescent="0.25">
      <c r="A2402">
        <v>1162</v>
      </c>
      <c r="B2402">
        <v>1012499</v>
      </c>
      <c r="C2402" t="s">
        <v>893</v>
      </c>
      <c r="D2402" t="s">
        <v>13613</v>
      </c>
      <c r="E2402" t="s">
        <v>14899</v>
      </c>
    </row>
    <row r="2403" spans="1:5" hidden="1" x14ac:dyDescent="0.25">
      <c r="A2403">
        <v>1163</v>
      </c>
      <c r="B2403">
        <v>1012556</v>
      </c>
      <c r="C2403" t="s">
        <v>894</v>
      </c>
      <c r="D2403" t="s">
        <v>14896</v>
      </c>
      <c r="E2403" t="s">
        <v>14899</v>
      </c>
    </row>
    <row r="2404" spans="1:5" hidden="1" x14ac:dyDescent="0.25">
      <c r="A2404">
        <v>1164</v>
      </c>
      <c r="B2404">
        <v>1012558</v>
      </c>
      <c r="C2404" t="s">
        <v>895</v>
      </c>
      <c r="D2404" t="s">
        <v>896</v>
      </c>
      <c r="E2404" t="s">
        <v>14899</v>
      </c>
    </row>
    <row r="2405" spans="1:5" hidden="1" x14ac:dyDescent="0.25">
      <c r="A2405">
        <v>1165</v>
      </c>
      <c r="B2405">
        <v>1012567</v>
      </c>
      <c r="C2405" t="s">
        <v>897</v>
      </c>
      <c r="D2405" t="s">
        <v>13614</v>
      </c>
      <c r="E2405" t="s">
        <v>14899</v>
      </c>
    </row>
    <row r="2406" spans="1:5" hidden="1" x14ac:dyDescent="0.25">
      <c r="A2406">
        <v>1166</v>
      </c>
      <c r="B2406">
        <v>1012598</v>
      </c>
      <c r="C2406" t="s">
        <v>898</v>
      </c>
      <c r="D2406" t="s">
        <v>899</v>
      </c>
      <c r="E2406" t="s">
        <v>14899</v>
      </c>
    </row>
    <row r="2407" spans="1:5" hidden="1" x14ac:dyDescent="0.25">
      <c r="A2407">
        <v>1167</v>
      </c>
      <c r="B2407">
        <v>1012604</v>
      </c>
      <c r="C2407" t="s">
        <v>900</v>
      </c>
      <c r="D2407" t="s">
        <v>13615</v>
      </c>
      <c r="E2407" t="s">
        <v>14899</v>
      </c>
    </row>
    <row r="2408" spans="1:5" hidden="1" x14ac:dyDescent="0.25">
      <c r="A2408">
        <v>1168</v>
      </c>
      <c r="B2408">
        <v>1012691</v>
      </c>
      <c r="C2408" t="s">
        <v>901</v>
      </c>
      <c r="D2408" t="s">
        <v>902</v>
      </c>
      <c r="E2408" t="s">
        <v>14899</v>
      </c>
    </row>
    <row r="2409" spans="1:5" hidden="1" x14ac:dyDescent="0.25">
      <c r="A2409">
        <v>1169</v>
      </c>
      <c r="B2409">
        <v>1012701</v>
      </c>
      <c r="C2409" t="s">
        <v>903</v>
      </c>
      <c r="D2409" t="s">
        <v>904</v>
      </c>
      <c r="E2409" t="s">
        <v>14899</v>
      </c>
    </row>
    <row r="2410" spans="1:5" hidden="1" x14ac:dyDescent="0.25">
      <c r="A2410">
        <v>1170</v>
      </c>
      <c r="B2410">
        <v>1012716</v>
      </c>
      <c r="C2410" t="s">
        <v>905</v>
      </c>
      <c r="D2410" t="s">
        <v>906</v>
      </c>
      <c r="E2410" t="s">
        <v>14899</v>
      </c>
    </row>
    <row r="2411" spans="1:5" hidden="1" x14ac:dyDescent="0.25">
      <c r="A2411">
        <v>1171</v>
      </c>
      <c r="B2411">
        <v>1012834</v>
      </c>
      <c r="C2411" t="s">
        <v>907</v>
      </c>
      <c r="D2411" t="s">
        <v>13616</v>
      </c>
      <c r="E2411" t="s">
        <v>14899</v>
      </c>
    </row>
    <row r="2412" spans="1:5" hidden="1" x14ac:dyDescent="0.25">
      <c r="A2412">
        <v>1172</v>
      </c>
      <c r="B2412">
        <v>1012917</v>
      </c>
      <c r="C2412" t="s">
        <v>908</v>
      </c>
      <c r="D2412" t="s">
        <v>909</v>
      </c>
      <c r="E2412" t="s">
        <v>14899</v>
      </c>
    </row>
    <row r="2413" spans="1:5" hidden="1" x14ac:dyDescent="0.25">
      <c r="A2413">
        <v>1173</v>
      </c>
      <c r="B2413">
        <v>1012969</v>
      </c>
      <c r="C2413" t="s">
        <v>910</v>
      </c>
      <c r="D2413" t="s">
        <v>13617</v>
      </c>
      <c r="E2413" t="s">
        <v>14899</v>
      </c>
    </row>
    <row r="2414" spans="1:5" hidden="1" x14ac:dyDescent="0.25">
      <c r="A2414">
        <v>1174</v>
      </c>
      <c r="B2414">
        <v>1012986</v>
      </c>
      <c r="C2414" t="s">
        <v>911</v>
      </c>
      <c r="D2414" t="s">
        <v>13618</v>
      </c>
      <c r="E2414" t="s">
        <v>14899</v>
      </c>
    </row>
    <row r="2415" spans="1:5" hidden="1" x14ac:dyDescent="0.25">
      <c r="A2415">
        <v>1175</v>
      </c>
      <c r="B2415">
        <v>1013010</v>
      </c>
      <c r="C2415" t="s">
        <v>912</v>
      </c>
      <c r="D2415" t="s">
        <v>13619</v>
      </c>
      <c r="E2415" t="s">
        <v>14899</v>
      </c>
    </row>
    <row r="2416" spans="1:5" hidden="1" x14ac:dyDescent="0.25">
      <c r="A2416">
        <v>1176</v>
      </c>
      <c r="B2416">
        <v>1013050</v>
      </c>
      <c r="C2416" t="s">
        <v>913</v>
      </c>
      <c r="D2416" t="s">
        <v>914</v>
      </c>
      <c r="E2416" t="s">
        <v>14899</v>
      </c>
    </row>
    <row r="2417" spans="1:7" hidden="1" x14ac:dyDescent="0.25">
      <c r="A2417">
        <v>1177</v>
      </c>
      <c r="B2417">
        <v>1013106</v>
      </c>
      <c r="C2417" t="s">
        <v>915</v>
      </c>
      <c r="D2417" t="s">
        <v>916</v>
      </c>
      <c r="E2417" t="s">
        <v>14899</v>
      </c>
    </row>
    <row r="2418" spans="1:7" hidden="1" x14ac:dyDescent="0.25">
      <c r="A2418">
        <v>1178</v>
      </c>
      <c r="B2418">
        <v>1013109</v>
      </c>
      <c r="C2418" t="s">
        <v>917</v>
      </c>
      <c r="D2418" t="s">
        <v>13620</v>
      </c>
      <c r="E2418" t="s">
        <v>14899</v>
      </c>
    </row>
    <row r="2419" spans="1:7" hidden="1" x14ac:dyDescent="0.25">
      <c r="A2419">
        <v>1179</v>
      </c>
      <c r="B2419">
        <v>1013132</v>
      </c>
      <c r="C2419" t="s">
        <v>918</v>
      </c>
      <c r="D2419" t="s">
        <v>13621</v>
      </c>
      <c r="E2419" t="s">
        <v>14899</v>
      </c>
    </row>
    <row r="2420" spans="1:7" hidden="1" x14ac:dyDescent="0.25">
      <c r="A2420">
        <v>1180</v>
      </c>
      <c r="B2420">
        <v>1013145</v>
      </c>
      <c r="C2420" t="s">
        <v>919</v>
      </c>
      <c r="D2420" t="s">
        <v>920</v>
      </c>
      <c r="E2420" t="s">
        <v>14899</v>
      </c>
    </row>
    <row r="2421" spans="1:7" hidden="1" x14ac:dyDescent="0.25">
      <c r="A2421">
        <v>1181</v>
      </c>
      <c r="B2421">
        <v>1013193</v>
      </c>
      <c r="C2421" t="s">
        <v>921</v>
      </c>
      <c r="D2421" t="s">
        <v>13622</v>
      </c>
      <c r="E2421" t="s">
        <v>14899</v>
      </c>
    </row>
    <row r="2422" spans="1:7" hidden="1" x14ac:dyDescent="0.25">
      <c r="A2422">
        <v>1182</v>
      </c>
      <c r="B2422">
        <v>1013228</v>
      </c>
      <c r="C2422" t="s">
        <v>922</v>
      </c>
      <c r="D2422" t="s">
        <v>14896</v>
      </c>
      <c r="E2422" t="s">
        <v>14899</v>
      </c>
    </row>
    <row r="2423" spans="1:7" hidden="1" x14ac:dyDescent="0.25">
      <c r="A2423">
        <v>1183</v>
      </c>
      <c r="B2423">
        <v>1013277</v>
      </c>
      <c r="C2423" t="s">
        <v>923</v>
      </c>
      <c r="D2423" t="s">
        <v>13623</v>
      </c>
      <c r="E2423" t="s">
        <v>14899</v>
      </c>
    </row>
    <row r="2424" spans="1:7" hidden="1" x14ac:dyDescent="0.25">
      <c r="A2424">
        <v>1184</v>
      </c>
      <c r="B2424">
        <v>1013293</v>
      </c>
      <c r="C2424" t="s">
        <v>924</v>
      </c>
      <c r="D2424" t="s">
        <v>925</v>
      </c>
      <c r="E2424" t="s">
        <v>14899</v>
      </c>
    </row>
    <row r="2425" spans="1:7" hidden="1" x14ac:dyDescent="0.25">
      <c r="A2425">
        <v>1185</v>
      </c>
      <c r="B2425">
        <v>1013310</v>
      </c>
      <c r="C2425" t="s">
        <v>926</v>
      </c>
      <c r="D2425" t="s">
        <v>15436</v>
      </c>
      <c r="E2425" t="s">
        <v>14899</v>
      </c>
    </row>
    <row r="2426" spans="1:7" hidden="1" x14ac:dyDescent="0.25">
      <c r="A2426">
        <v>1186</v>
      </c>
      <c r="B2426">
        <v>1013320</v>
      </c>
      <c r="C2426" t="s">
        <v>927</v>
      </c>
      <c r="D2426" t="s">
        <v>13624</v>
      </c>
      <c r="E2426" t="s">
        <v>14899</v>
      </c>
    </row>
    <row r="2427" spans="1:7" hidden="1" x14ac:dyDescent="0.25">
      <c r="A2427">
        <v>1188</v>
      </c>
      <c r="B2427">
        <v>1013360</v>
      </c>
      <c r="C2427" t="s">
        <v>930</v>
      </c>
      <c r="D2427" t="s">
        <v>931</v>
      </c>
      <c r="E2427" t="s">
        <v>14899</v>
      </c>
    </row>
    <row r="2428" spans="1:7" hidden="1" x14ac:dyDescent="0.25">
      <c r="A2428">
        <v>1189</v>
      </c>
      <c r="B2428">
        <v>1013365</v>
      </c>
      <c r="C2428" t="s">
        <v>932</v>
      </c>
      <c r="D2428" s="45" t="s">
        <v>14896</v>
      </c>
      <c r="E2428" t="s">
        <v>14899</v>
      </c>
      <c r="G2428" s="45" t="s">
        <v>14893</v>
      </c>
    </row>
    <row r="2429" spans="1:7" hidden="1" x14ac:dyDescent="0.25">
      <c r="A2429">
        <v>1190</v>
      </c>
      <c r="B2429">
        <v>1013396</v>
      </c>
      <c r="C2429" t="s">
        <v>933</v>
      </c>
      <c r="D2429" t="s">
        <v>934</v>
      </c>
      <c r="E2429" t="s">
        <v>14899</v>
      </c>
    </row>
    <row r="2430" spans="1:7" hidden="1" x14ac:dyDescent="0.25">
      <c r="A2430">
        <v>1191</v>
      </c>
      <c r="B2430">
        <v>1013417</v>
      </c>
      <c r="C2430" t="s">
        <v>935</v>
      </c>
      <c r="D2430" t="s">
        <v>936</v>
      </c>
      <c r="E2430" t="s">
        <v>14899</v>
      </c>
    </row>
    <row r="2431" spans="1:7" hidden="1" x14ac:dyDescent="0.25">
      <c r="A2431">
        <v>1192</v>
      </c>
      <c r="B2431">
        <v>1013448</v>
      </c>
      <c r="C2431" t="s">
        <v>937</v>
      </c>
      <c r="D2431" t="s">
        <v>938</v>
      </c>
      <c r="E2431" t="s">
        <v>14899</v>
      </c>
    </row>
    <row r="2432" spans="1:7" hidden="1" x14ac:dyDescent="0.25">
      <c r="A2432">
        <v>1193</v>
      </c>
      <c r="B2432">
        <v>1013476</v>
      </c>
      <c r="C2432" t="s">
        <v>939</v>
      </c>
      <c r="D2432" t="s">
        <v>13625</v>
      </c>
      <c r="E2432" t="s">
        <v>14899</v>
      </c>
    </row>
    <row r="2433" spans="1:5" hidden="1" x14ac:dyDescent="0.25">
      <c r="A2433">
        <v>1194</v>
      </c>
      <c r="B2433">
        <v>1013477</v>
      </c>
      <c r="C2433" t="s">
        <v>940</v>
      </c>
      <c r="D2433" t="s">
        <v>13626</v>
      </c>
      <c r="E2433" t="s">
        <v>14899</v>
      </c>
    </row>
    <row r="2434" spans="1:5" hidden="1" x14ac:dyDescent="0.25">
      <c r="A2434">
        <v>1195</v>
      </c>
      <c r="B2434">
        <v>1013509</v>
      </c>
      <c r="C2434" t="s">
        <v>941</v>
      </c>
      <c r="D2434" t="s">
        <v>942</v>
      </c>
      <c r="E2434" t="s">
        <v>14899</v>
      </c>
    </row>
    <row r="2435" spans="1:5" hidden="1" x14ac:dyDescent="0.25">
      <c r="A2435">
        <v>1196</v>
      </c>
      <c r="B2435">
        <v>1013607</v>
      </c>
      <c r="C2435" t="s">
        <v>943</v>
      </c>
      <c r="D2435" t="s">
        <v>15437</v>
      </c>
      <c r="E2435" t="s">
        <v>14899</v>
      </c>
    </row>
    <row r="2436" spans="1:5" hidden="1" x14ac:dyDescent="0.25">
      <c r="A2436">
        <v>1197</v>
      </c>
      <c r="B2436">
        <v>1013643</v>
      </c>
      <c r="C2436" t="s">
        <v>944</v>
      </c>
      <c r="D2436" t="s">
        <v>945</v>
      </c>
      <c r="E2436" t="s">
        <v>14899</v>
      </c>
    </row>
    <row r="2437" spans="1:5" hidden="1" x14ac:dyDescent="0.25">
      <c r="A2437">
        <v>1198</v>
      </c>
      <c r="B2437">
        <v>1013645</v>
      </c>
      <c r="C2437" t="s">
        <v>946</v>
      </c>
      <c r="D2437" t="s">
        <v>13627</v>
      </c>
      <c r="E2437" t="s">
        <v>14899</v>
      </c>
    </row>
    <row r="2438" spans="1:5" hidden="1" x14ac:dyDescent="0.25">
      <c r="A2438">
        <v>1199</v>
      </c>
      <c r="B2438">
        <v>1013661</v>
      </c>
      <c r="C2438" t="s">
        <v>947</v>
      </c>
      <c r="D2438" t="s">
        <v>14896</v>
      </c>
      <c r="E2438" t="s">
        <v>14899</v>
      </c>
    </row>
    <row r="2439" spans="1:5" hidden="1" x14ac:dyDescent="0.25">
      <c r="A2439">
        <v>1200</v>
      </c>
      <c r="B2439">
        <v>1013729</v>
      </c>
      <c r="C2439" t="s">
        <v>948</v>
      </c>
      <c r="D2439" t="s">
        <v>13628</v>
      </c>
      <c r="E2439" t="s">
        <v>14899</v>
      </c>
    </row>
    <row r="2440" spans="1:5" hidden="1" x14ac:dyDescent="0.25">
      <c r="A2440">
        <v>1201</v>
      </c>
      <c r="B2440">
        <v>1013735</v>
      </c>
      <c r="C2440" t="s">
        <v>949</v>
      </c>
      <c r="D2440" t="s">
        <v>950</v>
      </c>
      <c r="E2440" t="s">
        <v>14899</v>
      </c>
    </row>
    <row r="2441" spans="1:5" hidden="1" x14ac:dyDescent="0.25">
      <c r="A2441">
        <v>1202</v>
      </c>
      <c r="B2441">
        <v>1013745</v>
      </c>
      <c r="C2441" t="s">
        <v>951</v>
      </c>
      <c r="D2441" t="s">
        <v>14896</v>
      </c>
      <c r="E2441" t="s">
        <v>14899</v>
      </c>
    </row>
    <row r="2442" spans="1:5" hidden="1" x14ac:dyDescent="0.25">
      <c r="A2442">
        <v>1203</v>
      </c>
      <c r="B2442">
        <v>1013750</v>
      </c>
      <c r="C2442" t="s">
        <v>952</v>
      </c>
      <c r="D2442" t="s">
        <v>13629</v>
      </c>
      <c r="E2442" t="s">
        <v>14899</v>
      </c>
    </row>
    <row r="2443" spans="1:5" hidden="1" x14ac:dyDescent="0.25">
      <c r="A2443">
        <v>1204</v>
      </c>
      <c r="B2443">
        <v>1013752</v>
      </c>
      <c r="C2443" t="s">
        <v>953</v>
      </c>
      <c r="D2443" t="s">
        <v>954</v>
      </c>
      <c r="E2443" t="s">
        <v>14899</v>
      </c>
    </row>
    <row r="2444" spans="1:5" hidden="1" x14ac:dyDescent="0.25">
      <c r="A2444">
        <v>1205</v>
      </c>
      <c r="B2444">
        <v>1013755</v>
      </c>
      <c r="C2444" t="s">
        <v>955</v>
      </c>
      <c r="D2444" t="s">
        <v>14896</v>
      </c>
      <c r="E2444" t="s">
        <v>14899</v>
      </c>
    </row>
    <row r="2445" spans="1:5" hidden="1" x14ac:dyDescent="0.25">
      <c r="A2445">
        <v>1206</v>
      </c>
      <c r="B2445">
        <v>1013812</v>
      </c>
      <c r="C2445" t="s">
        <v>8177</v>
      </c>
      <c r="D2445" t="s">
        <v>13630</v>
      </c>
      <c r="E2445" t="s">
        <v>14899</v>
      </c>
    </row>
    <row r="2446" spans="1:5" hidden="1" x14ac:dyDescent="0.25">
      <c r="A2446">
        <v>1207</v>
      </c>
      <c r="B2446">
        <v>1013883</v>
      </c>
      <c r="C2446" t="s">
        <v>956</v>
      </c>
      <c r="D2446" t="s">
        <v>13631</v>
      </c>
      <c r="E2446" t="s">
        <v>14899</v>
      </c>
    </row>
    <row r="2447" spans="1:5" hidden="1" x14ac:dyDescent="0.25">
      <c r="A2447">
        <v>1208</v>
      </c>
      <c r="B2447">
        <v>1013924</v>
      </c>
      <c r="C2447" t="s">
        <v>957</v>
      </c>
      <c r="D2447" t="s">
        <v>958</v>
      </c>
      <c r="E2447" t="s">
        <v>14899</v>
      </c>
    </row>
    <row r="2448" spans="1:5" hidden="1" x14ac:dyDescent="0.25">
      <c r="A2448">
        <v>1209</v>
      </c>
      <c r="B2448">
        <v>1013928</v>
      </c>
      <c r="C2448" t="s">
        <v>959</v>
      </c>
      <c r="D2448" t="s">
        <v>14896</v>
      </c>
      <c r="E2448" t="s">
        <v>14899</v>
      </c>
    </row>
    <row r="2449" spans="1:7" hidden="1" x14ac:dyDescent="0.25">
      <c r="A2449">
        <v>1210</v>
      </c>
      <c r="B2449">
        <v>1013932</v>
      </c>
      <c r="C2449" t="s">
        <v>960</v>
      </c>
      <c r="D2449" t="s">
        <v>14896</v>
      </c>
      <c r="E2449" t="s">
        <v>14899</v>
      </c>
    </row>
    <row r="2450" spans="1:7" hidden="1" x14ac:dyDescent="0.25">
      <c r="A2450">
        <v>1211</v>
      </c>
      <c r="B2450">
        <v>1013970</v>
      </c>
      <c r="C2450" t="s">
        <v>961</v>
      </c>
      <c r="D2450" t="s">
        <v>13632</v>
      </c>
      <c r="E2450" t="s">
        <v>14899</v>
      </c>
    </row>
    <row r="2451" spans="1:7" hidden="1" x14ac:dyDescent="0.25">
      <c r="A2451">
        <v>1212</v>
      </c>
      <c r="B2451">
        <v>1013976</v>
      </c>
      <c r="C2451" t="s">
        <v>13633</v>
      </c>
      <c r="D2451" t="s">
        <v>13634</v>
      </c>
      <c r="E2451" t="s">
        <v>14899</v>
      </c>
    </row>
    <row r="2452" spans="1:7" hidden="1" x14ac:dyDescent="0.25">
      <c r="A2452">
        <v>1213</v>
      </c>
      <c r="B2452">
        <v>1014125</v>
      </c>
      <c r="C2452" t="s">
        <v>962</v>
      </c>
      <c r="D2452" t="s">
        <v>13635</v>
      </c>
      <c r="E2452" t="s">
        <v>14899</v>
      </c>
    </row>
    <row r="2453" spans="1:7" hidden="1" x14ac:dyDescent="0.25">
      <c r="A2453">
        <v>1214</v>
      </c>
      <c r="B2453">
        <v>1014229</v>
      </c>
      <c r="C2453" t="s">
        <v>963</v>
      </c>
      <c r="D2453" t="s">
        <v>14896</v>
      </c>
      <c r="E2453" t="s">
        <v>14899</v>
      </c>
    </row>
    <row r="2454" spans="1:7" hidden="1" x14ac:dyDescent="0.25">
      <c r="A2454">
        <v>1215</v>
      </c>
      <c r="B2454">
        <v>1014230</v>
      </c>
      <c r="C2454" t="s">
        <v>964</v>
      </c>
      <c r="D2454" t="s">
        <v>965</v>
      </c>
      <c r="E2454" t="s">
        <v>14899</v>
      </c>
    </row>
    <row r="2455" spans="1:7" hidden="1" x14ac:dyDescent="0.25">
      <c r="A2455">
        <v>1216</v>
      </c>
      <c r="B2455">
        <v>1014292</v>
      </c>
      <c r="C2455" t="s">
        <v>966</v>
      </c>
      <c r="D2455" t="s">
        <v>967</v>
      </c>
      <c r="E2455" t="s">
        <v>14899</v>
      </c>
    </row>
    <row r="2456" spans="1:7" hidden="1" x14ac:dyDescent="0.25">
      <c r="A2456">
        <v>1217</v>
      </c>
      <c r="B2456">
        <v>1014322</v>
      </c>
      <c r="C2456" t="s">
        <v>968</v>
      </c>
      <c r="D2456" s="45" t="s">
        <v>14896</v>
      </c>
      <c r="E2456" t="s">
        <v>14899</v>
      </c>
      <c r="G2456" s="45" t="s">
        <v>14893</v>
      </c>
    </row>
    <row r="2457" spans="1:7" hidden="1" x14ac:dyDescent="0.25">
      <c r="A2457">
        <v>1218</v>
      </c>
      <c r="B2457">
        <v>1014338</v>
      </c>
      <c r="C2457" t="s">
        <v>969</v>
      </c>
      <c r="D2457" t="s">
        <v>15438</v>
      </c>
      <c r="E2457" t="s">
        <v>14899</v>
      </c>
    </row>
    <row r="2458" spans="1:7" hidden="1" x14ac:dyDescent="0.25">
      <c r="A2458">
        <v>1219</v>
      </c>
      <c r="B2458">
        <v>1014364</v>
      </c>
      <c r="C2458" t="s">
        <v>970</v>
      </c>
      <c r="D2458" t="s">
        <v>971</v>
      </c>
      <c r="E2458" t="s">
        <v>14899</v>
      </c>
    </row>
    <row r="2459" spans="1:7" hidden="1" x14ac:dyDescent="0.25">
      <c r="A2459">
        <v>1220</v>
      </c>
      <c r="B2459">
        <v>1014416</v>
      </c>
      <c r="C2459" t="s">
        <v>972</v>
      </c>
      <c r="D2459" t="s">
        <v>973</v>
      </c>
      <c r="E2459" t="s">
        <v>14899</v>
      </c>
    </row>
    <row r="2460" spans="1:7" hidden="1" x14ac:dyDescent="0.25">
      <c r="A2460">
        <v>1221</v>
      </c>
      <c r="B2460">
        <v>1014420</v>
      </c>
      <c r="C2460" t="s">
        <v>974</v>
      </c>
      <c r="D2460" t="s">
        <v>13636</v>
      </c>
      <c r="E2460" t="s">
        <v>14899</v>
      </c>
    </row>
    <row r="2461" spans="1:7" hidden="1" x14ac:dyDescent="0.25">
      <c r="A2461">
        <v>1222</v>
      </c>
      <c r="B2461">
        <v>1014425</v>
      </c>
      <c r="C2461" t="s">
        <v>975</v>
      </c>
      <c r="D2461" t="s">
        <v>976</v>
      </c>
      <c r="E2461" t="s">
        <v>14899</v>
      </c>
    </row>
    <row r="2462" spans="1:7" hidden="1" x14ac:dyDescent="0.25">
      <c r="A2462">
        <v>1223</v>
      </c>
      <c r="B2462">
        <v>1014428</v>
      </c>
      <c r="C2462" t="s">
        <v>977</v>
      </c>
      <c r="D2462" t="s">
        <v>978</v>
      </c>
      <c r="E2462" t="s">
        <v>14899</v>
      </c>
    </row>
    <row r="2463" spans="1:7" hidden="1" x14ac:dyDescent="0.25">
      <c r="A2463">
        <v>1224</v>
      </c>
      <c r="B2463">
        <v>1014431</v>
      </c>
      <c r="C2463" t="s">
        <v>979</v>
      </c>
      <c r="D2463" t="s">
        <v>980</v>
      </c>
      <c r="E2463" t="s">
        <v>14899</v>
      </c>
    </row>
    <row r="2464" spans="1:7" hidden="1" x14ac:dyDescent="0.25">
      <c r="A2464">
        <v>1225</v>
      </c>
      <c r="B2464">
        <v>1014435</v>
      </c>
      <c r="C2464" t="s">
        <v>981</v>
      </c>
      <c r="D2464" t="s">
        <v>982</v>
      </c>
      <c r="E2464" t="s">
        <v>14899</v>
      </c>
    </row>
    <row r="2465" spans="1:7" hidden="1" x14ac:dyDescent="0.25">
      <c r="A2465">
        <v>1226</v>
      </c>
      <c r="B2465">
        <v>1014450</v>
      </c>
      <c r="C2465" t="s">
        <v>983</v>
      </c>
      <c r="D2465" t="s">
        <v>13637</v>
      </c>
      <c r="E2465" t="s">
        <v>14899</v>
      </c>
    </row>
    <row r="2466" spans="1:7" hidden="1" x14ac:dyDescent="0.25">
      <c r="A2466">
        <v>1227</v>
      </c>
      <c r="B2466">
        <v>1014473</v>
      </c>
      <c r="C2466" t="s">
        <v>984</v>
      </c>
      <c r="D2466" t="s">
        <v>985</v>
      </c>
      <c r="E2466" t="s">
        <v>14899</v>
      </c>
    </row>
    <row r="2467" spans="1:7" hidden="1" x14ac:dyDescent="0.25">
      <c r="A2467">
        <v>1228</v>
      </c>
      <c r="B2467">
        <v>1014475</v>
      </c>
      <c r="C2467" t="s">
        <v>986</v>
      </c>
      <c r="D2467" t="s">
        <v>987</v>
      </c>
      <c r="E2467" t="s">
        <v>14899</v>
      </c>
    </row>
    <row r="2468" spans="1:7" hidden="1" x14ac:dyDescent="0.25">
      <c r="A2468">
        <v>1229</v>
      </c>
      <c r="B2468">
        <v>1014520</v>
      </c>
      <c r="C2468" t="s">
        <v>988</v>
      </c>
      <c r="D2468" t="s">
        <v>989</v>
      </c>
      <c r="E2468" t="s">
        <v>14899</v>
      </c>
    </row>
    <row r="2469" spans="1:7" hidden="1" x14ac:dyDescent="0.25">
      <c r="A2469">
        <v>1230</v>
      </c>
      <c r="B2469">
        <v>1014542</v>
      </c>
      <c r="C2469" t="s">
        <v>990</v>
      </c>
      <c r="D2469" t="s">
        <v>991</v>
      </c>
      <c r="E2469" t="s">
        <v>14899</v>
      </c>
    </row>
    <row r="2470" spans="1:7" hidden="1" x14ac:dyDescent="0.25">
      <c r="A2470">
        <v>1231</v>
      </c>
      <c r="B2470">
        <v>1014545</v>
      </c>
      <c r="C2470" t="s">
        <v>992</v>
      </c>
      <c r="D2470" t="s">
        <v>13638</v>
      </c>
      <c r="E2470" t="s">
        <v>14899</v>
      </c>
    </row>
    <row r="2471" spans="1:7" hidden="1" x14ac:dyDescent="0.25">
      <c r="A2471">
        <v>1232</v>
      </c>
      <c r="B2471">
        <v>1014567</v>
      </c>
      <c r="C2471" t="s">
        <v>993</v>
      </c>
      <c r="D2471" t="s">
        <v>994</v>
      </c>
      <c r="E2471" t="s">
        <v>14899</v>
      </c>
    </row>
    <row r="2472" spans="1:7" hidden="1" x14ac:dyDescent="0.25">
      <c r="A2472">
        <v>1233</v>
      </c>
      <c r="B2472">
        <v>1014622</v>
      </c>
      <c r="C2472" t="s">
        <v>995</v>
      </c>
      <c r="D2472" t="s">
        <v>13639</v>
      </c>
      <c r="E2472" t="s">
        <v>14899</v>
      </c>
    </row>
    <row r="2473" spans="1:7" hidden="1" x14ac:dyDescent="0.25">
      <c r="A2473">
        <v>1234</v>
      </c>
      <c r="B2473">
        <v>1014661</v>
      </c>
      <c r="C2473" t="s">
        <v>996</v>
      </c>
      <c r="D2473" t="s">
        <v>13640</v>
      </c>
      <c r="E2473" t="s">
        <v>14899</v>
      </c>
    </row>
    <row r="2474" spans="1:7" hidden="1" x14ac:dyDescent="0.25">
      <c r="A2474">
        <v>1235</v>
      </c>
      <c r="B2474">
        <v>1014678</v>
      </c>
      <c r="C2474" t="s">
        <v>997</v>
      </c>
      <c r="D2474" t="s">
        <v>13641</v>
      </c>
      <c r="E2474" t="s">
        <v>14899</v>
      </c>
    </row>
    <row r="2475" spans="1:7" hidden="1" x14ac:dyDescent="0.25">
      <c r="A2475">
        <v>1236</v>
      </c>
      <c r="B2475">
        <v>1014702</v>
      </c>
      <c r="C2475" t="s">
        <v>998</v>
      </c>
      <c r="D2475" t="s">
        <v>13642</v>
      </c>
      <c r="E2475" t="s">
        <v>14899</v>
      </c>
    </row>
    <row r="2476" spans="1:7" hidden="1" x14ac:dyDescent="0.25">
      <c r="A2476">
        <v>1237</v>
      </c>
      <c r="B2476">
        <v>1014724</v>
      </c>
      <c r="C2476" t="s">
        <v>999</v>
      </c>
      <c r="D2476" t="s">
        <v>14896</v>
      </c>
      <c r="E2476" t="s">
        <v>14899</v>
      </c>
    </row>
    <row r="2477" spans="1:7" hidden="1" x14ac:dyDescent="0.25">
      <c r="A2477">
        <v>1238</v>
      </c>
      <c r="B2477">
        <v>1014893</v>
      </c>
      <c r="C2477" t="s">
        <v>1000</v>
      </c>
      <c r="D2477" t="s">
        <v>13643</v>
      </c>
      <c r="E2477" t="s">
        <v>14899</v>
      </c>
    </row>
    <row r="2478" spans="1:7" hidden="1" x14ac:dyDescent="0.25">
      <c r="A2478">
        <v>1239</v>
      </c>
      <c r="B2478">
        <v>1014896</v>
      </c>
      <c r="C2478" t="s">
        <v>1001</v>
      </c>
      <c r="D2478" t="s">
        <v>13644</v>
      </c>
      <c r="E2478" t="s">
        <v>14899</v>
      </c>
    </row>
    <row r="2479" spans="1:7" hidden="1" x14ac:dyDescent="0.25">
      <c r="A2479">
        <v>1240</v>
      </c>
      <c r="B2479">
        <v>1014919</v>
      </c>
      <c r="C2479" t="s">
        <v>1002</v>
      </c>
      <c r="D2479" t="s">
        <v>13645</v>
      </c>
      <c r="E2479" t="s">
        <v>14899</v>
      </c>
    </row>
    <row r="2480" spans="1:7" hidden="1" x14ac:dyDescent="0.25">
      <c r="A2480">
        <v>1241</v>
      </c>
      <c r="B2480">
        <v>1014945</v>
      </c>
      <c r="C2480" t="s">
        <v>1003</v>
      </c>
      <c r="D2480" s="45" t="s">
        <v>14896</v>
      </c>
      <c r="E2480" t="s">
        <v>14899</v>
      </c>
      <c r="G2480" s="45" t="s">
        <v>14893</v>
      </c>
    </row>
    <row r="2481" spans="1:7" hidden="1" x14ac:dyDescent="0.25">
      <c r="A2481">
        <v>1242</v>
      </c>
      <c r="B2481">
        <v>1014981</v>
      </c>
      <c r="C2481" t="s">
        <v>1004</v>
      </c>
      <c r="D2481" t="s">
        <v>1005</v>
      </c>
      <c r="E2481" t="s">
        <v>14899</v>
      </c>
    </row>
    <row r="2482" spans="1:7" hidden="1" x14ac:dyDescent="0.25">
      <c r="A2482">
        <v>1243</v>
      </c>
      <c r="B2482">
        <v>1014983</v>
      </c>
      <c r="C2482" t="s">
        <v>1006</v>
      </c>
      <c r="D2482" t="s">
        <v>1007</v>
      </c>
      <c r="E2482" t="s">
        <v>14899</v>
      </c>
    </row>
    <row r="2483" spans="1:7" hidden="1" x14ac:dyDescent="0.25">
      <c r="A2483">
        <v>1244</v>
      </c>
      <c r="B2483">
        <v>1015169</v>
      </c>
      <c r="C2483" t="s">
        <v>1008</v>
      </c>
      <c r="D2483" t="s">
        <v>13646</v>
      </c>
      <c r="E2483" t="s">
        <v>14899</v>
      </c>
    </row>
    <row r="2484" spans="1:7" hidden="1" x14ac:dyDescent="0.25">
      <c r="A2484">
        <v>1245</v>
      </c>
      <c r="B2484">
        <v>1015180</v>
      </c>
      <c r="C2484" t="s">
        <v>1009</v>
      </c>
      <c r="D2484" t="s">
        <v>1010</v>
      </c>
      <c r="E2484" t="s">
        <v>14899</v>
      </c>
    </row>
    <row r="2485" spans="1:7" hidden="1" x14ac:dyDescent="0.25">
      <c r="A2485">
        <v>1246</v>
      </c>
      <c r="B2485">
        <v>1015436</v>
      </c>
      <c r="C2485" t="s">
        <v>1011</v>
      </c>
      <c r="D2485" t="s">
        <v>1012</v>
      </c>
      <c r="E2485" t="s">
        <v>14899</v>
      </c>
    </row>
    <row r="2486" spans="1:7" hidden="1" x14ac:dyDescent="0.25">
      <c r="A2486">
        <v>1247</v>
      </c>
      <c r="B2486">
        <v>1015448</v>
      </c>
      <c r="C2486" t="s">
        <v>1013</v>
      </c>
      <c r="D2486" t="s">
        <v>1014</v>
      </c>
      <c r="E2486" t="s">
        <v>14899</v>
      </c>
    </row>
    <row r="2487" spans="1:7" hidden="1" x14ac:dyDescent="0.25">
      <c r="A2487">
        <v>1248</v>
      </c>
      <c r="B2487">
        <v>1015841</v>
      </c>
      <c r="C2487" t="s">
        <v>1015</v>
      </c>
      <c r="D2487" t="s">
        <v>1016</v>
      </c>
      <c r="E2487" t="s">
        <v>14899</v>
      </c>
    </row>
    <row r="2488" spans="1:7" hidden="1" x14ac:dyDescent="0.25">
      <c r="A2488">
        <v>1249</v>
      </c>
      <c r="B2488">
        <v>1015978</v>
      </c>
      <c r="C2488" t="s">
        <v>1017</v>
      </c>
      <c r="D2488" t="s">
        <v>14896</v>
      </c>
      <c r="E2488" t="s">
        <v>14899</v>
      </c>
    </row>
    <row r="2489" spans="1:7" hidden="1" x14ac:dyDescent="0.25">
      <c r="A2489">
        <v>1250</v>
      </c>
      <c r="B2489">
        <v>1016053</v>
      </c>
      <c r="C2489" t="s">
        <v>1018</v>
      </c>
      <c r="D2489" t="s">
        <v>13647</v>
      </c>
      <c r="E2489" t="s">
        <v>14899</v>
      </c>
    </row>
    <row r="2490" spans="1:7" hidden="1" x14ac:dyDescent="0.25">
      <c r="A2490">
        <v>1251</v>
      </c>
      <c r="B2490">
        <v>1016067</v>
      </c>
      <c r="C2490" t="s">
        <v>1019</v>
      </c>
      <c r="D2490" t="s">
        <v>1020</v>
      </c>
      <c r="E2490" t="s">
        <v>14899</v>
      </c>
    </row>
    <row r="2491" spans="1:7" hidden="1" x14ac:dyDescent="0.25">
      <c r="A2491">
        <v>1252</v>
      </c>
      <c r="B2491">
        <v>1016088</v>
      </c>
      <c r="C2491" t="s">
        <v>1021</v>
      </c>
      <c r="D2491" t="s">
        <v>13648</v>
      </c>
      <c r="E2491" t="s">
        <v>14899</v>
      </c>
    </row>
    <row r="2492" spans="1:7" hidden="1" x14ac:dyDescent="0.25">
      <c r="A2492">
        <v>1253</v>
      </c>
      <c r="B2492">
        <v>1016090</v>
      </c>
      <c r="C2492" t="s">
        <v>1022</v>
      </c>
      <c r="D2492" s="45" t="s">
        <v>14896</v>
      </c>
      <c r="E2492" t="s">
        <v>14899</v>
      </c>
      <c r="G2492" s="45" t="s">
        <v>14893</v>
      </c>
    </row>
    <row r="2493" spans="1:7" hidden="1" x14ac:dyDescent="0.25">
      <c r="A2493">
        <v>1254</v>
      </c>
      <c r="B2493">
        <v>1016100</v>
      </c>
      <c r="C2493" t="s">
        <v>1023</v>
      </c>
      <c r="D2493" s="45" t="s">
        <v>14896</v>
      </c>
      <c r="E2493" t="s">
        <v>14899</v>
      </c>
      <c r="G2493" s="45" t="s">
        <v>14893</v>
      </c>
    </row>
    <row r="2494" spans="1:7" hidden="1" x14ac:dyDescent="0.25">
      <c r="A2494">
        <v>1255</v>
      </c>
      <c r="B2494">
        <v>1016117</v>
      </c>
      <c r="C2494" t="s">
        <v>1024</v>
      </c>
      <c r="D2494" t="s">
        <v>13649</v>
      </c>
      <c r="E2494" t="s">
        <v>14899</v>
      </c>
    </row>
    <row r="2495" spans="1:7" hidden="1" x14ac:dyDescent="0.25">
      <c r="A2495">
        <v>1256</v>
      </c>
      <c r="B2495">
        <v>1016139</v>
      </c>
      <c r="C2495" t="s">
        <v>1025</v>
      </c>
      <c r="D2495" t="s">
        <v>14896</v>
      </c>
      <c r="E2495" t="s">
        <v>14899</v>
      </c>
    </row>
    <row r="2496" spans="1:7" hidden="1" x14ac:dyDescent="0.25">
      <c r="A2496">
        <v>1257</v>
      </c>
      <c r="B2496">
        <v>1016140</v>
      </c>
      <c r="C2496" t="s">
        <v>1026</v>
      </c>
      <c r="D2496" t="s">
        <v>1027</v>
      </c>
      <c r="E2496" t="s">
        <v>14899</v>
      </c>
    </row>
    <row r="2497" spans="1:5" hidden="1" x14ac:dyDescent="0.25">
      <c r="A2497">
        <v>1258</v>
      </c>
      <c r="B2497">
        <v>1016166</v>
      </c>
      <c r="C2497" t="s">
        <v>1028</v>
      </c>
      <c r="D2497" t="s">
        <v>1029</v>
      </c>
      <c r="E2497" t="s">
        <v>14899</v>
      </c>
    </row>
    <row r="2498" spans="1:5" hidden="1" x14ac:dyDescent="0.25">
      <c r="A2498">
        <v>1259</v>
      </c>
      <c r="B2498">
        <v>1016170</v>
      </c>
      <c r="C2498" t="s">
        <v>1030</v>
      </c>
      <c r="D2498" t="s">
        <v>1031</v>
      </c>
      <c r="E2498" t="s">
        <v>14899</v>
      </c>
    </row>
    <row r="2499" spans="1:5" hidden="1" x14ac:dyDescent="0.25">
      <c r="A2499">
        <v>1261</v>
      </c>
      <c r="B2499">
        <v>1016283</v>
      </c>
      <c r="C2499" t="s">
        <v>1034</v>
      </c>
      <c r="D2499" t="s">
        <v>15439</v>
      </c>
      <c r="E2499" t="s">
        <v>14899</v>
      </c>
    </row>
    <row r="2500" spans="1:5" hidden="1" x14ac:dyDescent="0.25">
      <c r="A2500">
        <v>1262</v>
      </c>
      <c r="B2500">
        <v>1016394</v>
      </c>
      <c r="C2500" t="s">
        <v>1035</v>
      </c>
      <c r="D2500" t="s">
        <v>15440</v>
      </c>
      <c r="E2500" t="s">
        <v>14899</v>
      </c>
    </row>
    <row r="2501" spans="1:5" hidden="1" x14ac:dyDescent="0.25">
      <c r="A2501">
        <v>1263</v>
      </c>
      <c r="B2501">
        <v>1016482</v>
      </c>
      <c r="C2501" t="s">
        <v>1036</v>
      </c>
      <c r="D2501" t="s">
        <v>1037</v>
      </c>
      <c r="E2501" t="s">
        <v>14899</v>
      </c>
    </row>
    <row r="2502" spans="1:5" hidden="1" x14ac:dyDescent="0.25">
      <c r="A2502">
        <v>1264</v>
      </c>
      <c r="B2502">
        <v>1016497</v>
      </c>
      <c r="C2502" t="s">
        <v>1038</v>
      </c>
      <c r="D2502" t="s">
        <v>1039</v>
      </c>
      <c r="E2502" t="s">
        <v>14899</v>
      </c>
    </row>
    <row r="2503" spans="1:5" hidden="1" x14ac:dyDescent="0.25">
      <c r="A2503">
        <v>1265</v>
      </c>
      <c r="B2503">
        <v>1016977</v>
      </c>
      <c r="C2503" t="s">
        <v>1040</v>
      </c>
      <c r="D2503" t="s">
        <v>1041</v>
      </c>
      <c r="E2503" t="s">
        <v>14899</v>
      </c>
    </row>
    <row r="2504" spans="1:5" hidden="1" x14ac:dyDescent="0.25">
      <c r="A2504">
        <v>1266</v>
      </c>
      <c r="B2504">
        <v>1016995</v>
      </c>
      <c r="C2504" t="s">
        <v>1042</v>
      </c>
      <c r="D2504" t="s">
        <v>1043</v>
      </c>
      <c r="E2504" t="s">
        <v>14899</v>
      </c>
    </row>
    <row r="2505" spans="1:5" hidden="1" x14ac:dyDescent="0.25">
      <c r="A2505">
        <v>1267</v>
      </c>
      <c r="B2505">
        <v>1017429</v>
      </c>
      <c r="C2505" t="s">
        <v>1044</v>
      </c>
      <c r="D2505" t="s">
        <v>12830</v>
      </c>
      <c r="E2505" t="s">
        <v>14899</v>
      </c>
    </row>
    <row r="2506" spans="1:5" hidden="1" x14ac:dyDescent="0.25">
      <c r="A2506">
        <v>1268</v>
      </c>
      <c r="B2506">
        <v>1017866</v>
      </c>
      <c r="C2506" t="s">
        <v>1045</v>
      </c>
      <c r="D2506" t="s">
        <v>1046</v>
      </c>
      <c r="E2506" t="s">
        <v>14899</v>
      </c>
    </row>
    <row r="2507" spans="1:5" hidden="1" x14ac:dyDescent="0.25">
      <c r="A2507">
        <v>1269</v>
      </c>
      <c r="B2507">
        <v>1017897</v>
      </c>
      <c r="C2507" t="s">
        <v>1047</v>
      </c>
      <c r="D2507" t="s">
        <v>1048</v>
      </c>
      <c r="E2507" t="s">
        <v>14899</v>
      </c>
    </row>
    <row r="2508" spans="1:5" hidden="1" x14ac:dyDescent="0.25">
      <c r="A2508">
        <v>1270</v>
      </c>
      <c r="B2508">
        <v>1017912</v>
      </c>
      <c r="C2508" t="s">
        <v>1049</v>
      </c>
      <c r="D2508" t="s">
        <v>1050</v>
      </c>
      <c r="E2508" t="s">
        <v>14899</v>
      </c>
    </row>
    <row r="2509" spans="1:5" hidden="1" x14ac:dyDescent="0.25">
      <c r="A2509">
        <v>1271</v>
      </c>
      <c r="B2509">
        <v>1017992</v>
      </c>
      <c r="C2509" t="s">
        <v>1051</v>
      </c>
      <c r="D2509" t="s">
        <v>15441</v>
      </c>
      <c r="E2509" t="s">
        <v>14899</v>
      </c>
    </row>
    <row r="2510" spans="1:5" hidden="1" x14ac:dyDescent="0.25">
      <c r="A2510">
        <v>1272</v>
      </c>
      <c r="B2510">
        <v>1018028</v>
      </c>
      <c r="C2510" t="s">
        <v>1052</v>
      </c>
      <c r="D2510" t="s">
        <v>1053</v>
      </c>
      <c r="E2510" t="s">
        <v>14899</v>
      </c>
    </row>
    <row r="2511" spans="1:5" hidden="1" x14ac:dyDescent="0.25">
      <c r="A2511">
        <v>1273</v>
      </c>
      <c r="B2511">
        <v>1018153</v>
      </c>
      <c r="C2511" t="s">
        <v>1054</v>
      </c>
      <c r="D2511" t="s">
        <v>1055</v>
      </c>
      <c r="E2511" t="s">
        <v>14899</v>
      </c>
    </row>
    <row r="2512" spans="1:5" hidden="1" x14ac:dyDescent="0.25">
      <c r="A2512">
        <v>1274</v>
      </c>
      <c r="B2512">
        <v>1018184</v>
      </c>
      <c r="C2512" t="s">
        <v>1056</v>
      </c>
      <c r="D2512" t="s">
        <v>13650</v>
      </c>
      <c r="E2512" t="s">
        <v>14899</v>
      </c>
    </row>
    <row r="2513" spans="1:7" hidden="1" x14ac:dyDescent="0.25">
      <c r="A2513">
        <v>1275</v>
      </c>
      <c r="B2513">
        <v>1018218</v>
      </c>
      <c r="C2513" t="s">
        <v>1057</v>
      </c>
      <c r="D2513" s="45" t="s">
        <v>14896</v>
      </c>
      <c r="E2513" t="s">
        <v>14899</v>
      </c>
      <c r="G2513" s="45" t="s">
        <v>14893</v>
      </c>
    </row>
    <row r="2514" spans="1:7" hidden="1" x14ac:dyDescent="0.25">
      <c r="A2514">
        <v>1276</v>
      </c>
      <c r="B2514">
        <v>1018228</v>
      </c>
      <c r="C2514" t="s">
        <v>1058</v>
      </c>
      <c r="D2514" t="s">
        <v>1059</v>
      </c>
      <c r="E2514" t="s">
        <v>14899</v>
      </c>
    </row>
    <row r="2515" spans="1:7" hidden="1" x14ac:dyDescent="0.25">
      <c r="A2515">
        <v>1277</v>
      </c>
      <c r="B2515">
        <v>1018230</v>
      </c>
      <c r="C2515" t="s">
        <v>1060</v>
      </c>
      <c r="D2515" t="s">
        <v>15442</v>
      </c>
      <c r="E2515" t="s">
        <v>14899</v>
      </c>
    </row>
    <row r="2516" spans="1:7" hidden="1" x14ac:dyDescent="0.25">
      <c r="A2516">
        <v>1278</v>
      </c>
      <c r="B2516">
        <v>1018242</v>
      </c>
      <c r="C2516" t="s">
        <v>1061</v>
      </c>
      <c r="D2516" t="s">
        <v>1062</v>
      </c>
      <c r="E2516" t="s">
        <v>14899</v>
      </c>
    </row>
    <row r="2517" spans="1:7" hidden="1" x14ac:dyDescent="0.25">
      <c r="A2517">
        <v>1279</v>
      </c>
      <c r="B2517">
        <v>1018243</v>
      </c>
      <c r="C2517" t="s">
        <v>1063</v>
      </c>
      <c r="D2517" t="s">
        <v>13651</v>
      </c>
      <c r="E2517" t="s">
        <v>14899</v>
      </c>
    </row>
    <row r="2518" spans="1:7" hidden="1" x14ac:dyDescent="0.25">
      <c r="A2518">
        <v>1280</v>
      </c>
      <c r="B2518">
        <v>1018253</v>
      </c>
      <c r="C2518" t="s">
        <v>1064</v>
      </c>
      <c r="D2518" t="s">
        <v>13652</v>
      </c>
      <c r="E2518" t="s">
        <v>14899</v>
      </c>
    </row>
    <row r="2519" spans="1:7" hidden="1" x14ac:dyDescent="0.25">
      <c r="A2519">
        <v>1281</v>
      </c>
      <c r="B2519">
        <v>1018254</v>
      </c>
      <c r="C2519" t="s">
        <v>1065</v>
      </c>
      <c r="D2519" t="s">
        <v>1066</v>
      </c>
      <c r="E2519" t="s">
        <v>14899</v>
      </c>
    </row>
    <row r="2520" spans="1:7" hidden="1" x14ac:dyDescent="0.25">
      <c r="A2520">
        <v>1282</v>
      </c>
      <c r="B2520">
        <v>1018277</v>
      </c>
      <c r="C2520" t="s">
        <v>1067</v>
      </c>
      <c r="D2520" t="s">
        <v>1068</v>
      </c>
      <c r="E2520" t="s">
        <v>14899</v>
      </c>
    </row>
    <row r="2521" spans="1:7" hidden="1" x14ac:dyDescent="0.25">
      <c r="A2521">
        <v>1283</v>
      </c>
      <c r="B2521">
        <v>1018289</v>
      </c>
      <c r="C2521" t="s">
        <v>1069</v>
      </c>
      <c r="D2521" t="s">
        <v>1070</v>
      </c>
      <c r="E2521" t="s">
        <v>14899</v>
      </c>
    </row>
    <row r="2522" spans="1:7" hidden="1" x14ac:dyDescent="0.25">
      <c r="A2522">
        <v>1284</v>
      </c>
      <c r="B2522">
        <v>1018292</v>
      </c>
      <c r="C2522" t="s">
        <v>1071</v>
      </c>
      <c r="D2522" t="s">
        <v>1072</v>
      </c>
      <c r="E2522" t="s">
        <v>14899</v>
      </c>
    </row>
    <row r="2523" spans="1:7" hidden="1" x14ac:dyDescent="0.25">
      <c r="A2523">
        <v>1285</v>
      </c>
      <c r="B2523">
        <v>1018297</v>
      </c>
      <c r="C2523" t="s">
        <v>1073</v>
      </c>
      <c r="D2523" t="s">
        <v>1074</v>
      </c>
      <c r="E2523" t="s">
        <v>14899</v>
      </c>
    </row>
    <row r="2524" spans="1:7" hidden="1" x14ac:dyDescent="0.25">
      <c r="A2524">
        <v>1286</v>
      </c>
      <c r="B2524">
        <v>1018308</v>
      </c>
      <c r="C2524" t="s">
        <v>1075</v>
      </c>
      <c r="D2524" t="s">
        <v>1076</v>
      </c>
      <c r="E2524" t="s">
        <v>14899</v>
      </c>
    </row>
    <row r="2525" spans="1:7" hidden="1" x14ac:dyDescent="0.25">
      <c r="A2525">
        <v>1287</v>
      </c>
      <c r="B2525">
        <v>1018317</v>
      </c>
      <c r="C2525" t="s">
        <v>1077</v>
      </c>
      <c r="D2525" t="s">
        <v>1078</v>
      </c>
      <c r="E2525" t="s">
        <v>14899</v>
      </c>
    </row>
    <row r="2526" spans="1:7" hidden="1" x14ac:dyDescent="0.25">
      <c r="A2526">
        <v>1288</v>
      </c>
      <c r="B2526">
        <v>1018328</v>
      </c>
      <c r="C2526" t="s">
        <v>1079</v>
      </c>
      <c r="D2526" t="s">
        <v>1080</v>
      </c>
      <c r="E2526" t="s">
        <v>14899</v>
      </c>
    </row>
    <row r="2527" spans="1:7" hidden="1" x14ac:dyDescent="0.25">
      <c r="A2527">
        <v>1289</v>
      </c>
      <c r="B2527">
        <v>1018339</v>
      </c>
      <c r="C2527" t="s">
        <v>1081</v>
      </c>
      <c r="D2527" t="s">
        <v>1082</v>
      </c>
      <c r="E2527" t="s">
        <v>14899</v>
      </c>
    </row>
    <row r="2528" spans="1:7" hidden="1" x14ac:dyDescent="0.25">
      <c r="A2528">
        <v>1290</v>
      </c>
      <c r="B2528">
        <v>1018340</v>
      </c>
      <c r="C2528" t="s">
        <v>1083</v>
      </c>
      <c r="D2528" t="s">
        <v>1084</v>
      </c>
      <c r="E2528" t="s">
        <v>14899</v>
      </c>
    </row>
    <row r="2529" spans="1:7" hidden="1" x14ac:dyDescent="0.25">
      <c r="A2529">
        <v>1291</v>
      </c>
      <c r="B2529">
        <v>1018346</v>
      </c>
      <c r="C2529" t="s">
        <v>1085</v>
      </c>
      <c r="D2529" t="s">
        <v>1086</v>
      </c>
      <c r="E2529" t="s">
        <v>14899</v>
      </c>
    </row>
    <row r="2530" spans="1:7" hidden="1" x14ac:dyDescent="0.25">
      <c r="A2530">
        <v>1292</v>
      </c>
      <c r="B2530">
        <v>1018348</v>
      </c>
      <c r="C2530" t="s">
        <v>1087</v>
      </c>
      <c r="D2530" t="s">
        <v>1088</v>
      </c>
      <c r="E2530" t="s">
        <v>14899</v>
      </c>
    </row>
    <row r="2531" spans="1:7" hidden="1" x14ac:dyDescent="0.25">
      <c r="A2531">
        <v>1293</v>
      </c>
      <c r="B2531">
        <v>1018351</v>
      </c>
      <c r="C2531" t="s">
        <v>1089</v>
      </c>
      <c r="D2531" t="s">
        <v>1090</v>
      </c>
      <c r="E2531" t="s">
        <v>14899</v>
      </c>
    </row>
    <row r="2532" spans="1:7" hidden="1" x14ac:dyDescent="0.25">
      <c r="A2532">
        <v>1294</v>
      </c>
      <c r="B2532">
        <v>1018357</v>
      </c>
      <c r="C2532" t="s">
        <v>1091</v>
      </c>
      <c r="D2532" t="s">
        <v>1092</v>
      </c>
      <c r="E2532" t="s">
        <v>14899</v>
      </c>
    </row>
    <row r="2533" spans="1:7" hidden="1" x14ac:dyDescent="0.25">
      <c r="A2533">
        <v>1295</v>
      </c>
      <c r="B2533">
        <v>1018377</v>
      </c>
      <c r="C2533" t="s">
        <v>1093</v>
      </c>
      <c r="D2533" t="s">
        <v>1094</v>
      </c>
      <c r="E2533" t="s">
        <v>14899</v>
      </c>
    </row>
    <row r="2534" spans="1:7" hidden="1" x14ac:dyDescent="0.25">
      <c r="A2534">
        <v>1296</v>
      </c>
      <c r="B2534">
        <v>1018379</v>
      </c>
      <c r="C2534" t="s">
        <v>1095</v>
      </c>
      <c r="D2534" t="s">
        <v>13653</v>
      </c>
      <c r="E2534" t="s">
        <v>14899</v>
      </c>
    </row>
    <row r="2535" spans="1:7" hidden="1" x14ac:dyDescent="0.25">
      <c r="A2535">
        <v>1297</v>
      </c>
      <c r="B2535">
        <v>1018384</v>
      </c>
      <c r="C2535" t="s">
        <v>1096</v>
      </c>
      <c r="D2535" t="s">
        <v>1097</v>
      </c>
      <c r="E2535" t="s">
        <v>14899</v>
      </c>
    </row>
    <row r="2536" spans="1:7" hidden="1" x14ac:dyDescent="0.25">
      <c r="A2536">
        <v>1298</v>
      </c>
      <c r="B2536">
        <v>1018385</v>
      </c>
      <c r="C2536" t="s">
        <v>1098</v>
      </c>
      <c r="D2536" t="s">
        <v>13654</v>
      </c>
      <c r="E2536" t="s">
        <v>14899</v>
      </c>
    </row>
    <row r="2537" spans="1:7" hidden="1" x14ac:dyDescent="0.25">
      <c r="A2537">
        <v>1299</v>
      </c>
      <c r="B2537">
        <v>1018386</v>
      </c>
      <c r="C2537" t="s">
        <v>1099</v>
      </c>
      <c r="D2537" t="s">
        <v>15443</v>
      </c>
      <c r="E2537" t="s">
        <v>14899</v>
      </c>
    </row>
    <row r="2538" spans="1:7" hidden="1" x14ac:dyDescent="0.25">
      <c r="A2538">
        <v>1300</v>
      </c>
      <c r="B2538">
        <v>1018387</v>
      </c>
      <c r="C2538" t="s">
        <v>1100</v>
      </c>
      <c r="D2538" s="45" t="s">
        <v>14896</v>
      </c>
      <c r="E2538" t="s">
        <v>14899</v>
      </c>
      <c r="G2538" s="45" t="s">
        <v>14893</v>
      </c>
    </row>
    <row r="2539" spans="1:7" hidden="1" x14ac:dyDescent="0.25">
      <c r="A2539">
        <v>1301</v>
      </c>
      <c r="B2539">
        <v>1018416</v>
      </c>
      <c r="C2539" t="s">
        <v>1101</v>
      </c>
      <c r="D2539" t="s">
        <v>13655</v>
      </c>
      <c r="E2539" t="s">
        <v>14899</v>
      </c>
    </row>
    <row r="2540" spans="1:7" hidden="1" x14ac:dyDescent="0.25">
      <c r="A2540">
        <v>1302</v>
      </c>
      <c r="B2540">
        <v>1018422</v>
      </c>
      <c r="C2540" t="s">
        <v>1102</v>
      </c>
      <c r="D2540" t="s">
        <v>1103</v>
      </c>
      <c r="E2540" t="s">
        <v>14899</v>
      </c>
    </row>
    <row r="2541" spans="1:7" hidden="1" x14ac:dyDescent="0.25">
      <c r="A2541">
        <v>1303</v>
      </c>
      <c r="B2541">
        <v>1018424</v>
      </c>
      <c r="C2541" t="s">
        <v>1104</v>
      </c>
      <c r="D2541" t="s">
        <v>1105</v>
      </c>
      <c r="E2541" t="s">
        <v>14899</v>
      </c>
    </row>
    <row r="2542" spans="1:7" hidden="1" x14ac:dyDescent="0.25">
      <c r="A2542">
        <v>1304</v>
      </c>
      <c r="B2542">
        <v>1018431</v>
      </c>
      <c r="C2542" t="s">
        <v>1106</v>
      </c>
      <c r="D2542" t="s">
        <v>1107</v>
      </c>
      <c r="E2542" t="s">
        <v>14899</v>
      </c>
    </row>
    <row r="2543" spans="1:7" hidden="1" x14ac:dyDescent="0.25">
      <c r="A2543">
        <v>1305</v>
      </c>
      <c r="B2543">
        <v>1018434</v>
      </c>
      <c r="C2543" t="s">
        <v>1108</v>
      </c>
      <c r="D2543" t="s">
        <v>13656</v>
      </c>
      <c r="E2543" t="s">
        <v>14899</v>
      </c>
    </row>
    <row r="2544" spans="1:7" hidden="1" x14ac:dyDescent="0.25">
      <c r="A2544">
        <v>1306</v>
      </c>
      <c r="B2544">
        <v>1018439</v>
      </c>
      <c r="C2544" t="s">
        <v>1109</v>
      </c>
      <c r="D2544" t="s">
        <v>1110</v>
      </c>
      <c r="E2544" t="s">
        <v>14899</v>
      </c>
    </row>
    <row r="2545" spans="1:7" hidden="1" x14ac:dyDescent="0.25">
      <c r="A2545">
        <v>1307</v>
      </c>
      <c r="B2545">
        <v>1018440</v>
      </c>
      <c r="C2545" t="s">
        <v>1111</v>
      </c>
      <c r="D2545" s="45" t="s">
        <v>14896</v>
      </c>
      <c r="E2545" t="s">
        <v>14899</v>
      </c>
      <c r="G2545" s="45" t="s">
        <v>14893</v>
      </c>
    </row>
    <row r="2546" spans="1:7" hidden="1" x14ac:dyDescent="0.25">
      <c r="A2546">
        <v>1309</v>
      </c>
      <c r="B2546">
        <v>1018521</v>
      </c>
      <c r="C2546" t="s">
        <v>1114</v>
      </c>
      <c r="D2546" t="s">
        <v>1115</v>
      </c>
      <c r="E2546" t="s">
        <v>14899</v>
      </c>
    </row>
    <row r="2547" spans="1:7" hidden="1" x14ac:dyDescent="0.25">
      <c r="A2547">
        <v>1310</v>
      </c>
      <c r="B2547">
        <v>1018528</v>
      </c>
      <c r="C2547" t="s">
        <v>1116</v>
      </c>
      <c r="D2547" t="s">
        <v>1117</v>
      </c>
      <c r="E2547" t="s">
        <v>14899</v>
      </c>
    </row>
    <row r="2548" spans="1:7" hidden="1" x14ac:dyDescent="0.25">
      <c r="A2548">
        <v>1311</v>
      </c>
      <c r="B2548">
        <v>1018550</v>
      </c>
      <c r="C2548" t="s">
        <v>1118</v>
      </c>
      <c r="D2548" t="s">
        <v>1119</v>
      </c>
      <c r="E2548" t="s">
        <v>14899</v>
      </c>
    </row>
    <row r="2549" spans="1:7" hidden="1" x14ac:dyDescent="0.25">
      <c r="A2549">
        <v>1312</v>
      </c>
      <c r="B2549">
        <v>1018655</v>
      </c>
      <c r="C2549" t="s">
        <v>1120</v>
      </c>
      <c r="D2549" t="s">
        <v>1121</v>
      </c>
      <c r="E2549" t="s">
        <v>14899</v>
      </c>
    </row>
    <row r="2550" spans="1:7" hidden="1" x14ac:dyDescent="0.25">
      <c r="A2550">
        <v>1313</v>
      </c>
      <c r="B2550">
        <v>1018659</v>
      </c>
      <c r="C2550" t="s">
        <v>1122</v>
      </c>
      <c r="D2550" t="s">
        <v>1123</v>
      </c>
      <c r="E2550" t="s">
        <v>14899</v>
      </c>
    </row>
    <row r="2551" spans="1:7" hidden="1" x14ac:dyDescent="0.25">
      <c r="A2551">
        <v>1314</v>
      </c>
      <c r="B2551">
        <v>1018663</v>
      </c>
      <c r="C2551" t="s">
        <v>1124</v>
      </c>
      <c r="D2551" t="s">
        <v>1125</v>
      </c>
      <c r="E2551" t="s">
        <v>14899</v>
      </c>
    </row>
    <row r="2552" spans="1:7" hidden="1" x14ac:dyDescent="0.25">
      <c r="A2552">
        <v>1315</v>
      </c>
      <c r="B2552">
        <v>1018681</v>
      </c>
      <c r="C2552" t="s">
        <v>1126</v>
      </c>
      <c r="D2552" t="s">
        <v>1127</v>
      </c>
      <c r="E2552" t="s">
        <v>14899</v>
      </c>
    </row>
    <row r="2553" spans="1:7" hidden="1" x14ac:dyDescent="0.25">
      <c r="A2553">
        <v>1316</v>
      </c>
      <c r="B2553">
        <v>1018708</v>
      </c>
      <c r="C2553" t="s">
        <v>1128</v>
      </c>
      <c r="D2553" t="s">
        <v>15774</v>
      </c>
      <c r="E2553" t="s">
        <v>14899</v>
      </c>
    </row>
    <row r="2554" spans="1:7" hidden="1" x14ac:dyDescent="0.25">
      <c r="A2554">
        <v>1317</v>
      </c>
      <c r="B2554">
        <v>1018760</v>
      </c>
      <c r="C2554" t="s">
        <v>1129</v>
      </c>
      <c r="D2554" t="s">
        <v>13657</v>
      </c>
      <c r="E2554" t="s">
        <v>14899</v>
      </c>
    </row>
    <row r="2555" spans="1:7" hidden="1" x14ac:dyDescent="0.25">
      <c r="A2555">
        <v>1318</v>
      </c>
      <c r="B2555">
        <v>1018767</v>
      </c>
      <c r="C2555" t="s">
        <v>1130</v>
      </c>
      <c r="D2555" t="s">
        <v>1131</v>
      </c>
      <c r="E2555" t="s">
        <v>14899</v>
      </c>
    </row>
    <row r="2556" spans="1:7" hidden="1" x14ac:dyDescent="0.25">
      <c r="A2556">
        <v>1319</v>
      </c>
      <c r="B2556">
        <v>1018785</v>
      </c>
      <c r="C2556" t="s">
        <v>1132</v>
      </c>
      <c r="D2556" t="s">
        <v>1133</v>
      </c>
      <c r="E2556" t="s">
        <v>14899</v>
      </c>
    </row>
    <row r="2557" spans="1:7" hidden="1" x14ac:dyDescent="0.25">
      <c r="A2557">
        <v>1320</v>
      </c>
      <c r="B2557">
        <v>1018803</v>
      </c>
      <c r="C2557" t="s">
        <v>1134</v>
      </c>
      <c r="D2557" t="s">
        <v>13658</v>
      </c>
      <c r="E2557" t="s">
        <v>14899</v>
      </c>
    </row>
    <row r="2558" spans="1:7" hidden="1" x14ac:dyDescent="0.25">
      <c r="A2558">
        <v>1321</v>
      </c>
      <c r="B2558">
        <v>1018805</v>
      </c>
      <c r="C2558" t="s">
        <v>1135</v>
      </c>
      <c r="D2558" t="s">
        <v>1136</v>
      </c>
      <c r="E2558" t="s">
        <v>14899</v>
      </c>
    </row>
    <row r="2559" spans="1:7" hidden="1" x14ac:dyDescent="0.25">
      <c r="A2559">
        <v>1323</v>
      </c>
      <c r="B2559">
        <v>1018819</v>
      </c>
      <c r="C2559" t="s">
        <v>1138</v>
      </c>
      <c r="D2559" t="s">
        <v>1139</v>
      </c>
      <c r="E2559" t="s">
        <v>14899</v>
      </c>
    </row>
    <row r="2560" spans="1:7" hidden="1" x14ac:dyDescent="0.25">
      <c r="A2560">
        <v>1324</v>
      </c>
      <c r="B2560">
        <v>1018820</v>
      </c>
      <c r="C2560" t="s">
        <v>1140</v>
      </c>
      <c r="D2560" t="s">
        <v>1141</v>
      </c>
      <c r="E2560" t="s">
        <v>14899</v>
      </c>
    </row>
    <row r="2561" spans="1:5" hidden="1" x14ac:dyDescent="0.25">
      <c r="A2561">
        <v>1325</v>
      </c>
      <c r="B2561">
        <v>1018829</v>
      </c>
      <c r="C2561" t="s">
        <v>1142</v>
      </c>
      <c r="D2561" t="s">
        <v>13659</v>
      </c>
      <c r="E2561" t="s">
        <v>14899</v>
      </c>
    </row>
    <row r="2562" spans="1:5" hidden="1" x14ac:dyDescent="0.25">
      <c r="A2562">
        <v>1326</v>
      </c>
      <c r="B2562">
        <v>1018907</v>
      </c>
      <c r="C2562" t="s">
        <v>1143</v>
      </c>
      <c r="D2562" t="s">
        <v>13660</v>
      </c>
      <c r="E2562" t="s">
        <v>14899</v>
      </c>
    </row>
    <row r="2563" spans="1:5" hidden="1" x14ac:dyDescent="0.25">
      <c r="A2563">
        <v>1327</v>
      </c>
      <c r="B2563">
        <v>1018910</v>
      </c>
      <c r="C2563" t="s">
        <v>1144</v>
      </c>
      <c r="D2563" t="s">
        <v>1145</v>
      </c>
      <c r="E2563" t="s">
        <v>14899</v>
      </c>
    </row>
    <row r="2564" spans="1:5" hidden="1" x14ac:dyDescent="0.25">
      <c r="A2564">
        <v>1328</v>
      </c>
      <c r="B2564">
        <v>1018924</v>
      </c>
      <c r="C2564" t="s">
        <v>1146</v>
      </c>
      <c r="D2564" t="s">
        <v>13661</v>
      </c>
      <c r="E2564" t="s">
        <v>14899</v>
      </c>
    </row>
    <row r="2565" spans="1:5" hidden="1" x14ac:dyDescent="0.25">
      <c r="A2565">
        <v>1329</v>
      </c>
      <c r="B2565">
        <v>1018974</v>
      </c>
      <c r="C2565" t="s">
        <v>1147</v>
      </c>
      <c r="D2565" t="s">
        <v>1148</v>
      </c>
      <c r="E2565" t="s">
        <v>14899</v>
      </c>
    </row>
    <row r="2566" spans="1:5" hidden="1" x14ac:dyDescent="0.25">
      <c r="A2566">
        <v>1330</v>
      </c>
      <c r="B2566">
        <v>1018990</v>
      </c>
      <c r="C2566" t="s">
        <v>183</v>
      </c>
      <c r="D2566" t="s">
        <v>1149</v>
      </c>
      <c r="E2566" t="s">
        <v>14899</v>
      </c>
    </row>
    <row r="2567" spans="1:5" hidden="1" x14ac:dyDescent="0.25">
      <c r="A2567">
        <v>1331</v>
      </c>
      <c r="B2567">
        <v>1061076</v>
      </c>
      <c r="C2567" t="s">
        <v>1150</v>
      </c>
      <c r="D2567" t="s">
        <v>1151</v>
      </c>
      <c r="E2567" t="s">
        <v>14899</v>
      </c>
    </row>
    <row r="2568" spans="1:5" hidden="1" x14ac:dyDescent="0.25">
      <c r="A2568">
        <v>1332</v>
      </c>
      <c r="B2568">
        <v>1061138</v>
      </c>
      <c r="C2568" t="s">
        <v>1152</v>
      </c>
      <c r="D2568" t="s">
        <v>14896</v>
      </c>
      <c r="E2568" t="s">
        <v>14899</v>
      </c>
    </row>
    <row r="2569" spans="1:5" hidden="1" x14ac:dyDescent="0.25">
      <c r="A2569">
        <v>1333</v>
      </c>
      <c r="B2569">
        <v>1061145</v>
      </c>
      <c r="C2569" t="s">
        <v>1153</v>
      </c>
      <c r="D2569" t="s">
        <v>1154</v>
      </c>
      <c r="E2569" t="s">
        <v>14899</v>
      </c>
    </row>
    <row r="2570" spans="1:5" hidden="1" x14ac:dyDescent="0.25">
      <c r="A2570">
        <v>1334</v>
      </c>
      <c r="B2570">
        <v>1061148</v>
      </c>
      <c r="C2570" t="s">
        <v>1155</v>
      </c>
      <c r="D2570" t="s">
        <v>13662</v>
      </c>
      <c r="E2570" t="s">
        <v>14899</v>
      </c>
    </row>
    <row r="2571" spans="1:5" hidden="1" x14ac:dyDescent="0.25">
      <c r="A2571">
        <v>1335</v>
      </c>
      <c r="B2571">
        <v>1061155</v>
      </c>
      <c r="C2571" t="s">
        <v>1156</v>
      </c>
      <c r="D2571" t="s">
        <v>1157</v>
      </c>
      <c r="E2571" t="s">
        <v>14899</v>
      </c>
    </row>
    <row r="2572" spans="1:5" hidden="1" x14ac:dyDescent="0.25">
      <c r="A2572">
        <v>1336</v>
      </c>
      <c r="B2572">
        <v>1061163</v>
      </c>
      <c r="C2572" t="s">
        <v>1158</v>
      </c>
      <c r="D2572" t="s">
        <v>1159</v>
      </c>
      <c r="E2572" t="s">
        <v>14899</v>
      </c>
    </row>
    <row r="2573" spans="1:5" hidden="1" x14ac:dyDescent="0.25">
      <c r="A2573">
        <v>1337</v>
      </c>
      <c r="B2573">
        <v>1061170</v>
      </c>
      <c r="C2573" t="s">
        <v>1160</v>
      </c>
      <c r="D2573" t="s">
        <v>1161</v>
      </c>
      <c r="E2573" t="s">
        <v>14899</v>
      </c>
    </row>
    <row r="2574" spans="1:5" hidden="1" x14ac:dyDescent="0.25">
      <c r="A2574">
        <v>1338</v>
      </c>
      <c r="B2574">
        <v>1061172</v>
      </c>
      <c r="C2574" t="s">
        <v>1162</v>
      </c>
      <c r="D2574" t="s">
        <v>1163</v>
      </c>
      <c r="E2574" t="s">
        <v>14899</v>
      </c>
    </row>
    <row r="2575" spans="1:5" hidden="1" x14ac:dyDescent="0.25">
      <c r="A2575">
        <v>1339</v>
      </c>
      <c r="B2575">
        <v>1061187</v>
      </c>
      <c r="C2575" t="s">
        <v>1164</v>
      </c>
      <c r="D2575" t="s">
        <v>1165</v>
      </c>
      <c r="E2575" t="s">
        <v>14899</v>
      </c>
    </row>
    <row r="2576" spans="1:5" hidden="1" x14ac:dyDescent="0.25">
      <c r="A2576">
        <v>1340</v>
      </c>
      <c r="B2576">
        <v>1061196</v>
      </c>
      <c r="C2576" t="s">
        <v>1166</v>
      </c>
      <c r="D2576" t="s">
        <v>13663</v>
      </c>
      <c r="E2576" t="s">
        <v>14899</v>
      </c>
    </row>
    <row r="2577" spans="1:7" hidden="1" x14ac:dyDescent="0.25">
      <c r="A2577">
        <v>1341</v>
      </c>
      <c r="B2577">
        <v>1061261</v>
      </c>
      <c r="C2577" t="s">
        <v>884</v>
      </c>
      <c r="D2577" t="s">
        <v>13664</v>
      </c>
      <c r="E2577" t="s">
        <v>14899</v>
      </c>
    </row>
    <row r="2578" spans="1:7" hidden="1" x14ac:dyDescent="0.25">
      <c r="A2578">
        <v>1342</v>
      </c>
      <c r="B2578">
        <v>1061263</v>
      </c>
      <c r="C2578" t="s">
        <v>1167</v>
      </c>
      <c r="D2578" t="s">
        <v>1168</v>
      </c>
      <c r="E2578" t="s">
        <v>14899</v>
      </c>
    </row>
    <row r="2579" spans="1:7" hidden="1" x14ac:dyDescent="0.25">
      <c r="A2579">
        <v>1343</v>
      </c>
      <c r="B2579">
        <v>1061265</v>
      </c>
      <c r="C2579" t="s">
        <v>1169</v>
      </c>
      <c r="D2579" t="s">
        <v>1170</v>
      </c>
      <c r="E2579" t="s">
        <v>14899</v>
      </c>
    </row>
    <row r="2580" spans="1:7" hidden="1" x14ac:dyDescent="0.25">
      <c r="A2580">
        <v>1344</v>
      </c>
      <c r="B2580">
        <v>1061339</v>
      </c>
      <c r="C2580" t="s">
        <v>1171</v>
      </c>
      <c r="D2580" t="s">
        <v>13665</v>
      </c>
      <c r="E2580" t="s">
        <v>14899</v>
      </c>
    </row>
    <row r="2581" spans="1:7" hidden="1" x14ac:dyDescent="0.25">
      <c r="A2581">
        <v>1345</v>
      </c>
      <c r="B2581">
        <v>1061340</v>
      </c>
      <c r="C2581" t="s">
        <v>1172</v>
      </c>
      <c r="D2581" t="s">
        <v>1173</v>
      </c>
      <c r="E2581" t="s">
        <v>14899</v>
      </c>
    </row>
    <row r="2582" spans="1:7" hidden="1" x14ac:dyDescent="0.25">
      <c r="A2582">
        <v>1346</v>
      </c>
      <c r="B2582">
        <v>1061406</v>
      </c>
      <c r="C2582" t="s">
        <v>1174</v>
      </c>
      <c r="D2582" t="s">
        <v>1175</v>
      </c>
      <c r="E2582" t="s">
        <v>14899</v>
      </c>
    </row>
    <row r="2583" spans="1:7" hidden="1" x14ac:dyDescent="0.25">
      <c r="A2583">
        <v>1347</v>
      </c>
      <c r="B2583">
        <v>1061427</v>
      </c>
      <c r="C2583" t="s">
        <v>1176</v>
      </c>
      <c r="D2583" t="s">
        <v>13666</v>
      </c>
      <c r="E2583" t="s">
        <v>14899</v>
      </c>
    </row>
    <row r="2584" spans="1:7" hidden="1" x14ac:dyDescent="0.25">
      <c r="A2584">
        <v>1348</v>
      </c>
      <c r="B2584">
        <v>1061431</v>
      </c>
      <c r="C2584" t="s">
        <v>1177</v>
      </c>
      <c r="D2584" t="s">
        <v>13667</v>
      </c>
      <c r="E2584" t="s">
        <v>14899</v>
      </c>
    </row>
    <row r="2585" spans="1:7" hidden="1" x14ac:dyDescent="0.25">
      <c r="A2585">
        <v>1349</v>
      </c>
      <c r="B2585">
        <v>1061447</v>
      </c>
      <c r="C2585" t="s">
        <v>1178</v>
      </c>
      <c r="D2585" t="s">
        <v>13668</v>
      </c>
      <c r="E2585" t="s">
        <v>14899</v>
      </c>
    </row>
    <row r="2586" spans="1:7" hidden="1" x14ac:dyDescent="0.25">
      <c r="A2586">
        <v>1350</v>
      </c>
      <c r="B2586">
        <v>1061450</v>
      </c>
      <c r="C2586" t="s">
        <v>1179</v>
      </c>
      <c r="D2586" t="s">
        <v>13669</v>
      </c>
      <c r="E2586" t="s">
        <v>14899</v>
      </c>
    </row>
    <row r="2587" spans="1:7" hidden="1" x14ac:dyDescent="0.25">
      <c r="A2587">
        <v>1351</v>
      </c>
      <c r="B2587">
        <v>1061456</v>
      </c>
      <c r="C2587" t="s">
        <v>1180</v>
      </c>
      <c r="D2587" t="s">
        <v>1181</v>
      </c>
      <c r="E2587" t="s">
        <v>14899</v>
      </c>
    </row>
    <row r="2588" spans="1:7" hidden="1" x14ac:dyDescent="0.25">
      <c r="A2588">
        <v>1352</v>
      </c>
      <c r="B2588">
        <v>1061477</v>
      </c>
      <c r="C2588" t="s">
        <v>1182</v>
      </c>
      <c r="D2588" t="s">
        <v>1183</v>
      </c>
      <c r="E2588" t="s">
        <v>14899</v>
      </c>
    </row>
    <row r="2589" spans="1:7" hidden="1" x14ac:dyDescent="0.25">
      <c r="A2589">
        <v>1353</v>
      </c>
      <c r="B2589">
        <v>1061602</v>
      </c>
      <c r="C2589" t="s">
        <v>1184</v>
      </c>
      <c r="D2589" t="s">
        <v>1185</v>
      </c>
      <c r="E2589" t="s">
        <v>14899</v>
      </c>
    </row>
    <row r="2590" spans="1:7" hidden="1" x14ac:dyDescent="0.25">
      <c r="A2590">
        <v>1354</v>
      </c>
      <c r="B2590">
        <v>1061613</v>
      </c>
      <c r="C2590" t="s">
        <v>1186</v>
      </c>
      <c r="D2590" s="45" t="s">
        <v>14896</v>
      </c>
      <c r="E2590" t="s">
        <v>14899</v>
      </c>
      <c r="G2590" s="45" t="s">
        <v>14893</v>
      </c>
    </row>
    <row r="2591" spans="1:7" hidden="1" x14ac:dyDescent="0.25">
      <c r="A2591">
        <v>1355</v>
      </c>
      <c r="B2591">
        <v>1061657</v>
      </c>
      <c r="C2591" t="s">
        <v>1187</v>
      </c>
      <c r="D2591" t="s">
        <v>14896</v>
      </c>
      <c r="E2591" t="s">
        <v>14899</v>
      </c>
    </row>
    <row r="2592" spans="1:7" hidden="1" x14ac:dyDescent="0.25">
      <c r="A2592">
        <v>1357</v>
      </c>
      <c r="B2592">
        <v>1061686</v>
      </c>
      <c r="C2592" t="s">
        <v>1190</v>
      </c>
      <c r="D2592" t="s">
        <v>1191</v>
      </c>
      <c r="E2592" t="s">
        <v>14899</v>
      </c>
    </row>
    <row r="2593" spans="1:7" hidden="1" x14ac:dyDescent="0.25">
      <c r="A2593">
        <v>1358</v>
      </c>
      <c r="B2593">
        <v>1061704</v>
      </c>
      <c r="C2593" t="s">
        <v>1192</v>
      </c>
      <c r="D2593" t="s">
        <v>13670</v>
      </c>
      <c r="E2593" t="s">
        <v>14899</v>
      </c>
    </row>
    <row r="2594" spans="1:7" hidden="1" x14ac:dyDescent="0.25">
      <c r="A2594">
        <v>1359</v>
      </c>
      <c r="B2594">
        <v>1061706</v>
      </c>
      <c r="C2594" t="s">
        <v>1193</v>
      </c>
      <c r="D2594" s="45" t="s">
        <v>14896</v>
      </c>
      <c r="E2594" t="s">
        <v>14899</v>
      </c>
      <c r="G2594" s="45" t="s">
        <v>14893</v>
      </c>
    </row>
    <row r="2595" spans="1:7" hidden="1" x14ac:dyDescent="0.25">
      <c r="A2595">
        <v>1360</v>
      </c>
      <c r="B2595">
        <v>1061734</v>
      </c>
      <c r="C2595" t="s">
        <v>1194</v>
      </c>
      <c r="D2595" t="s">
        <v>14896</v>
      </c>
      <c r="E2595" t="s">
        <v>14899</v>
      </c>
    </row>
    <row r="2596" spans="1:7" hidden="1" x14ac:dyDescent="0.25">
      <c r="A2596">
        <v>1361</v>
      </c>
      <c r="B2596">
        <v>1061751</v>
      </c>
      <c r="C2596" t="s">
        <v>1195</v>
      </c>
      <c r="D2596" t="s">
        <v>1196</v>
      </c>
      <c r="E2596" t="s">
        <v>14899</v>
      </c>
    </row>
    <row r="2597" spans="1:7" hidden="1" x14ac:dyDescent="0.25">
      <c r="A2597">
        <v>1362</v>
      </c>
      <c r="B2597">
        <v>1061752</v>
      </c>
      <c r="C2597" t="s">
        <v>1197</v>
      </c>
      <c r="D2597" t="s">
        <v>15444</v>
      </c>
      <c r="E2597" t="s">
        <v>14899</v>
      </c>
    </row>
    <row r="2598" spans="1:7" hidden="1" x14ac:dyDescent="0.25">
      <c r="A2598">
        <v>1363</v>
      </c>
      <c r="B2598">
        <v>1061767</v>
      </c>
      <c r="C2598" t="s">
        <v>1198</v>
      </c>
      <c r="D2598" t="s">
        <v>1199</v>
      </c>
      <c r="E2598" t="s">
        <v>14899</v>
      </c>
    </row>
    <row r="2599" spans="1:7" hidden="1" x14ac:dyDescent="0.25">
      <c r="A2599">
        <v>1364</v>
      </c>
      <c r="B2599">
        <v>1061776</v>
      </c>
      <c r="C2599" t="s">
        <v>1200</v>
      </c>
      <c r="D2599" t="s">
        <v>13671</v>
      </c>
      <c r="E2599" t="s">
        <v>14899</v>
      </c>
    </row>
    <row r="2600" spans="1:7" hidden="1" x14ac:dyDescent="0.25">
      <c r="A2600">
        <v>1365</v>
      </c>
      <c r="B2600">
        <v>1061787</v>
      </c>
      <c r="C2600" t="s">
        <v>1201</v>
      </c>
      <c r="D2600" t="s">
        <v>1202</v>
      </c>
      <c r="E2600" t="s">
        <v>14899</v>
      </c>
    </row>
    <row r="2601" spans="1:7" hidden="1" x14ac:dyDescent="0.25">
      <c r="A2601">
        <v>1366</v>
      </c>
      <c r="B2601">
        <v>1061860</v>
      </c>
      <c r="C2601" t="s">
        <v>1203</v>
      </c>
      <c r="D2601" t="s">
        <v>1204</v>
      </c>
      <c r="E2601" t="s">
        <v>14899</v>
      </c>
    </row>
    <row r="2602" spans="1:7" hidden="1" x14ac:dyDescent="0.25">
      <c r="A2602">
        <v>1367</v>
      </c>
      <c r="B2602">
        <v>1061865</v>
      </c>
      <c r="C2602" t="s">
        <v>1205</v>
      </c>
      <c r="D2602" t="s">
        <v>1206</v>
      </c>
      <c r="E2602" t="s">
        <v>14899</v>
      </c>
    </row>
    <row r="2603" spans="1:7" hidden="1" x14ac:dyDescent="0.25">
      <c r="A2603">
        <v>1368</v>
      </c>
      <c r="B2603">
        <v>1061867</v>
      </c>
      <c r="C2603" t="s">
        <v>1207</v>
      </c>
      <c r="D2603" s="45" t="s">
        <v>14896</v>
      </c>
      <c r="E2603" t="s">
        <v>14899</v>
      </c>
      <c r="G2603" s="45" t="s">
        <v>14893</v>
      </c>
    </row>
    <row r="2604" spans="1:7" hidden="1" x14ac:dyDescent="0.25">
      <c r="A2604">
        <v>1370</v>
      </c>
      <c r="B2604">
        <v>1061889</v>
      </c>
      <c r="C2604" t="s">
        <v>1210</v>
      </c>
      <c r="D2604" t="s">
        <v>15445</v>
      </c>
      <c r="E2604" t="s">
        <v>14899</v>
      </c>
    </row>
    <row r="2605" spans="1:7" hidden="1" x14ac:dyDescent="0.25">
      <c r="A2605">
        <v>1371</v>
      </c>
      <c r="B2605">
        <v>1061921</v>
      </c>
      <c r="C2605" t="s">
        <v>1211</v>
      </c>
      <c r="D2605" t="s">
        <v>13672</v>
      </c>
      <c r="E2605" t="s">
        <v>14899</v>
      </c>
    </row>
    <row r="2606" spans="1:7" hidden="1" x14ac:dyDescent="0.25">
      <c r="A2606">
        <v>1372</v>
      </c>
      <c r="B2606">
        <v>1061988</v>
      </c>
      <c r="C2606" t="s">
        <v>1212</v>
      </c>
      <c r="D2606" s="45" t="s">
        <v>14896</v>
      </c>
      <c r="E2606" t="s">
        <v>14899</v>
      </c>
      <c r="G2606" s="45" t="s">
        <v>14893</v>
      </c>
    </row>
    <row r="2607" spans="1:7" hidden="1" x14ac:dyDescent="0.25">
      <c r="A2607">
        <v>1374</v>
      </c>
      <c r="B2607">
        <v>1062032</v>
      </c>
      <c r="C2607" t="s">
        <v>1215</v>
      </c>
      <c r="D2607" s="45" t="s">
        <v>14896</v>
      </c>
      <c r="E2607" t="s">
        <v>14899</v>
      </c>
      <c r="G2607" s="45" t="s">
        <v>14893</v>
      </c>
    </row>
    <row r="2608" spans="1:7" hidden="1" x14ac:dyDescent="0.25">
      <c r="A2608">
        <v>1375</v>
      </c>
      <c r="B2608">
        <v>1062034</v>
      </c>
      <c r="C2608" t="s">
        <v>1216</v>
      </c>
      <c r="D2608" t="s">
        <v>13673</v>
      </c>
      <c r="E2608" t="s">
        <v>14899</v>
      </c>
    </row>
    <row r="2609" spans="1:7" hidden="1" x14ac:dyDescent="0.25">
      <c r="A2609">
        <v>1376</v>
      </c>
      <c r="B2609">
        <v>1062103</v>
      </c>
      <c r="C2609" t="s">
        <v>1217</v>
      </c>
      <c r="D2609" t="s">
        <v>1218</v>
      </c>
      <c r="E2609" t="s">
        <v>14899</v>
      </c>
    </row>
    <row r="2610" spans="1:7" hidden="1" x14ac:dyDescent="0.25">
      <c r="A2610">
        <v>1377</v>
      </c>
      <c r="B2610">
        <v>1062158</v>
      </c>
      <c r="C2610" t="s">
        <v>1219</v>
      </c>
      <c r="D2610" t="s">
        <v>1220</v>
      </c>
      <c r="E2610" t="s">
        <v>14899</v>
      </c>
    </row>
    <row r="2611" spans="1:7" hidden="1" x14ac:dyDescent="0.25">
      <c r="A2611">
        <v>1378</v>
      </c>
      <c r="B2611">
        <v>1062159</v>
      </c>
      <c r="C2611" t="s">
        <v>1221</v>
      </c>
      <c r="D2611" t="s">
        <v>15446</v>
      </c>
      <c r="E2611" t="s">
        <v>14899</v>
      </c>
    </row>
    <row r="2612" spans="1:7" hidden="1" x14ac:dyDescent="0.25">
      <c r="A2612">
        <v>1379</v>
      </c>
      <c r="B2612">
        <v>1062214</v>
      </c>
      <c r="C2612" t="s">
        <v>1222</v>
      </c>
      <c r="D2612" s="45" t="s">
        <v>14896</v>
      </c>
      <c r="E2612" t="s">
        <v>14899</v>
      </c>
      <c r="G2612" s="45" t="s">
        <v>14893</v>
      </c>
    </row>
    <row r="2613" spans="1:7" hidden="1" x14ac:dyDescent="0.25">
      <c r="A2613">
        <v>1380</v>
      </c>
      <c r="B2613">
        <v>1062230</v>
      </c>
      <c r="C2613" t="s">
        <v>1223</v>
      </c>
      <c r="D2613" t="s">
        <v>1224</v>
      </c>
      <c r="E2613" t="s">
        <v>14899</v>
      </c>
    </row>
    <row r="2614" spans="1:7" hidden="1" x14ac:dyDescent="0.25">
      <c r="A2614">
        <v>1381</v>
      </c>
      <c r="B2614">
        <v>1062239</v>
      </c>
      <c r="C2614" t="s">
        <v>1225</v>
      </c>
      <c r="D2614" t="s">
        <v>1226</v>
      </c>
      <c r="E2614" t="s">
        <v>14899</v>
      </c>
    </row>
    <row r="2615" spans="1:7" hidden="1" x14ac:dyDescent="0.25">
      <c r="A2615">
        <v>1382</v>
      </c>
      <c r="B2615">
        <v>1062242</v>
      </c>
      <c r="C2615" t="s">
        <v>1227</v>
      </c>
      <c r="D2615" t="s">
        <v>13674</v>
      </c>
      <c r="E2615" t="s">
        <v>14899</v>
      </c>
    </row>
    <row r="2616" spans="1:7" hidden="1" x14ac:dyDescent="0.25">
      <c r="A2616">
        <v>1383</v>
      </c>
      <c r="B2616">
        <v>1062244</v>
      </c>
      <c r="C2616" t="s">
        <v>1228</v>
      </c>
      <c r="D2616" t="s">
        <v>1229</v>
      </c>
      <c r="E2616" t="s">
        <v>14899</v>
      </c>
    </row>
    <row r="2617" spans="1:7" hidden="1" x14ac:dyDescent="0.25">
      <c r="A2617">
        <v>1384</v>
      </c>
      <c r="B2617">
        <v>1062254</v>
      </c>
      <c r="C2617" t="s">
        <v>1230</v>
      </c>
      <c r="D2617" t="s">
        <v>13675</v>
      </c>
      <c r="E2617" t="s">
        <v>14899</v>
      </c>
    </row>
    <row r="2618" spans="1:7" hidden="1" x14ac:dyDescent="0.25">
      <c r="A2618">
        <v>1385</v>
      </c>
      <c r="B2618">
        <v>1062268</v>
      </c>
      <c r="C2618" t="s">
        <v>1231</v>
      </c>
      <c r="D2618" t="s">
        <v>1232</v>
      </c>
      <c r="E2618" t="s">
        <v>14899</v>
      </c>
    </row>
    <row r="2619" spans="1:7" hidden="1" x14ac:dyDescent="0.25">
      <c r="A2619">
        <v>1386</v>
      </c>
      <c r="B2619">
        <v>1062315</v>
      </c>
      <c r="C2619" t="s">
        <v>1233</v>
      </c>
      <c r="D2619" t="s">
        <v>1234</v>
      </c>
      <c r="E2619" t="s">
        <v>14899</v>
      </c>
    </row>
    <row r="2620" spans="1:7" hidden="1" x14ac:dyDescent="0.25">
      <c r="A2620">
        <v>1387</v>
      </c>
      <c r="B2620">
        <v>1062372</v>
      </c>
      <c r="C2620" t="s">
        <v>1235</v>
      </c>
      <c r="D2620" t="s">
        <v>1236</v>
      </c>
      <c r="E2620" t="s">
        <v>14899</v>
      </c>
    </row>
    <row r="2621" spans="1:7" hidden="1" x14ac:dyDescent="0.25">
      <c r="A2621">
        <v>1388</v>
      </c>
      <c r="B2621">
        <v>1062409</v>
      </c>
      <c r="C2621" t="s">
        <v>1237</v>
      </c>
      <c r="D2621" t="s">
        <v>13676</v>
      </c>
      <c r="E2621" t="s">
        <v>14899</v>
      </c>
    </row>
    <row r="2622" spans="1:7" hidden="1" x14ac:dyDescent="0.25">
      <c r="A2622">
        <v>1389</v>
      </c>
      <c r="B2622">
        <v>1062423</v>
      </c>
      <c r="C2622" t="s">
        <v>1238</v>
      </c>
      <c r="D2622" t="s">
        <v>13656</v>
      </c>
      <c r="E2622" t="s">
        <v>14899</v>
      </c>
    </row>
    <row r="2623" spans="1:7" hidden="1" x14ac:dyDescent="0.25">
      <c r="A2623">
        <v>1390</v>
      </c>
      <c r="B2623">
        <v>1062474</v>
      </c>
      <c r="C2623" t="s">
        <v>1239</v>
      </c>
      <c r="D2623" t="s">
        <v>1240</v>
      </c>
      <c r="E2623" t="s">
        <v>14899</v>
      </c>
    </row>
    <row r="2624" spans="1:7" hidden="1" x14ac:dyDescent="0.25">
      <c r="A2624">
        <v>1391</v>
      </c>
      <c r="B2624">
        <v>1062482</v>
      </c>
      <c r="C2624" t="s">
        <v>1241</v>
      </c>
      <c r="D2624" t="s">
        <v>1242</v>
      </c>
      <c r="E2624" t="s">
        <v>14899</v>
      </c>
    </row>
    <row r="2625" spans="1:5" hidden="1" x14ac:dyDescent="0.25">
      <c r="A2625">
        <v>1392</v>
      </c>
      <c r="B2625">
        <v>1062496</v>
      </c>
      <c r="C2625" t="s">
        <v>1243</v>
      </c>
      <c r="D2625" t="s">
        <v>1244</v>
      </c>
      <c r="E2625" t="s">
        <v>14899</v>
      </c>
    </row>
    <row r="2626" spans="1:5" hidden="1" x14ac:dyDescent="0.25">
      <c r="A2626">
        <v>1393</v>
      </c>
      <c r="B2626">
        <v>1062549</v>
      </c>
      <c r="C2626" t="s">
        <v>1245</v>
      </c>
      <c r="D2626" t="s">
        <v>1246</v>
      </c>
      <c r="E2626" t="s">
        <v>14899</v>
      </c>
    </row>
    <row r="2627" spans="1:5" hidden="1" x14ac:dyDescent="0.25">
      <c r="A2627">
        <v>1394</v>
      </c>
      <c r="B2627">
        <v>1062552</v>
      </c>
      <c r="C2627" t="s">
        <v>1247</v>
      </c>
      <c r="D2627" t="s">
        <v>1248</v>
      </c>
      <c r="E2627" t="s">
        <v>14899</v>
      </c>
    </row>
    <row r="2628" spans="1:5" hidden="1" x14ac:dyDescent="0.25">
      <c r="A2628">
        <v>1395</v>
      </c>
      <c r="B2628">
        <v>1062560</v>
      </c>
      <c r="C2628" t="s">
        <v>1249</v>
      </c>
      <c r="D2628" t="s">
        <v>1250</v>
      </c>
      <c r="E2628" t="s">
        <v>14899</v>
      </c>
    </row>
    <row r="2629" spans="1:5" hidden="1" x14ac:dyDescent="0.25">
      <c r="A2629">
        <v>1396</v>
      </c>
      <c r="B2629">
        <v>1062562</v>
      </c>
      <c r="C2629" t="s">
        <v>1251</v>
      </c>
      <c r="D2629" t="s">
        <v>14896</v>
      </c>
      <c r="E2629" t="s">
        <v>14899</v>
      </c>
    </row>
    <row r="2630" spans="1:5" hidden="1" x14ac:dyDescent="0.25">
      <c r="A2630">
        <v>1397</v>
      </c>
      <c r="B2630">
        <v>1062569</v>
      </c>
      <c r="C2630" t="s">
        <v>1108</v>
      </c>
      <c r="D2630" t="s">
        <v>1252</v>
      </c>
      <c r="E2630" t="s">
        <v>14899</v>
      </c>
    </row>
    <row r="2631" spans="1:5" hidden="1" x14ac:dyDescent="0.25">
      <c r="A2631">
        <v>1398</v>
      </c>
      <c r="B2631">
        <v>1062600</v>
      </c>
      <c r="C2631" t="s">
        <v>1253</v>
      </c>
      <c r="D2631" t="s">
        <v>13677</v>
      </c>
      <c r="E2631" t="s">
        <v>14899</v>
      </c>
    </row>
    <row r="2632" spans="1:5" hidden="1" x14ac:dyDescent="0.25">
      <c r="A2632">
        <v>1399</v>
      </c>
      <c r="B2632">
        <v>1062601</v>
      </c>
      <c r="C2632" t="s">
        <v>1254</v>
      </c>
      <c r="D2632" t="s">
        <v>1255</v>
      </c>
      <c r="E2632" t="s">
        <v>14899</v>
      </c>
    </row>
    <row r="2633" spans="1:5" hidden="1" x14ac:dyDescent="0.25">
      <c r="A2633">
        <v>1400</v>
      </c>
      <c r="B2633">
        <v>1062606</v>
      </c>
      <c r="C2633" t="s">
        <v>1256</v>
      </c>
      <c r="D2633" t="s">
        <v>1257</v>
      </c>
      <c r="E2633" t="s">
        <v>14899</v>
      </c>
    </row>
    <row r="2634" spans="1:5" hidden="1" x14ac:dyDescent="0.25">
      <c r="A2634">
        <v>1401</v>
      </c>
      <c r="B2634">
        <v>1062607</v>
      </c>
      <c r="C2634" t="s">
        <v>1258</v>
      </c>
      <c r="D2634" t="s">
        <v>13678</v>
      </c>
      <c r="E2634" t="s">
        <v>14899</v>
      </c>
    </row>
    <row r="2635" spans="1:5" hidden="1" x14ac:dyDescent="0.25">
      <c r="A2635">
        <v>1402</v>
      </c>
      <c r="B2635">
        <v>1062635</v>
      </c>
      <c r="C2635" t="s">
        <v>1259</v>
      </c>
      <c r="D2635" t="s">
        <v>1260</v>
      </c>
      <c r="E2635" t="s">
        <v>14899</v>
      </c>
    </row>
    <row r="2636" spans="1:5" hidden="1" x14ac:dyDescent="0.25">
      <c r="A2636">
        <v>1403</v>
      </c>
      <c r="B2636">
        <v>1062636</v>
      </c>
      <c r="C2636" t="s">
        <v>1261</v>
      </c>
      <c r="D2636" t="s">
        <v>1262</v>
      </c>
      <c r="E2636" t="s">
        <v>14899</v>
      </c>
    </row>
    <row r="2637" spans="1:5" hidden="1" x14ac:dyDescent="0.25">
      <c r="A2637">
        <v>1404</v>
      </c>
      <c r="B2637">
        <v>1062645</v>
      </c>
      <c r="C2637" t="s">
        <v>1263</v>
      </c>
      <c r="D2637" t="s">
        <v>13679</v>
      </c>
      <c r="E2637" t="s">
        <v>14899</v>
      </c>
    </row>
    <row r="2638" spans="1:5" hidden="1" x14ac:dyDescent="0.25">
      <c r="A2638">
        <v>1405</v>
      </c>
      <c r="B2638">
        <v>1062650</v>
      </c>
      <c r="C2638" t="s">
        <v>1264</v>
      </c>
      <c r="D2638" t="s">
        <v>1265</v>
      </c>
      <c r="E2638" t="s">
        <v>14899</v>
      </c>
    </row>
    <row r="2639" spans="1:5" hidden="1" x14ac:dyDescent="0.25">
      <c r="A2639">
        <v>1406</v>
      </c>
      <c r="B2639">
        <v>1062659</v>
      </c>
      <c r="C2639" t="s">
        <v>1266</v>
      </c>
      <c r="D2639" t="s">
        <v>1267</v>
      </c>
      <c r="E2639" t="s">
        <v>14899</v>
      </c>
    </row>
    <row r="2640" spans="1:5" hidden="1" x14ac:dyDescent="0.25">
      <c r="A2640">
        <v>1407</v>
      </c>
      <c r="B2640">
        <v>1062725</v>
      </c>
      <c r="C2640" t="s">
        <v>1268</v>
      </c>
      <c r="D2640" t="s">
        <v>1269</v>
      </c>
      <c r="E2640" t="s">
        <v>14899</v>
      </c>
    </row>
    <row r="2641" spans="1:7" hidden="1" x14ac:dyDescent="0.25">
      <c r="A2641">
        <v>1408</v>
      </c>
      <c r="B2641">
        <v>1062734</v>
      </c>
      <c r="C2641" t="s">
        <v>1270</v>
      </c>
      <c r="D2641" t="s">
        <v>1271</v>
      </c>
      <c r="E2641" t="s">
        <v>14899</v>
      </c>
    </row>
    <row r="2642" spans="1:7" hidden="1" x14ac:dyDescent="0.25">
      <c r="A2642">
        <v>1409</v>
      </c>
      <c r="B2642">
        <v>1062737</v>
      </c>
      <c r="C2642" t="s">
        <v>1272</v>
      </c>
      <c r="D2642" t="s">
        <v>1273</v>
      </c>
      <c r="E2642" t="s">
        <v>14899</v>
      </c>
    </row>
    <row r="2643" spans="1:7" hidden="1" x14ac:dyDescent="0.25">
      <c r="A2643">
        <v>1410</v>
      </c>
      <c r="B2643">
        <v>1062753</v>
      </c>
      <c r="C2643" t="s">
        <v>1274</v>
      </c>
      <c r="D2643" t="s">
        <v>1275</v>
      </c>
      <c r="E2643" t="s">
        <v>14899</v>
      </c>
    </row>
    <row r="2644" spans="1:7" hidden="1" x14ac:dyDescent="0.25">
      <c r="A2644">
        <v>1411</v>
      </c>
      <c r="B2644">
        <v>1062782</v>
      </c>
      <c r="C2644" t="s">
        <v>1276</v>
      </c>
      <c r="D2644" t="s">
        <v>1277</v>
      </c>
      <c r="E2644" t="s">
        <v>14899</v>
      </c>
    </row>
    <row r="2645" spans="1:7" hidden="1" x14ac:dyDescent="0.25">
      <c r="A2645">
        <v>1412</v>
      </c>
      <c r="B2645">
        <v>1062788</v>
      </c>
      <c r="C2645" t="s">
        <v>1278</v>
      </c>
      <c r="D2645" s="45" t="s">
        <v>14896</v>
      </c>
      <c r="E2645" t="s">
        <v>14899</v>
      </c>
      <c r="G2645" s="45" t="s">
        <v>14893</v>
      </c>
    </row>
    <row r="2646" spans="1:7" hidden="1" x14ac:dyDescent="0.25">
      <c r="A2646">
        <v>1413</v>
      </c>
      <c r="B2646">
        <v>1062812</v>
      </c>
      <c r="C2646" t="s">
        <v>1279</v>
      </c>
      <c r="D2646" t="s">
        <v>1280</v>
      </c>
      <c r="E2646" t="s">
        <v>14899</v>
      </c>
    </row>
    <row r="2647" spans="1:7" hidden="1" x14ac:dyDescent="0.25">
      <c r="A2647">
        <v>1414</v>
      </c>
      <c r="B2647">
        <v>1062859</v>
      </c>
      <c r="C2647" t="s">
        <v>1281</v>
      </c>
      <c r="D2647" t="s">
        <v>1282</v>
      </c>
      <c r="E2647" t="s">
        <v>14899</v>
      </c>
    </row>
    <row r="2648" spans="1:7" hidden="1" x14ac:dyDescent="0.25">
      <c r="A2648">
        <v>1415</v>
      </c>
      <c r="B2648">
        <v>1062927</v>
      </c>
      <c r="C2648" t="s">
        <v>1283</v>
      </c>
      <c r="D2648" t="s">
        <v>13680</v>
      </c>
      <c r="E2648" t="s">
        <v>14899</v>
      </c>
    </row>
    <row r="2649" spans="1:7" hidden="1" x14ac:dyDescent="0.25">
      <c r="A2649">
        <v>1416</v>
      </c>
      <c r="B2649">
        <v>1062969</v>
      </c>
      <c r="C2649" t="s">
        <v>1284</v>
      </c>
      <c r="D2649" t="s">
        <v>14896</v>
      </c>
      <c r="E2649" t="s">
        <v>14899</v>
      </c>
    </row>
    <row r="2650" spans="1:7" hidden="1" x14ac:dyDescent="0.25">
      <c r="A2650">
        <v>1417</v>
      </c>
      <c r="B2650">
        <v>1063059</v>
      </c>
      <c r="C2650" t="s">
        <v>1285</v>
      </c>
      <c r="D2650" t="s">
        <v>1286</v>
      </c>
      <c r="E2650" t="s">
        <v>14899</v>
      </c>
    </row>
    <row r="2651" spans="1:7" hidden="1" x14ac:dyDescent="0.25">
      <c r="A2651">
        <v>1418</v>
      </c>
      <c r="B2651">
        <v>1063088</v>
      </c>
      <c r="C2651" t="s">
        <v>1287</v>
      </c>
      <c r="D2651" t="s">
        <v>1288</v>
      </c>
      <c r="E2651" t="s">
        <v>14899</v>
      </c>
    </row>
    <row r="2652" spans="1:7" hidden="1" x14ac:dyDescent="0.25">
      <c r="A2652">
        <v>1419</v>
      </c>
      <c r="B2652">
        <v>1063100</v>
      </c>
      <c r="C2652" t="s">
        <v>1289</v>
      </c>
      <c r="D2652" t="s">
        <v>1290</v>
      </c>
      <c r="E2652" t="s">
        <v>14899</v>
      </c>
    </row>
    <row r="2653" spans="1:7" hidden="1" x14ac:dyDescent="0.25">
      <c r="A2653">
        <v>1420</v>
      </c>
      <c r="B2653">
        <v>1063154</v>
      </c>
      <c r="C2653" t="s">
        <v>1291</v>
      </c>
      <c r="D2653" t="s">
        <v>1292</v>
      </c>
      <c r="E2653" t="s">
        <v>14899</v>
      </c>
    </row>
    <row r="2654" spans="1:7" hidden="1" x14ac:dyDescent="0.25">
      <c r="A2654">
        <v>1421</v>
      </c>
      <c r="B2654">
        <v>1063206</v>
      </c>
      <c r="C2654" t="s">
        <v>1293</v>
      </c>
      <c r="D2654" t="s">
        <v>13681</v>
      </c>
      <c r="E2654" t="s">
        <v>14899</v>
      </c>
    </row>
    <row r="2655" spans="1:7" hidden="1" x14ac:dyDescent="0.25">
      <c r="A2655">
        <v>1422</v>
      </c>
      <c r="B2655">
        <v>1063214</v>
      </c>
      <c r="C2655" t="s">
        <v>1294</v>
      </c>
      <c r="D2655" s="45" t="s">
        <v>14896</v>
      </c>
      <c r="E2655" t="s">
        <v>14899</v>
      </c>
      <c r="G2655" s="45" t="s">
        <v>14893</v>
      </c>
    </row>
    <row r="2656" spans="1:7" hidden="1" x14ac:dyDescent="0.25">
      <c r="A2656">
        <v>1423</v>
      </c>
      <c r="B2656">
        <v>1063217</v>
      </c>
      <c r="C2656" t="s">
        <v>1295</v>
      </c>
      <c r="D2656" t="s">
        <v>1296</v>
      </c>
      <c r="E2656" t="s">
        <v>14899</v>
      </c>
    </row>
    <row r="2657" spans="1:7" hidden="1" x14ac:dyDescent="0.25">
      <c r="A2657">
        <v>1424</v>
      </c>
      <c r="B2657">
        <v>1063218</v>
      </c>
      <c r="C2657" t="s">
        <v>1297</v>
      </c>
      <c r="D2657" t="s">
        <v>1298</v>
      </c>
      <c r="E2657" t="s">
        <v>14899</v>
      </c>
    </row>
    <row r="2658" spans="1:7" hidden="1" x14ac:dyDescent="0.25">
      <c r="A2658">
        <v>1425</v>
      </c>
      <c r="B2658">
        <v>1063255</v>
      </c>
      <c r="C2658" t="s">
        <v>1299</v>
      </c>
      <c r="D2658" t="s">
        <v>13682</v>
      </c>
      <c r="E2658" t="s">
        <v>14899</v>
      </c>
    </row>
    <row r="2659" spans="1:7" hidden="1" x14ac:dyDescent="0.25">
      <c r="A2659">
        <v>1426</v>
      </c>
      <c r="B2659">
        <v>1063291</v>
      </c>
      <c r="C2659" t="s">
        <v>1300</v>
      </c>
      <c r="D2659" t="s">
        <v>1301</v>
      </c>
      <c r="E2659" t="s">
        <v>14899</v>
      </c>
    </row>
    <row r="2660" spans="1:7" hidden="1" x14ac:dyDescent="0.25">
      <c r="A2660">
        <v>1427</v>
      </c>
      <c r="B2660">
        <v>1063365</v>
      </c>
      <c r="C2660" t="s">
        <v>1302</v>
      </c>
      <c r="D2660" t="s">
        <v>1303</v>
      </c>
      <c r="E2660" t="s">
        <v>14899</v>
      </c>
    </row>
    <row r="2661" spans="1:7" hidden="1" x14ac:dyDescent="0.25">
      <c r="A2661">
        <v>1428</v>
      </c>
      <c r="B2661">
        <v>1063368</v>
      </c>
      <c r="C2661" t="s">
        <v>1304</v>
      </c>
      <c r="D2661" t="s">
        <v>13683</v>
      </c>
      <c r="E2661" t="s">
        <v>14899</v>
      </c>
    </row>
    <row r="2662" spans="1:7" hidden="1" x14ac:dyDescent="0.25">
      <c r="A2662">
        <v>1429</v>
      </c>
      <c r="B2662">
        <v>1063393</v>
      </c>
      <c r="C2662" t="s">
        <v>1305</v>
      </c>
      <c r="D2662" t="s">
        <v>13684</v>
      </c>
      <c r="E2662" t="s">
        <v>14899</v>
      </c>
    </row>
    <row r="2663" spans="1:7" hidden="1" x14ac:dyDescent="0.25">
      <c r="A2663">
        <v>1430</v>
      </c>
      <c r="B2663">
        <v>1063394</v>
      </c>
      <c r="C2663" t="s">
        <v>1294</v>
      </c>
      <c r="D2663" t="s">
        <v>1306</v>
      </c>
      <c r="E2663" t="s">
        <v>14899</v>
      </c>
    </row>
    <row r="2664" spans="1:7" hidden="1" x14ac:dyDescent="0.25">
      <c r="A2664">
        <v>1431</v>
      </c>
      <c r="B2664">
        <v>1063395</v>
      </c>
      <c r="C2664" t="s">
        <v>1307</v>
      </c>
      <c r="D2664" t="s">
        <v>1308</v>
      </c>
      <c r="E2664" t="s">
        <v>14899</v>
      </c>
    </row>
    <row r="2665" spans="1:7" hidden="1" x14ac:dyDescent="0.25">
      <c r="A2665">
        <v>1432</v>
      </c>
      <c r="B2665">
        <v>1063397</v>
      </c>
      <c r="C2665" t="s">
        <v>1309</v>
      </c>
      <c r="D2665" t="s">
        <v>14896</v>
      </c>
      <c r="E2665" t="s">
        <v>14899</v>
      </c>
    </row>
    <row r="2666" spans="1:7" hidden="1" x14ac:dyDescent="0.25">
      <c r="A2666">
        <v>1433</v>
      </c>
      <c r="B2666">
        <v>1063412</v>
      </c>
      <c r="C2666" t="s">
        <v>1310</v>
      </c>
      <c r="D2666" t="s">
        <v>14896</v>
      </c>
      <c r="E2666" t="s">
        <v>14899</v>
      </c>
    </row>
    <row r="2667" spans="1:7" hidden="1" x14ac:dyDescent="0.25">
      <c r="A2667">
        <v>1434</v>
      </c>
      <c r="B2667">
        <v>1063417</v>
      </c>
      <c r="C2667" t="s">
        <v>1311</v>
      </c>
      <c r="D2667" t="s">
        <v>1312</v>
      </c>
      <c r="E2667" t="s">
        <v>14899</v>
      </c>
    </row>
    <row r="2668" spans="1:7" hidden="1" x14ac:dyDescent="0.25">
      <c r="A2668">
        <v>1435</v>
      </c>
      <c r="B2668">
        <v>1063418</v>
      </c>
      <c r="C2668" t="s">
        <v>1313</v>
      </c>
      <c r="D2668" t="s">
        <v>13685</v>
      </c>
      <c r="E2668" t="s">
        <v>14899</v>
      </c>
    </row>
    <row r="2669" spans="1:7" hidden="1" x14ac:dyDescent="0.25">
      <c r="A2669">
        <v>1436</v>
      </c>
      <c r="B2669">
        <v>1063430</v>
      </c>
      <c r="C2669" t="s">
        <v>1314</v>
      </c>
      <c r="D2669" t="s">
        <v>1315</v>
      </c>
      <c r="E2669" t="s">
        <v>14899</v>
      </c>
    </row>
    <row r="2670" spans="1:7" hidden="1" x14ac:dyDescent="0.25">
      <c r="A2670">
        <v>1437</v>
      </c>
      <c r="B2670">
        <v>1063445</v>
      </c>
      <c r="C2670" t="s">
        <v>1316</v>
      </c>
      <c r="D2670" t="s">
        <v>13686</v>
      </c>
      <c r="E2670" t="s">
        <v>14899</v>
      </c>
    </row>
    <row r="2671" spans="1:7" hidden="1" x14ac:dyDescent="0.25">
      <c r="A2671">
        <v>1438</v>
      </c>
      <c r="B2671">
        <v>1063446</v>
      </c>
      <c r="C2671" t="s">
        <v>1317</v>
      </c>
      <c r="D2671" t="s">
        <v>1318</v>
      </c>
      <c r="E2671" t="s">
        <v>14899</v>
      </c>
    </row>
    <row r="2672" spans="1:7" hidden="1" x14ac:dyDescent="0.25">
      <c r="A2672">
        <v>1439</v>
      </c>
      <c r="B2672">
        <v>1063465</v>
      </c>
      <c r="C2672" t="s">
        <v>1319</v>
      </c>
      <c r="D2672" s="45" t="s">
        <v>14896</v>
      </c>
      <c r="E2672" t="s">
        <v>14899</v>
      </c>
      <c r="G2672" s="45" t="s">
        <v>14893</v>
      </c>
    </row>
    <row r="2673" spans="1:7" hidden="1" x14ac:dyDescent="0.25">
      <c r="A2673">
        <v>1440</v>
      </c>
      <c r="B2673">
        <v>1063470</v>
      </c>
      <c r="C2673" t="s">
        <v>1320</v>
      </c>
      <c r="D2673" s="45" t="s">
        <v>14896</v>
      </c>
      <c r="E2673" t="s">
        <v>14899</v>
      </c>
      <c r="G2673" s="45" t="s">
        <v>14893</v>
      </c>
    </row>
    <row r="2674" spans="1:7" hidden="1" x14ac:dyDescent="0.25">
      <c r="A2674">
        <v>1441</v>
      </c>
      <c r="B2674">
        <v>1063511</v>
      </c>
      <c r="C2674" t="s">
        <v>1321</v>
      </c>
      <c r="D2674" t="s">
        <v>1322</v>
      </c>
      <c r="E2674" t="s">
        <v>14899</v>
      </c>
    </row>
    <row r="2675" spans="1:7" hidden="1" x14ac:dyDescent="0.25">
      <c r="A2675">
        <v>1442</v>
      </c>
      <c r="B2675">
        <v>1063548</v>
      </c>
      <c r="C2675" t="s">
        <v>1323</v>
      </c>
      <c r="D2675" t="s">
        <v>13687</v>
      </c>
      <c r="E2675" t="s">
        <v>14899</v>
      </c>
    </row>
    <row r="2676" spans="1:7" hidden="1" x14ac:dyDescent="0.25">
      <c r="A2676">
        <v>1443</v>
      </c>
      <c r="B2676">
        <v>1063550</v>
      </c>
      <c r="C2676" t="s">
        <v>1324</v>
      </c>
      <c r="D2676" t="s">
        <v>1325</v>
      </c>
      <c r="E2676" t="s">
        <v>14899</v>
      </c>
    </row>
    <row r="2677" spans="1:7" hidden="1" x14ac:dyDescent="0.25">
      <c r="A2677">
        <v>1444</v>
      </c>
      <c r="B2677">
        <v>1063551</v>
      </c>
      <c r="C2677" t="s">
        <v>1326</v>
      </c>
      <c r="D2677" t="s">
        <v>15447</v>
      </c>
      <c r="E2677" t="s">
        <v>14899</v>
      </c>
    </row>
    <row r="2678" spans="1:7" hidden="1" x14ac:dyDescent="0.25">
      <c r="A2678">
        <v>1445</v>
      </c>
      <c r="B2678">
        <v>1063552</v>
      </c>
      <c r="C2678" t="s">
        <v>1327</v>
      </c>
      <c r="D2678" s="45" t="s">
        <v>14896</v>
      </c>
      <c r="E2678" t="s">
        <v>14899</v>
      </c>
      <c r="G2678" s="45" t="s">
        <v>14893</v>
      </c>
    </row>
    <row r="2679" spans="1:7" hidden="1" x14ac:dyDescent="0.25">
      <c r="A2679">
        <v>1446</v>
      </c>
      <c r="B2679">
        <v>1063554</v>
      </c>
      <c r="C2679" t="s">
        <v>1328</v>
      </c>
      <c r="D2679" t="s">
        <v>13688</v>
      </c>
      <c r="E2679" t="s">
        <v>14899</v>
      </c>
    </row>
    <row r="2680" spans="1:7" hidden="1" x14ac:dyDescent="0.25">
      <c r="A2680">
        <v>1447</v>
      </c>
      <c r="B2680">
        <v>1063669</v>
      </c>
      <c r="C2680" t="s">
        <v>1329</v>
      </c>
      <c r="D2680" t="s">
        <v>1330</v>
      </c>
      <c r="E2680" t="s">
        <v>14899</v>
      </c>
    </row>
    <row r="2681" spans="1:7" hidden="1" x14ac:dyDescent="0.25">
      <c r="A2681">
        <v>1448</v>
      </c>
      <c r="B2681">
        <v>1063841</v>
      </c>
      <c r="C2681" t="s">
        <v>1331</v>
      </c>
      <c r="D2681" t="s">
        <v>1332</v>
      </c>
      <c r="E2681" t="s">
        <v>14899</v>
      </c>
    </row>
    <row r="2682" spans="1:7" hidden="1" x14ac:dyDescent="0.25">
      <c r="A2682">
        <v>1449</v>
      </c>
      <c r="B2682">
        <v>1063898</v>
      </c>
      <c r="C2682" t="s">
        <v>1333</v>
      </c>
      <c r="D2682" t="s">
        <v>1334</v>
      </c>
      <c r="E2682" t="s">
        <v>14899</v>
      </c>
    </row>
    <row r="2683" spans="1:7" hidden="1" x14ac:dyDescent="0.25">
      <c r="A2683">
        <v>1450</v>
      </c>
      <c r="B2683">
        <v>1063906</v>
      </c>
      <c r="C2683" t="s">
        <v>1335</v>
      </c>
      <c r="D2683" t="s">
        <v>1336</v>
      </c>
      <c r="E2683" t="s">
        <v>14899</v>
      </c>
    </row>
    <row r="2684" spans="1:7" hidden="1" x14ac:dyDescent="0.25">
      <c r="A2684">
        <v>1451</v>
      </c>
      <c r="B2684">
        <v>1063912</v>
      </c>
      <c r="C2684" t="s">
        <v>1337</v>
      </c>
      <c r="D2684" t="s">
        <v>1338</v>
      </c>
      <c r="E2684" t="s">
        <v>14899</v>
      </c>
    </row>
    <row r="2685" spans="1:7" hidden="1" x14ac:dyDescent="0.25">
      <c r="A2685">
        <v>1452</v>
      </c>
      <c r="B2685">
        <v>1063924</v>
      </c>
      <c r="C2685" t="s">
        <v>1339</v>
      </c>
      <c r="D2685" t="s">
        <v>14896</v>
      </c>
      <c r="E2685" t="s">
        <v>14899</v>
      </c>
    </row>
    <row r="2686" spans="1:7" hidden="1" x14ac:dyDescent="0.25">
      <c r="A2686">
        <v>1453</v>
      </c>
      <c r="B2686">
        <v>1063931</v>
      </c>
      <c r="C2686" t="s">
        <v>1340</v>
      </c>
      <c r="D2686" t="s">
        <v>14896</v>
      </c>
      <c r="E2686" t="s">
        <v>14899</v>
      </c>
    </row>
    <row r="2687" spans="1:7" hidden="1" x14ac:dyDescent="0.25">
      <c r="A2687">
        <v>1454</v>
      </c>
      <c r="B2687">
        <v>1063936</v>
      </c>
      <c r="C2687" t="s">
        <v>1341</v>
      </c>
      <c r="D2687" t="s">
        <v>1342</v>
      </c>
      <c r="E2687" t="s">
        <v>14899</v>
      </c>
    </row>
    <row r="2688" spans="1:7" hidden="1" x14ac:dyDescent="0.25">
      <c r="A2688">
        <v>1455</v>
      </c>
      <c r="B2688">
        <v>1063945</v>
      </c>
      <c r="C2688" t="s">
        <v>1343</v>
      </c>
      <c r="D2688" t="s">
        <v>1344</v>
      </c>
      <c r="E2688" t="s">
        <v>14899</v>
      </c>
    </row>
    <row r="2689" spans="1:7" hidden="1" x14ac:dyDescent="0.25">
      <c r="A2689">
        <v>1456</v>
      </c>
      <c r="B2689">
        <v>1063974</v>
      </c>
      <c r="C2689" t="s">
        <v>1345</v>
      </c>
      <c r="D2689" s="45" t="s">
        <v>14896</v>
      </c>
      <c r="E2689" t="s">
        <v>14899</v>
      </c>
      <c r="G2689" s="45" t="s">
        <v>14893</v>
      </c>
    </row>
    <row r="2690" spans="1:7" hidden="1" x14ac:dyDescent="0.25">
      <c r="A2690">
        <v>1457</v>
      </c>
      <c r="B2690">
        <v>1063981</v>
      </c>
      <c r="C2690" t="s">
        <v>1346</v>
      </c>
      <c r="D2690" t="s">
        <v>15448</v>
      </c>
      <c r="E2690" t="s">
        <v>14899</v>
      </c>
    </row>
    <row r="2691" spans="1:7" hidden="1" x14ac:dyDescent="0.25">
      <c r="A2691">
        <v>1458</v>
      </c>
      <c r="B2691">
        <v>1064036</v>
      </c>
      <c r="C2691" t="s">
        <v>1347</v>
      </c>
      <c r="D2691" t="s">
        <v>1348</v>
      </c>
      <c r="E2691" t="s">
        <v>14899</v>
      </c>
    </row>
    <row r="2692" spans="1:7" hidden="1" x14ac:dyDescent="0.25">
      <c r="A2692">
        <v>1459</v>
      </c>
      <c r="B2692">
        <v>1064164</v>
      </c>
      <c r="C2692" t="s">
        <v>1349</v>
      </c>
      <c r="D2692" t="s">
        <v>1350</v>
      </c>
      <c r="E2692" t="s">
        <v>14899</v>
      </c>
    </row>
    <row r="2693" spans="1:7" hidden="1" x14ac:dyDescent="0.25">
      <c r="A2693">
        <v>1460</v>
      </c>
      <c r="B2693">
        <v>1064340</v>
      </c>
      <c r="C2693" t="s">
        <v>1351</v>
      </c>
      <c r="D2693" t="s">
        <v>1352</v>
      </c>
      <c r="E2693" t="s">
        <v>14899</v>
      </c>
    </row>
    <row r="2694" spans="1:7" hidden="1" x14ac:dyDescent="0.25">
      <c r="A2694">
        <v>1461</v>
      </c>
      <c r="B2694">
        <v>1064418</v>
      </c>
      <c r="C2694" t="s">
        <v>1353</v>
      </c>
      <c r="D2694" t="s">
        <v>13689</v>
      </c>
      <c r="E2694" t="s">
        <v>14899</v>
      </c>
    </row>
    <row r="2695" spans="1:7" hidden="1" x14ac:dyDescent="0.25">
      <c r="A2695">
        <v>1462</v>
      </c>
      <c r="B2695">
        <v>1064440</v>
      </c>
      <c r="C2695" t="s">
        <v>1354</v>
      </c>
      <c r="D2695" t="s">
        <v>1355</v>
      </c>
      <c r="E2695" t="s">
        <v>14899</v>
      </c>
    </row>
    <row r="2696" spans="1:7" hidden="1" x14ac:dyDescent="0.25">
      <c r="A2696">
        <v>1463</v>
      </c>
      <c r="B2696">
        <v>1064687</v>
      </c>
      <c r="C2696" t="s">
        <v>1356</v>
      </c>
      <c r="D2696" t="s">
        <v>1357</v>
      </c>
      <c r="E2696" t="s">
        <v>14899</v>
      </c>
    </row>
    <row r="2697" spans="1:7" hidden="1" x14ac:dyDescent="0.25">
      <c r="A2697">
        <v>1464</v>
      </c>
      <c r="B2697">
        <v>1064993</v>
      </c>
      <c r="C2697" t="s">
        <v>1358</v>
      </c>
      <c r="D2697" t="s">
        <v>1359</v>
      </c>
      <c r="E2697" t="s">
        <v>14899</v>
      </c>
    </row>
    <row r="2698" spans="1:7" hidden="1" x14ac:dyDescent="0.25">
      <c r="A2698">
        <v>1465</v>
      </c>
      <c r="B2698">
        <v>1065233</v>
      </c>
      <c r="C2698" t="s">
        <v>1360</v>
      </c>
      <c r="D2698" t="s">
        <v>1361</v>
      </c>
      <c r="E2698" t="s">
        <v>14899</v>
      </c>
    </row>
    <row r="2699" spans="1:7" hidden="1" x14ac:dyDescent="0.25">
      <c r="A2699">
        <v>1466</v>
      </c>
      <c r="B2699">
        <v>1065245</v>
      </c>
      <c r="C2699" t="s">
        <v>1362</v>
      </c>
      <c r="D2699" t="s">
        <v>1363</v>
      </c>
      <c r="E2699" t="s">
        <v>14899</v>
      </c>
    </row>
    <row r="2700" spans="1:7" hidden="1" x14ac:dyDescent="0.25">
      <c r="A2700">
        <v>1467</v>
      </c>
      <c r="B2700">
        <v>1065389</v>
      </c>
      <c r="C2700" t="s">
        <v>1364</v>
      </c>
      <c r="D2700" t="s">
        <v>1365</v>
      </c>
      <c r="E2700" t="s">
        <v>14899</v>
      </c>
    </row>
    <row r="2701" spans="1:7" hidden="1" x14ac:dyDescent="0.25">
      <c r="A2701">
        <v>1468</v>
      </c>
      <c r="B2701">
        <v>1065391</v>
      </c>
      <c r="C2701" t="s">
        <v>1366</v>
      </c>
      <c r="D2701" t="s">
        <v>13690</v>
      </c>
      <c r="E2701" t="s">
        <v>14899</v>
      </c>
    </row>
    <row r="2702" spans="1:7" hidden="1" x14ac:dyDescent="0.25">
      <c r="A2702">
        <v>1469</v>
      </c>
      <c r="B2702">
        <v>1065392</v>
      </c>
      <c r="C2702" t="s">
        <v>1367</v>
      </c>
      <c r="D2702" t="s">
        <v>1368</v>
      </c>
      <c r="E2702" t="s">
        <v>14899</v>
      </c>
    </row>
    <row r="2703" spans="1:7" hidden="1" x14ac:dyDescent="0.25">
      <c r="A2703">
        <v>1470</v>
      </c>
      <c r="B2703">
        <v>1065412</v>
      </c>
      <c r="C2703" t="s">
        <v>1369</v>
      </c>
      <c r="D2703" t="s">
        <v>1370</v>
      </c>
      <c r="E2703" t="s">
        <v>14899</v>
      </c>
    </row>
    <row r="2704" spans="1:7" hidden="1" x14ac:dyDescent="0.25">
      <c r="A2704">
        <v>1471</v>
      </c>
      <c r="B2704">
        <v>1065676</v>
      </c>
      <c r="C2704" t="s">
        <v>1371</v>
      </c>
      <c r="D2704" t="s">
        <v>1372</v>
      </c>
      <c r="E2704" t="s">
        <v>14899</v>
      </c>
    </row>
    <row r="2705" spans="1:5" hidden="1" x14ac:dyDescent="0.25">
      <c r="A2705">
        <v>1472</v>
      </c>
      <c r="B2705">
        <v>1065835</v>
      </c>
      <c r="C2705" t="s">
        <v>1373</v>
      </c>
      <c r="D2705" t="s">
        <v>1374</v>
      </c>
      <c r="E2705" t="s">
        <v>14899</v>
      </c>
    </row>
    <row r="2706" spans="1:5" hidden="1" x14ac:dyDescent="0.25">
      <c r="A2706">
        <v>1473</v>
      </c>
      <c r="B2706">
        <v>1066443</v>
      </c>
      <c r="C2706" t="s">
        <v>1375</v>
      </c>
      <c r="D2706" t="s">
        <v>1376</v>
      </c>
      <c r="E2706" t="s">
        <v>14899</v>
      </c>
    </row>
    <row r="2707" spans="1:5" hidden="1" x14ac:dyDescent="0.25">
      <c r="A2707">
        <v>1474</v>
      </c>
      <c r="B2707">
        <v>1066446</v>
      </c>
      <c r="C2707" t="s">
        <v>1377</v>
      </c>
      <c r="D2707" t="s">
        <v>1378</v>
      </c>
      <c r="E2707" t="s">
        <v>14899</v>
      </c>
    </row>
    <row r="2708" spans="1:5" hidden="1" x14ac:dyDescent="0.25">
      <c r="A2708">
        <v>1475</v>
      </c>
      <c r="B2708">
        <v>1066601</v>
      </c>
      <c r="C2708" t="s">
        <v>1379</v>
      </c>
      <c r="D2708" t="s">
        <v>13691</v>
      </c>
      <c r="E2708" t="s">
        <v>14899</v>
      </c>
    </row>
    <row r="2709" spans="1:5" hidden="1" x14ac:dyDescent="0.25">
      <c r="A2709">
        <v>1476</v>
      </c>
      <c r="B2709">
        <v>1066784</v>
      </c>
      <c r="C2709" t="s">
        <v>1380</v>
      </c>
      <c r="D2709" t="s">
        <v>1381</v>
      </c>
      <c r="E2709" t="s">
        <v>14899</v>
      </c>
    </row>
    <row r="2710" spans="1:5" hidden="1" x14ac:dyDescent="0.25">
      <c r="A2710">
        <v>1477</v>
      </c>
      <c r="B2710">
        <v>1066822</v>
      </c>
      <c r="C2710" t="s">
        <v>1382</v>
      </c>
      <c r="D2710" t="s">
        <v>1383</v>
      </c>
      <c r="E2710" t="s">
        <v>14899</v>
      </c>
    </row>
    <row r="2711" spans="1:5" hidden="1" x14ac:dyDescent="0.25">
      <c r="A2711">
        <v>1478</v>
      </c>
      <c r="B2711">
        <v>1066867</v>
      </c>
      <c r="C2711" t="s">
        <v>1384</v>
      </c>
      <c r="D2711" t="s">
        <v>1385</v>
      </c>
      <c r="E2711" t="s">
        <v>14899</v>
      </c>
    </row>
    <row r="2712" spans="1:5" hidden="1" x14ac:dyDescent="0.25">
      <c r="A2712">
        <v>1479</v>
      </c>
      <c r="B2712">
        <v>1066905</v>
      </c>
      <c r="C2712" t="s">
        <v>1386</v>
      </c>
      <c r="D2712" t="s">
        <v>1387</v>
      </c>
      <c r="E2712" t="s">
        <v>14899</v>
      </c>
    </row>
    <row r="2713" spans="1:5" hidden="1" x14ac:dyDescent="0.25">
      <c r="A2713">
        <v>1480</v>
      </c>
      <c r="B2713">
        <v>1066957</v>
      </c>
      <c r="C2713" t="s">
        <v>1388</v>
      </c>
      <c r="D2713" t="s">
        <v>13692</v>
      </c>
      <c r="E2713" t="s">
        <v>14899</v>
      </c>
    </row>
    <row r="2714" spans="1:5" hidden="1" x14ac:dyDescent="0.25">
      <c r="A2714">
        <v>1481</v>
      </c>
      <c r="B2714">
        <v>1066991</v>
      </c>
      <c r="C2714" t="s">
        <v>1389</v>
      </c>
      <c r="D2714" t="s">
        <v>15449</v>
      </c>
      <c r="E2714" t="s">
        <v>14899</v>
      </c>
    </row>
    <row r="2715" spans="1:5" hidden="1" x14ac:dyDescent="0.25">
      <c r="A2715">
        <v>1482</v>
      </c>
      <c r="B2715">
        <v>1067032</v>
      </c>
      <c r="C2715" t="s">
        <v>1390</v>
      </c>
      <c r="D2715" t="s">
        <v>15450</v>
      </c>
      <c r="E2715" t="s">
        <v>14899</v>
      </c>
    </row>
    <row r="2716" spans="1:5" hidden="1" x14ac:dyDescent="0.25">
      <c r="A2716">
        <v>1483</v>
      </c>
      <c r="B2716">
        <v>1067043</v>
      </c>
      <c r="C2716" t="s">
        <v>1391</v>
      </c>
      <c r="D2716" t="s">
        <v>15451</v>
      </c>
      <c r="E2716" t="s">
        <v>14899</v>
      </c>
    </row>
    <row r="2717" spans="1:5" hidden="1" x14ac:dyDescent="0.25">
      <c r="A2717">
        <v>1485</v>
      </c>
      <c r="B2717">
        <v>1067489</v>
      </c>
      <c r="C2717" t="s">
        <v>1394</v>
      </c>
      <c r="D2717" t="s">
        <v>14896</v>
      </c>
      <c r="E2717" t="s">
        <v>14899</v>
      </c>
    </row>
    <row r="2718" spans="1:5" hidden="1" x14ac:dyDescent="0.25">
      <c r="A2718">
        <v>1486</v>
      </c>
      <c r="B2718">
        <v>1067495</v>
      </c>
      <c r="C2718" t="s">
        <v>1323</v>
      </c>
      <c r="D2718" t="s">
        <v>15452</v>
      </c>
      <c r="E2718" t="s">
        <v>14899</v>
      </c>
    </row>
    <row r="2719" spans="1:5" hidden="1" x14ac:dyDescent="0.25">
      <c r="A2719">
        <v>1487</v>
      </c>
      <c r="B2719">
        <v>1067497</v>
      </c>
      <c r="C2719" t="s">
        <v>1395</v>
      </c>
      <c r="D2719" t="s">
        <v>13693</v>
      </c>
      <c r="E2719" t="s">
        <v>14899</v>
      </c>
    </row>
    <row r="2720" spans="1:5" hidden="1" x14ac:dyDescent="0.25">
      <c r="A2720">
        <v>1488</v>
      </c>
      <c r="B2720">
        <v>1067580</v>
      </c>
      <c r="C2720" t="s">
        <v>1396</v>
      </c>
      <c r="D2720" t="s">
        <v>13694</v>
      </c>
      <c r="E2720" t="s">
        <v>14899</v>
      </c>
    </row>
    <row r="2721" spans="1:7" hidden="1" x14ac:dyDescent="0.25">
      <c r="A2721">
        <v>1489</v>
      </c>
      <c r="B2721">
        <v>1067781</v>
      </c>
      <c r="C2721" t="s">
        <v>1397</v>
      </c>
      <c r="D2721" t="s">
        <v>1398</v>
      </c>
      <c r="E2721" t="s">
        <v>14899</v>
      </c>
    </row>
    <row r="2722" spans="1:7" hidden="1" x14ac:dyDescent="0.25">
      <c r="A2722">
        <v>1490</v>
      </c>
      <c r="B2722">
        <v>1067798</v>
      </c>
      <c r="C2722" t="s">
        <v>1399</v>
      </c>
      <c r="D2722" t="s">
        <v>14896</v>
      </c>
      <c r="E2722" t="s">
        <v>14899</v>
      </c>
    </row>
    <row r="2723" spans="1:7" hidden="1" x14ac:dyDescent="0.25">
      <c r="A2723">
        <v>1491</v>
      </c>
      <c r="B2723">
        <v>1067958</v>
      </c>
      <c r="C2723" t="s">
        <v>1400</v>
      </c>
      <c r="D2723" t="s">
        <v>13695</v>
      </c>
      <c r="E2723" t="s">
        <v>14899</v>
      </c>
    </row>
    <row r="2724" spans="1:7" hidden="1" x14ac:dyDescent="0.25">
      <c r="A2724">
        <v>1492</v>
      </c>
      <c r="B2724">
        <v>1068001</v>
      </c>
      <c r="C2724" t="s">
        <v>1401</v>
      </c>
      <c r="D2724" t="s">
        <v>13696</v>
      </c>
      <c r="E2724" t="s">
        <v>14899</v>
      </c>
    </row>
    <row r="2725" spans="1:7" hidden="1" x14ac:dyDescent="0.25">
      <c r="A2725">
        <v>1493</v>
      </c>
      <c r="B2725">
        <v>1068009</v>
      </c>
      <c r="C2725" t="s">
        <v>1402</v>
      </c>
      <c r="D2725" s="45" t="s">
        <v>14896</v>
      </c>
      <c r="E2725" t="s">
        <v>14899</v>
      </c>
      <c r="G2725" s="45" t="s">
        <v>14893</v>
      </c>
    </row>
    <row r="2726" spans="1:7" hidden="1" x14ac:dyDescent="0.25">
      <c r="A2726">
        <v>1494</v>
      </c>
      <c r="B2726">
        <v>1068139</v>
      </c>
      <c r="C2726" t="s">
        <v>1403</v>
      </c>
      <c r="D2726" t="s">
        <v>1404</v>
      </c>
      <c r="E2726" t="s">
        <v>14899</v>
      </c>
    </row>
    <row r="2727" spans="1:7" hidden="1" x14ac:dyDescent="0.25">
      <c r="A2727">
        <v>1495</v>
      </c>
      <c r="B2727">
        <v>1068206</v>
      </c>
      <c r="C2727" t="s">
        <v>1405</v>
      </c>
      <c r="D2727" t="s">
        <v>1406</v>
      </c>
      <c r="E2727" t="s">
        <v>14899</v>
      </c>
    </row>
    <row r="2728" spans="1:7" hidden="1" x14ac:dyDescent="0.25">
      <c r="A2728">
        <v>1496</v>
      </c>
      <c r="B2728">
        <v>1068353</v>
      </c>
      <c r="C2728" t="s">
        <v>1407</v>
      </c>
      <c r="D2728" t="s">
        <v>14896</v>
      </c>
      <c r="E2728" t="s">
        <v>14899</v>
      </c>
    </row>
    <row r="2729" spans="1:7" hidden="1" x14ac:dyDescent="0.25">
      <c r="A2729">
        <v>1497</v>
      </c>
      <c r="B2729">
        <v>1068355</v>
      </c>
      <c r="C2729" t="s">
        <v>1408</v>
      </c>
      <c r="D2729" s="45" t="s">
        <v>14896</v>
      </c>
      <c r="E2729" t="s">
        <v>14899</v>
      </c>
      <c r="G2729" s="45" t="s">
        <v>14893</v>
      </c>
    </row>
    <row r="2730" spans="1:7" hidden="1" x14ac:dyDescent="0.25">
      <c r="A2730">
        <v>1498</v>
      </c>
      <c r="B2730">
        <v>1068365</v>
      </c>
      <c r="C2730" t="s">
        <v>1409</v>
      </c>
      <c r="D2730" t="s">
        <v>1410</v>
      </c>
      <c r="E2730" t="s">
        <v>14899</v>
      </c>
    </row>
    <row r="2731" spans="1:7" hidden="1" x14ac:dyDescent="0.25">
      <c r="A2731">
        <v>1499</v>
      </c>
      <c r="B2731">
        <v>1068427</v>
      </c>
      <c r="C2731" t="s">
        <v>1411</v>
      </c>
      <c r="D2731" t="s">
        <v>1412</v>
      </c>
      <c r="E2731" t="s">
        <v>14899</v>
      </c>
    </row>
    <row r="2732" spans="1:7" hidden="1" x14ac:dyDescent="0.25">
      <c r="A2732">
        <v>1500</v>
      </c>
      <c r="B2732">
        <v>1068435</v>
      </c>
      <c r="C2732" t="s">
        <v>1413</v>
      </c>
      <c r="D2732" t="s">
        <v>1414</v>
      </c>
      <c r="E2732" t="s">
        <v>14899</v>
      </c>
    </row>
    <row r="2733" spans="1:7" hidden="1" x14ac:dyDescent="0.25">
      <c r="A2733">
        <v>1501</v>
      </c>
      <c r="B2733">
        <v>1068439</v>
      </c>
      <c r="C2733" t="s">
        <v>1415</v>
      </c>
      <c r="D2733" t="s">
        <v>14896</v>
      </c>
      <c r="E2733" t="s">
        <v>14899</v>
      </c>
    </row>
    <row r="2734" spans="1:7" hidden="1" x14ac:dyDescent="0.25">
      <c r="A2734">
        <v>1502</v>
      </c>
      <c r="B2734">
        <v>1068459</v>
      </c>
      <c r="C2734" t="s">
        <v>1416</v>
      </c>
      <c r="D2734" t="s">
        <v>13697</v>
      </c>
      <c r="E2734" t="s">
        <v>14899</v>
      </c>
    </row>
    <row r="2735" spans="1:7" hidden="1" x14ac:dyDescent="0.25">
      <c r="A2735">
        <v>1503</v>
      </c>
      <c r="B2735">
        <v>1068478</v>
      </c>
      <c r="C2735" t="s">
        <v>1417</v>
      </c>
      <c r="D2735" t="s">
        <v>1418</v>
      </c>
      <c r="E2735" t="s">
        <v>14899</v>
      </c>
    </row>
    <row r="2736" spans="1:7" hidden="1" x14ac:dyDescent="0.25">
      <c r="A2736">
        <v>1504</v>
      </c>
      <c r="B2736">
        <v>1068536</v>
      </c>
      <c r="C2736" t="s">
        <v>1419</v>
      </c>
      <c r="D2736" t="s">
        <v>1420</v>
      </c>
      <c r="E2736" t="s">
        <v>14899</v>
      </c>
    </row>
    <row r="2737" spans="1:5" hidden="1" x14ac:dyDescent="0.25">
      <c r="A2737">
        <v>1505</v>
      </c>
      <c r="B2737">
        <v>1068668</v>
      </c>
      <c r="C2737" t="s">
        <v>1421</v>
      </c>
      <c r="D2737" t="s">
        <v>15453</v>
      </c>
      <c r="E2737" t="s">
        <v>14899</v>
      </c>
    </row>
    <row r="2738" spans="1:5" hidden="1" x14ac:dyDescent="0.25">
      <c r="A2738">
        <v>1506</v>
      </c>
      <c r="B2738">
        <v>1068692</v>
      </c>
      <c r="C2738" t="s">
        <v>1422</v>
      </c>
      <c r="D2738" t="s">
        <v>14896</v>
      </c>
      <c r="E2738" t="s">
        <v>14899</v>
      </c>
    </row>
    <row r="2739" spans="1:5" hidden="1" x14ac:dyDescent="0.25">
      <c r="A2739">
        <v>1507</v>
      </c>
      <c r="B2739">
        <v>1068711</v>
      </c>
      <c r="C2739" t="s">
        <v>1423</v>
      </c>
      <c r="D2739" t="s">
        <v>14896</v>
      </c>
      <c r="E2739" t="s">
        <v>14899</v>
      </c>
    </row>
    <row r="2740" spans="1:5" hidden="1" x14ac:dyDescent="0.25">
      <c r="A2740">
        <v>1508</v>
      </c>
      <c r="B2740">
        <v>1068832</v>
      </c>
      <c r="C2740" t="s">
        <v>1424</v>
      </c>
      <c r="D2740" t="s">
        <v>1425</v>
      </c>
      <c r="E2740" t="s">
        <v>14899</v>
      </c>
    </row>
    <row r="2741" spans="1:5" hidden="1" x14ac:dyDescent="0.25">
      <c r="A2741">
        <v>1509</v>
      </c>
      <c r="B2741">
        <v>1068842</v>
      </c>
      <c r="C2741" t="s">
        <v>1426</v>
      </c>
      <c r="D2741" t="s">
        <v>1427</v>
      </c>
      <c r="E2741" t="s">
        <v>14899</v>
      </c>
    </row>
    <row r="2742" spans="1:5" hidden="1" x14ac:dyDescent="0.25">
      <c r="A2742">
        <v>1510</v>
      </c>
      <c r="B2742">
        <v>1068890</v>
      </c>
      <c r="C2742" t="s">
        <v>1428</v>
      </c>
      <c r="D2742" t="s">
        <v>13698</v>
      </c>
      <c r="E2742" t="s">
        <v>14899</v>
      </c>
    </row>
    <row r="2743" spans="1:5" hidden="1" x14ac:dyDescent="0.25">
      <c r="A2743">
        <v>1511</v>
      </c>
      <c r="B2743">
        <v>1068981</v>
      </c>
      <c r="C2743" t="s">
        <v>1429</v>
      </c>
      <c r="D2743" t="s">
        <v>1430</v>
      </c>
      <c r="E2743" t="s">
        <v>14899</v>
      </c>
    </row>
    <row r="2744" spans="1:5" hidden="1" x14ac:dyDescent="0.25">
      <c r="A2744">
        <v>1513</v>
      </c>
      <c r="B2744">
        <v>1069165</v>
      </c>
      <c r="C2744" t="s">
        <v>1433</v>
      </c>
      <c r="D2744" t="s">
        <v>13699</v>
      </c>
      <c r="E2744" t="s">
        <v>14899</v>
      </c>
    </row>
    <row r="2745" spans="1:5" hidden="1" x14ac:dyDescent="0.25">
      <c r="A2745">
        <v>1515</v>
      </c>
      <c r="B2745">
        <v>1069191</v>
      </c>
      <c r="C2745" t="s">
        <v>1436</v>
      </c>
      <c r="D2745" t="s">
        <v>14896</v>
      </c>
      <c r="E2745" t="s">
        <v>14899</v>
      </c>
    </row>
    <row r="2746" spans="1:5" hidden="1" x14ac:dyDescent="0.25">
      <c r="A2746">
        <v>1517</v>
      </c>
      <c r="B2746">
        <v>1069254</v>
      </c>
      <c r="C2746" t="s">
        <v>1439</v>
      </c>
      <c r="D2746" t="s">
        <v>1440</v>
      </c>
      <c r="E2746" t="s">
        <v>14899</v>
      </c>
    </row>
    <row r="2747" spans="1:5" hidden="1" x14ac:dyDescent="0.25">
      <c r="A2747">
        <v>1518</v>
      </c>
      <c r="B2747">
        <v>1069307</v>
      </c>
      <c r="C2747" t="s">
        <v>1441</v>
      </c>
      <c r="D2747" t="s">
        <v>1442</v>
      </c>
      <c r="E2747" t="s">
        <v>14899</v>
      </c>
    </row>
    <row r="2748" spans="1:5" hidden="1" x14ac:dyDescent="0.25">
      <c r="A2748">
        <v>1519</v>
      </c>
      <c r="B2748">
        <v>1069459</v>
      </c>
      <c r="C2748" t="s">
        <v>1443</v>
      </c>
      <c r="D2748" t="s">
        <v>1444</v>
      </c>
      <c r="E2748" t="s">
        <v>14899</v>
      </c>
    </row>
    <row r="2749" spans="1:5" hidden="1" x14ac:dyDescent="0.25">
      <c r="A2749">
        <v>1520</v>
      </c>
      <c r="B2749">
        <v>1069822</v>
      </c>
      <c r="C2749" t="s">
        <v>1445</v>
      </c>
      <c r="D2749" t="s">
        <v>14896</v>
      </c>
      <c r="E2749" t="s">
        <v>14899</v>
      </c>
    </row>
    <row r="2750" spans="1:5" hidden="1" x14ac:dyDescent="0.25">
      <c r="A2750">
        <v>1521</v>
      </c>
      <c r="B2750">
        <v>1069827</v>
      </c>
      <c r="C2750" t="s">
        <v>1446</v>
      </c>
      <c r="D2750" t="s">
        <v>13700</v>
      </c>
      <c r="E2750" t="s">
        <v>14899</v>
      </c>
    </row>
    <row r="2751" spans="1:5" hidden="1" x14ac:dyDescent="0.25">
      <c r="A2751">
        <v>1522</v>
      </c>
      <c r="B2751">
        <v>1069964</v>
      </c>
      <c r="C2751" t="s">
        <v>1447</v>
      </c>
      <c r="D2751" t="s">
        <v>14896</v>
      </c>
      <c r="E2751" t="s">
        <v>14899</v>
      </c>
    </row>
    <row r="2752" spans="1:5" hidden="1" x14ac:dyDescent="0.25">
      <c r="A2752">
        <v>1523</v>
      </c>
      <c r="B2752">
        <v>1069965</v>
      </c>
      <c r="C2752" t="s">
        <v>1448</v>
      </c>
      <c r="D2752" t="s">
        <v>13701</v>
      </c>
      <c r="E2752" t="s">
        <v>14899</v>
      </c>
    </row>
    <row r="2753" spans="1:5" hidden="1" x14ac:dyDescent="0.25">
      <c r="A2753">
        <v>1524</v>
      </c>
      <c r="B2753">
        <v>1069967</v>
      </c>
      <c r="C2753" t="s">
        <v>1449</v>
      </c>
      <c r="D2753" t="s">
        <v>14896</v>
      </c>
      <c r="E2753" t="s">
        <v>14899</v>
      </c>
    </row>
    <row r="2754" spans="1:5" hidden="1" x14ac:dyDescent="0.25">
      <c r="A2754">
        <v>1525</v>
      </c>
      <c r="B2754">
        <v>1069978</v>
      </c>
      <c r="C2754" t="s">
        <v>1450</v>
      </c>
      <c r="D2754" t="s">
        <v>14896</v>
      </c>
      <c r="E2754" t="s">
        <v>14899</v>
      </c>
    </row>
    <row r="2755" spans="1:5" hidden="1" x14ac:dyDescent="0.25">
      <c r="A2755">
        <v>1526</v>
      </c>
      <c r="B2755">
        <v>1070086</v>
      </c>
      <c r="C2755" t="s">
        <v>1451</v>
      </c>
      <c r="D2755" t="s">
        <v>1452</v>
      </c>
      <c r="E2755" t="s">
        <v>14899</v>
      </c>
    </row>
    <row r="2756" spans="1:5" hidden="1" x14ac:dyDescent="0.25">
      <c r="A2756">
        <v>1527</v>
      </c>
      <c r="B2756">
        <v>1070172</v>
      </c>
      <c r="C2756" t="s">
        <v>1453</v>
      </c>
      <c r="D2756" t="s">
        <v>1454</v>
      </c>
      <c r="E2756" t="s">
        <v>14899</v>
      </c>
    </row>
    <row r="2757" spans="1:5" hidden="1" x14ac:dyDescent="0.25">
      <c r="A2757">
        <v>1528</v>
      </c>
      <c r="B2757">
        <v>1070337</v>
      </c>
      <c r="C2757" t="s">
        <v>1455</v>
      </c>
      <c r="D2757" t="s">
        <v>1456</v>
      </c>
      <c r="E2757" t="s">
        <v>14899</v>
      </c>
    </row>
    <row r="2758" spans="1:5" hidden="1" x14ac:dyDescent="0.25">
      <c r="A2758">
        <v>1529</v>
      </c>
      <c r="B2758">
        <v>1070621</v>
      </c>
      <c r="C2758" t="s">
        <v>1457</v>
      </c>
      <c r="D2758" t="s">
        <v>1458</v>
      </c>
      <c r="E2758" t="s">
        <v>14899</v>
      </c>
    </row>
    <row r="2759" spans="1:5" hidden="1" x14ac:dyDescent="0.25">
      <c r="A2759">
        <v>1530</v>
      </c>
      <c r="B2759">
        <v>1070645</v>
      </c>
      <c r="C2759" t="s">
        <v>1459</v>
      </c>
      <c r="D2759" t="s">
        <v>13702</v>
      </c>
      <c r="E2759" t="s">
        <v>14899</v>
      </c>
    </row>
    <row r="2760" spans="1:5" hidden="1" x14ac:dyDescent="0.25">
      <c r="A2760">
        <v>1531</v>
      </c>
      <c r="B2760">
        <v>1070693</v>
      </c>
      <c r="C2760" t="s">
        <v>1460</v>
      </c>
      <c r="D2760" t="s">
        <v>1461</v>
      </c>
      <c r="E2760" t="s">
        <v>14899</v>
      </c>
    </row>
    <row r="2761" spans="1:5" hidden="1" x14ac:dyDescent="0.25">
      <c r="A2761">
        <v>1532</v>
      </c>
      <c r="B2761">
        <v>1070699</v>
      </c>
      <c r="C2761" t="s">
        <v>1462</v>
      </c>
      <c r="D2761" t="s">
        <v>13703</v>
      </c>
      <c r="E2761" t="s">
        <v>14899</v>
      </c>
    </row>
    <row r="2762" spans="1:5" hidden="1" x14ac:dyDescent="0.25">
      <c r="A2762">
        <v>1533</v>
      </c>
      <c r="B2762">
        <v>1070707</v>
      </c>
      <c r="C2762" t="s">
        <v>1463</v>
      </c>
      <c r="D2762" t="s">
        <v>1464</v>
      </c>
      <c r="E2762" t="s">
        <v>14899</v>
      </c>
    </row>
    <row r="2763" spans="1:5" hidden="1" x14ac:dyDescent="0.25">
      <c r="A2763">
        <v>1534</v>
      </c>
      <c r="B2763">
        <v>1070708</v>
      </c>
      <c r="C2763" t="s">
        <v>1465</v>
      </c>
      <c r="D2763" t="s">
        <v>1466</v>
      </c>
      <c r="E2763" t="s">
        <v>14899</v>
      </c>
    </row>
    <row r="2764" spans="1:5" hidden="1" x14ac:dyDescent="0.25">
      <c r="A2764">
        <v>1535</v>
      </c>
      <c r="B2764">
        <v>1070720</v>
      </c>
      <c r="C2764" t="s">
        <v>1467</v>
      </c>
      <c r="D2764" t="s">
        <v>1468</v>
      </c>
      <c r="E2764" t="s">
        <v>14899</v>
      </c>
    </row>
    <row r="2765" spans="1:5" hidden="1" x14ac:dyDescent="0.25">
      <c r="A2765">
        <v>1536</v>
      </c>
      <c r="B2765">
        <v>1070790</v>
      </c>
      <c r="C2765" t="s">
        <v>1469</v>
      </c>
      <c r="D2765" t="s">
        <v>13704</v>
      </c>
      <c r="E2765" t="s">
        <v>14899</v>
      </c>
    </row>
    <row r="2766" spans="1:5" hidden="1" x14ac:dyDescent="0.25">
      <c r="A2766">
        <v>1537</v>
      </c>
      <c r="B2766">
        <v>1070840</v>
      </c>
      <c r="C2766" t="s">
        <v>1470</v>
      </c>
      <c r="D2766" t="s">
        <v>13705</v>
      </c>
      <c r="E2766" t="s">
        <v>14899</v>
      </c>
    </row>
    <row r="2767" spans="1:5" hidden="1" x14ac:dyDescent="0.25">
      <c r="A2767">
        <v>1538</v>
      </c>
      <c r="B2767">
        <v>1070985</v>
      </c>
      <c r="C2767" t="s">
        <v>1471</v>
      </c>
      <c r="D2767" t="s">
        <v>13706</v>
      </c>
      <c r="E2767" t="s">
        <v>14899</v>
      </c>
    </row>
    <row r="2768" spans="1:5" hidden="1" x14ac:dyDescent="0.25">
      <c r="A2768">
        <v>1539</v>
      </c>
      <c r="B2768">
        <v>1071004</v>
      </c>
      <c r="C2768" t="s">
        <v>1472</v>
      </c>
      <c r="D2768" t="s">
        <v>15454</v>
      </c>
      <c r="E2768" t="s">
        <v>14899</v>
      </c>
    </row>
    <row r="2769" spans="1:7" hidden="1" x14ac:dyDescent="0.25">
      <c r="A2769">
        <v>1540</v>
      </c>
      <c r="B2769">
        <v>1071009</v>
      </c>
      <c r="C2769" t="s">
        <v>1473</v>
      </c>
      <c r="D2769" s="45" t="s">
        <v>14896</v>
      </c>
      <c r="E2769" t="s">
        <v>14899</v>
      </c>
      <c r="G2769" s="45" t="s">
        <v>14893</v>
      </c>
    </row>
    <row r="2770" spans="1:7" hidden="1" x14ac:dyDescent="0.25">
      <c r="A2770">
        <v>1541</v>
      </c>
      <c r="B2770">
        <v>1071357</v>
      </c>
      <c r="C2770" t="s">
        <v>1474</v>
      </c>
      <c r="D2770" t="s">
        <v>1475</v>
      </c>
      <c r="E2770" t="s">
        <v>14899</v>
      </c>
    </row>
    <row r="2771" spans="1:7" hidden="1" x14ac:dyDescent="0.25">
      <c r="A2771">
        <v>1542</v>
      </c>
      <c r="B2771">
        <v>1071508</v>
      </c>
      <c r="C2771" t="s">
        <v>1476</v>
      </c>
      <c r="D2771" t="s">
        <v>1477</v>
      </c>
      <c r="E2771" t="s">
        <v>14899</v>
      </c>
    </row>
    <row r="2772" spans="1:7" hidden="1" x14ac:dyDescent="0.25">
      <c r="A2772">
        <v>1543</v>
      </c>
      <c r="B2772">
        <v>1071762</v>
      </c>
      <c r="C2772" t="s">
        <v>1478</v>
      </c>
      <c r="D2772" t="s">
        <v>1479</v>
      </c>
      <c r="E2772" t="s">
        <v>14899</v>
      </c>
    </row>
    <row r="2773" spans="1:7" hidden="1" x14ac:dyDescent="0.25">
      <c r="A2773">
        <v>1544</v>
      </c>
      <c r="B2773">
        <v>1071871</v>
      </c>
      <c r="C2773" t="s">
        <v>1480</v>
      </c>
      <c r="D2773" t="s">
        <v>1481</v>
      </c>
      <c r="E2773" t="s">
        <v>14899</v>
      </c>
    </row>
    <row r="2774" spans="1:7" hidden="1" x14ac:dyDescent="0.25">
      <c r="A2774">
        <v>1545</v>
      </c>
      <c r="B2774">
        <v>1072003</v>
      </c>
      <c r="C2774" t="s">
        <v>1482</v>
      </c>
      <c r="D2774" t="s">
        <v>13707</v>
      </c>
      <c r="E2774" t="s">
        <v>14899</v>
      </c>
    </row>
    <row r="2775" spans="1:7" hidden="1" x14ac:dyDescent="0.25">
      <c r="A2775">
        <v>1546</v>
      </c>
      <c r="B2775">
        <v>1072017</v>
      </c>
      <c r="C2775" t="s">
        <v>1483</v>
      </c>
      <c r="D2775" t="s">
        <v>14896</v>
      </c>
      <c r="E2775" t="s">
        <v>14899</v>
      </c>
    </row>
    <row r="2776" spans="1:7" hidden="1" x14ac:dyDescent="0.25">
      <c r="A2776">
        <v>1547</v>
      </c>
      <c r="B2776">
        <v>1072024</v>
      </c>
      <c r="C2776" t="s">
        <v>1484</v>
      </c>
      <c r="D2776" t="s">
        <v>1485</v>
      </c>
      <c r="E2776" t="s">
        <v>14899</v>
      </c>
    </row>
    <row r="2777" spans="1:7" hidden="1" x14ac:dyDescent="0.25">
      <c r="A2777">
        <v>1548</v>
      </c>
      <c r="B2777">
        <v>1072028</v>
      </c>
      <c r="C2777" t="s">
        <v>1486</v>
      </c>
      <c r="D2777" t="s">
        <v>14896</v>
      </c>
      <c r="E2777" t="s">
        <v>14899</v>
      </c>
    </row>
    <row r="2778" spans="1:7" hidden="1" x14ac:dyDescent="0.25">
      <c r="A2778">
        <v>1549</v>
      </c>
      <c r="B2778">
        <v>1072036</v>
      </c>
      <c r="C2778" t="s">
        <v>810</v>
      </c>
      <c r="D2778" t="s">
        <v>14896</v>
      </c>
      <c r="E2778" t="s">
        <v>14899</v>
      </c>
    </row>
    <row r="2779" spans="1:7" hidden="1" x14ac:dyDescent="0.25">
      <c r="A2779">
        <v>1550</v>
      </c>
      <c r="B2779">
        <v>1072060</v>
      </c>
      <c r="C2779" t="s">
        <v>1487</v>
      </c>
      <c r="D2779" t="s">
        <v>13708</v>
      </c>
      <c r="E2779" t="s">
        <v>14899</v>
      </c>
    </row>
    <row r="2780" spans="1:7" hidden="1" x14ac:dyDescent="0.25">
      <c r="A2780">
        <v>1551</v>
      </c>
      <c r="B2780">
        <v>1072352</v>
      </c>
      <c r="C2780" t="s">
        <v>1488</v>
      </c>
      <c r="D2780" t="s">
        <v>15455</v>
      </c>
      <c r="E2780" t="s">
        <v>14899</v>
      </c>
    </row>
    <row r="2781" spans="1:7" hidden="1" x14ac:dyDescent="0.25">
      <c r="A2781">
        <v>1552</v>
      </c>
      <c r="B2781">
        <v>1072358</v>
      </c>
      <c r="C2781" t="s">
        <v>1489</v>
      </c>
      <c r="D2781" t="s">
        <v>14896</v>
      </c>
      <c r="E2781" t="s">
        <v>14899</v>
      </c>
    </row>
    <row r="2782" spans="1:7" hidden="1" x14ac:dyDescent="0.25">
      <c r="A2782">
        <v>1553</v>
      </c>
      <c r="B2782">
        <v>1072441</v>
      </c>
      <c r="C2782" t="s">
        <v>1490</v>
      </c>
      <c r="D2782" t="s">
        <v>14896</v>
      </c>
      <c r="E2782" t="s">
        <v>14899</v>
      </c>
    </row>
    <row r="2783" spans="1:7" hidden="1" x14ac:dyDescent="0.25">
      <c r="A2783">
        <v>1554</v>
      </c>
      <c r="B2783">
        <v>1072543</v>
      </c>
      <c r="C2783" t="s">
        <v>1491</v>
      </c>
      <c r="D2783" t="s">
        <v>1492</v>
      </c>
      <c r="E2783" t="s">
        <v>14899</v>
      </c>
    </row>
    <row r="2784" spans="1:7" hidden="1" x14ac:dyDescent="0.25">
      <c r="A2784">
        <v>1555</v>
      </c>
      <c r="B2784">
        <v>1072659</v>
      </c>
      <c r="C2784" t="s">
        <v>1493</v>
      </c>
      <c r="D2784" t="s">
        <v>1494</v>
      </c>
      <c r="E2784" t="s">
        <v>14899</v>
      </c>
    </row>
    <row r="2785" spans="1:7" hidden="1" x14ac:dyDescent="0.25">
      <c r="A2785">
        <v>1556</v>
      </c>
      <c r="B2785">
        <v>1072733</v>
      </c>
      <c r="C2785" t="s">
        <v>1495</v>
      </c>
      <c r="D2785" t="s">
        <v>1496</v>
      </c>
      <c r="E2785" t="s">
        <v>14899</v>
      </c>
    </row>
    <row r="2786" spans="1:7" hidden="1" x14ac:dyDescent="0.25">
      <c r="A2786">
        <v>1557</v>
      </c>
      <c r="B2786">
        <v>1072735</v>
      </c>
      <c r="C2786" t="s">
        <v>1497</v>
      </c>
      <c r="D2786" t="s">
        <v>1498</v>
      </c>
      <c r="E2786" t="s">
        <v>14899</v>
      </c>
    </row>
    <row r="2787" spans="1:7" hidden="1" x14ac:dyDescent="0.25">
      <c r="A2787">
        <v>1558</v>
      </c>
      <c r="B2787">
        <v>1072737</v>
      </c>
      <c r="C2787" t="s">
        <v>1499</v>
      </c>
      <c r="D2787" t="s">
        <v>14896</v>
      </c>
      <c r="E2787" t="s">
        <v>14899</v>
      </c>
    </row>
    <row r="2788" spans="1:7" hidden="1" x14ac:dyDescent="0.25">
      <c r="A2788">
        <v>1559</v>
      </c>
      <c r="B2788">
        <v>1072739</v>
      </c>
      <c r="C2788" t="s">
        <v>1500</v>
      </c>
      <c r="D2788" t="s">
        <v>1501</v>
      </c>
      <c r="E2788" t="s">
        <v>14899</v>
      </c>
    </row>
    <row r="2789" spans="1:7" hidden="1" x14ac:dyDescent="0.25">
      <c r="A2789">
        <v>1560</v>
      </c>
      <c r="B2789">
        <v>1072741</v>
      </c>
      <c r="C2789" t="s">
        <v>1502</v>
      </c>
      <c r="D2789" s="45" t="s">
        <v>14896</v>
      </c>
      <c r="E2789" t="s">
        <v>14899</v>
      </c>
      <c r="G2789" s="45" t="s">
        <v>14893</v>
      </c>
    </row>
    <row r="2790" spans="1:7" hidden="1" x14ac:dyDescent="0.25">
      <c r="A2790">
        <v>1561</v>
      </c>
      <c r="B2790">
        <v>1072780</v>
      </c>
      <c r="C2790" t="s">
        <v>1503</v>
      </c>
      <c r="D2790" t="s">
        <v>14896</v>
      </c>
      <c r="E2790" t="s">
        <v>14899</v>
      </c>
    </row>
    <row r="2791" spans="1:7" hidden="1" x14ac:dyDescent="0.25">
      <c r="A2791">
        <v>1562</v>
      </c>
      <c r="B2791">
        <v>1072785</v>
      </c>
      <c r="C2791" t="s">
        <v>1504</v>
      </c>
      <c r="D2791" t="s">
        <v>1505</v>
      </c>
      <c r="E2791" t="s">
        <v>14899</v>
      </c>
    </row>
    <row r="2792" spans="1:7" hidden="1" x14ac:dyDescent="0.25">
      <c r="A2792">
        <v>1563</v>
      </c>
      <c r="B2792">
        <v>1072839</v>
      </c>
      <c r="C2792" t="s">
        <v>1506</v>
      </c>
      <c r="D2792" t="s">
        <v>14896</v>
      </c>
      <c r="E2792" t="s">
        <v>14899</v>
      </c>
    </row>
    <row r="2793" spans="1:7" hidden="1" x14ac:dyDescent="0.25">
      <c r="A2793">
        <v>1564</v>
      </c>
      <c r="B2793">
        <v>1072926</v>
      </c>
      <c r="C2793" t="s">
        <v>1507</v>
      </c>
      <c r="D2793" t="s">
        <v>13709</v>
      </c>
      <c r="E2793" t="s">
        <v>14899</v>
      </c>
    </row>
    <row r="2794" spans="1:7" hidden="1" x14ac:dyDescent="0.25">
      <c r="A2794">
        <v>1565</v>
      </c>
      <c r="B2794">
        <v>1072987</v>
      </c>
      <c r="C2794" t="s">
        <v>1508</v>
      </c>
      <c r="D2794" t="s">
        <v>13710</v>
      </c>
      <c r="E2794" t="s">
        <v>14899</v>
      </c>
    </row>
    <row r="2795" spans="1:7" hidden="1" x14ac:dyDescent="0.25">
      <c r="A2795">
        <v>1566</v>
      </c>
      <c r="B2795">
        <v>1073208</v>
      </c>
      <c r="C2795" t="s">
        <v>1509</v>
      </c>
      <c r="D2795" t="s">
        <v>1510</v>
      </c>
      <c r="E2795" t="s">
        <v>14899</v>
      </c>
    </row>
    <row r="2796" spans="1:7" hidden="1" x14ac:dyDescent="0.25">
      <c r="A2796">
        <v>1567</v>
      </c>
      <c r="B2796">
        <v>1073211</v>
      </c>
      <c r="C2796" t="s">
        <v>1511</v>
      </c>
      <c r="D2796" t="s">
        <v>1512</v>
      </c>
      <c r="E2796" t="s">
        <v>14899</v>
      </c>
    </row>
    <row r="2797" spans="1:7" hidden="1" x14ac:dyDescent="0.25">
      <c r="A2797">
        <v>1568</v>
      </c>
      <c r="B2797">
        <v>1073365</v>
      </c>
      <c r="C2797" t="s">
        <v>1513</v>
      </c>
      <c r="D2797" t="s">
        <v>1514</v>
      </c>
      <c r="E2797" t="s">
        <v>14899</v>
      </c>
    </row>
    <row r="2798" spans="1:7" hidden="1" x14ac:dyDescent="0.25">
      <c r="A2798">
        <v>1569</v>
      </c>
      <c r="B2798">
        <v>1073399</v>
      </c>
      <c r="C2798" t="s">
        <v>1515</v>
      </c>
      <c r="D2798" t="s">
        <v>1516</v>
      </c>
      <c r="E2798" t="s">
        <v>14899</v>
      </c>
    </row>
    <row r="2799" spans="1:7" hidden="1" x14ac:dyDescent="0.25">
      <c r="A2799">
        <v>1570</v>
      </c>
      <c r="B2799">
        <v>1073422</v>
      </c>
      <c r="C2799" t="s">
        <v>1517</v>
      </c>
      <c r="D2799" t="s">
        <v>1518</v>
      </c>
      <c r="E2799" t="s">
        <v>14899</v>
      </c>
    </row>
    <row r="2800" spans="1:7" hidden="1" x14ac:dyDescent="0.25">
      <c r="A2800">
        <v>1571</v>
      </c>
      <c r="B2800">
        <v>1073586</v>
      </c>
      <c r="C2800" t="s">
        <v>1519</v>
      </c>
      <c r="D2800" t="s">
        <v>1520</v>
      </c>
      <c r="E2800" t="s">
        <v>14899</v>
      </c>
    </row>
    <row r="2801" spans="1:7" hidden="1" x14ac:dyDescent="0.25">
      <c r="A2801">
        <v>1572</v>
      </c>
      <c r="B2801">
        <v>1073931</v>
      </c>
      <c r="C2801" t="s">
        <v>1521</v>
      </c>
      <c r="D2801" t="s">
        <v>13711</v>
      </c>
      <c r="E2801" t="s">
        <v>14899</v>
      </c>
    </row>
    <row r="2802" spans="1:7" hidden="1" x14ac:dyDescent="0.25">
      <c r="A2802">
        <v>1573</v>
      </c>
      <c r="B2802">
        <v>1073943</v>
      </c>
      <c r="C2802" t="s">
        <v>1522</v>
      </c>
      <c r="D2802" t="s">
        <v>1523</v>
      </c>
      <c r="E2802" t="s">
        <v>14899</v>
      </c>
    </row>
    <row r="2803" spans="1:7" hidden="1" x14ac:dyDescent="0.25">
      <c r="A2803">
        <v>1574</v>
      </c>
      <c r="B2803">
        <v>1074002</v>
      </c>
      <c r="C2803" t="s">
        <v>1524</v>
      </c>
      <c r="D2803" t="s">
        <v>13712</v>
      </c>
      <c r="E2803" t="s">
        <v>14899</v>
      </c>
    </row>
    <row r="2804" spans="1:7" hidden="1" x14ac:dyDescent="0.25">
      <c r="A2804">
        <v>1575</v>
      </c>
      <c r="B2804">
        <v>1074011</v>
      </c>
      <c r="C2804" t="s">
        <v>1525</v>
      </c>
      <c r="D2804" t="s">
        <v>1526</v>
      </c>
      <c r="E2804" t="s">
        <v>14899</v>
      </c>
    </row>
    <row r="2805" spans="1:7" hidden="1" x14ac:dyDescent="0.25">
      <c r="A2805">
        <v>1576</v>
      </c>
      <c r="B2805">
        <v>1074122</v>
      </c>
      <c r="C2805" t="s">
        <v>1527</v>
      </c>
      <c r="D2805" t="s">
        <v>1528</v>
      </c>
      <c r="E2805" t="s">
        <v>14899</v>
      </c>
    </row>
    <row r="2806" spans="1:7" hidden="1" x14ac:dyDescent="0.25">
      <c r="A2806">
        <v>1577</v>
      </c>
      <c r="B2806">
        <v>1074144</v>
      </c>
      <c r="C2806" t="s">
        <v>1529</v>
      </c>
      <c r="D2806" t="s">
        <v>1530</v>
      </c>
      <c r="E2806" t="s">
        <v>14899</v>
      </c>
    </row>
    <row r="2807" spans="1:7" hidden="1" x14ac:dyDescent="0.25">
      <c r="A2807">
        <v>1578</v>
      </c>
      <c r="B2807">
        <v>1074145</v>
      </c>
      <c r="C2807" t="s">
        <v>1531</v>
      </c>
      <c r="D2807" s="45" t="s">
        <v>14896</v>
      </c>
      <c r="E2807" t="s">
        <v>14899</v>
      </c>
      <c r="G2807" s="45" t="s">
        <v>14893</v>
      </c>
    </row>
    <row r="2808" spans="1:7" hidden="1" x14ac:dyDescent="0.25">
      <c r="A2808">
        <v>1579</v>
      </c>
      <c r="B2808">
        <v>1074204</v>
      </c>
      <c r="C2808" t="s">
        <v>1532</v>
      </c>
      <c r="D2808" t="s">
        <v>1533</v>
      </c>
      <c r="E2808" t="s">
        <v>14899</v>
      </c>
    </row>
    <row r="2809" spans="1:7" hidden="1" x14ac:dyDescent="0.25">
      <c r="A2809">
        <v>1580</v>
      </c>
      <c r="B2809">
        <v>1074216</v>
      </c>
      <c r="C2809" t="s">
        <v>1534</v>
      </c>
      <c r="D2809" t="s">
        <v>1535</v>
      </c>
      <c r="E2809" t="s">
        <v>14899</v>
      </c>
    </row>
    <row r="2810" spans="1:7" hidden="1" x14ac:dyDescent="0.25">
      <c r="A2810">
        <v>1581</v>
      </c>
      <c r="B2810">
        <v>1074221</v>
      </c>
      <c r="C2810" t="s">
        <v>1536</v>
      </c>
      <c r="D2810" s="45" t="s">
        <v>14896</v>
      </c>
      <c r="E2810" t="s">
        <v>14899</v>
      </c>
      <c r="G2810" s="45" t="s">
        <v>14893</v>
      </c>
    </row>
    <row r="2811" spans="1:7" hidden="1" x14ac:dyDescent="0.25">
      <c r="A2811">
        <v>1582</v>
      </c>
      <c r="B2811">
        <v>1074266</v>
      </c>
      <c r="C2811" t="s">
        <v>1537</v>
      </c>
      <c r="D2811" t="s">
        <v>1538</v>
      </c>
      <c r="E2811" t="s">
        <v>14899</v>
      </c>
    </row>
    <row r="2812" spans="1:7" hidden="1" x14ac:dyDescent="0.25">
      <c r="A2812">
        <v>1583</v>
      </c>
      <c r="B2812">
        <v>1074329</v>
      </c>
      <c r="C2812" t="s">
        <v>1539</v>
      </c>
      <c r="D2812" t="s">
        <v>1540</v>
      </c>
      <c r="E2812" t="s">
        <v>14899</v>
      </c>
    </row>
    <row r="2813" spans="1:7" hidden="1" x14ac:dyDescent="0.25">
      <c r="A2813">
        <v>1584</v>
      </c>
      <c r="B2813">
        <v>1074341</v>
      </c>
      <c r="C2813" t="s">
        <v>1541</v>
      </c>
      <c r="D2813" t="s">
        <v>1542</v>
      </c>
      <c r="E2813" t="s">
        <v>14899</v>
      </c>
    </row>
    <row r="2814" spans="1:7" hidden="1" x14ac:dyDescent="0.25">
      <c r="A2814">
        <v>1585</v>
      </c>
      <c r="B2814">
        <v>1074343</v>
      </c>
      <c r="C2814" t="s">
        <v>1543</v>
      </c>
      <c r="D2814" t="s">
        <v>1544</v>
      </c>
      <c r="E2814" t="s">
        <v>14899</v>
      </c>
    </row>
    <row r="2815" spans="1:7" hidden="1" x14ac:dyDescent="0.25">
      <c r="A2815">
        <v>1586</v>
      </c>
      <c r="B2815">
        <v>1074391</v>
      </c>
      <c r="C2815" t="s">
        <v>1545</v>
      </c>
      <c r="D2815" t="s">
        <v>13713</v>
      </c>
      <c r="E2815" t="s">
        <v>14899</v>
      </c>
    </row>
    <row r="2816" spans="1:7" hidden="1" x14ac:dyDescent="0.25">
      <c r="A2816">
        <v>1587</v>
      </c>
      <c r="B2816">
        <v>1074741</v>
      </c>
      <c r="C2816" t="s">
        <v>1546</v>
      </c>
      <c r="D2816" t="s">
        <v>14896</v>
      </c>
      <c r="E2816" t="s">
        <v>14899</v>
      </c>
    </row>
    <row r="2817" spans="1:5" hidden="1" x14ac:dyDescent="0.25">
      <c r="A2817">
        <v>1588</v>
      </c>
      <c r="B2817">
        <v>1074743</v>
      </c>
      <c r="C2817" t="s">
        <v>1547</v>
      </c>
      <c r="D2817" t="s">
        <v>14896</v>
      </c>
      <c r="E2817" t="s">
        <v>14899</v>
      </c>
    </row>
    <row r="2818" spans="1:5" hidden="1" x14ac:dyDescent="0.25">
      <c r="A2818">
        <v>1589</v>
      </c>
      <c r="B2818">
        <v>1074798</v>
      </c>
      <c r="C2818" t="s">
        <v>1548</v>
      </c>
      <c r="D2818" t="s">
        <v>14896</v>
      </c>
      <c r="E2818" t="s">
        <v>14899</v>
      </c>
    </row>
    <row r="2819" spans="1:5" hidden="1" x14ac:dyDescent="0.25">
      <c r="A2819">
        <v>1590</v>
      </c>
      <c r="B2819">
        <v>1074799</v>
      </c>
      <c r="C2819" t="s">
        <v>1549</v>
      </c>
      <c r="D2819" t="s">
        <v>14896</v>
      </c>
      <c r="E2819" t="s">
        <v>14899</v>
      </c>
    </row>
    <row r="2820" spans="1:5" hidden="1" x14ac:dyDescent="0.25">
      <c r="A2820">
        <v>1591</v>
      </c>
      <c r="B2820">
        <v>1074824</v>
      </c>
      <c r="C2820" t="s">
        <v>1550</v>
      </c>
      <c r="D2820" t="s">
        <v>1551</v>
      </c>
      <c r="E2820" t="s">
        <v>14899</v>
      </c>
    </row>
    <row r="2821" spans="1:5" hidden="1" x14ac:dyDescent="0.25">
      <c r="A2821">
        <v>1592</v>
      </c>
      <c r="B2821">
        <v>1074956</v>
      </c>
      <c r="C2821" t="s">
        <v>1552</v>
      </c>
      <c r="D2821" t="s">
        <v>1553</v>
      </c>
      <c r="E2821" t="s">
        <v>14899</v>
      </c>
    </row>
    <row r="2822" spans="1:5" hidden="1" x14ac:dyDescent="0.25">
      <c r="A2822">
        <v>1593</v>
      </c>
      <c r="B2822">
        <v>1074991</v>
      </c>
      <c r="C2822" t="s">
        <v>1554</v>
      </c>
      <c r="D2822" t="s">
        <v>14896</v>
      </c>
      <c r="E2822" t="s">
        <v>14899</v>
      </c>
    </row>
    <row r="2823" spans="1:5" hidden="1" x14ac:dyDescent="0.25">
      <c r="A2823">
        <v>1594</v>
      </c>
      <c r="B2823">
        <v>1074992</v>
      </c>
      <c r="C2823" t="s">
        <v>1555</v>
      </c>
      <c r="D2823" t="s">
        <v>14896</v>
      </c>
      <c r="E2823" t="s">
        <v>14899</v>
      </c>
    </row>
    <row r="2824" spans="1:5" hidden="1" x14ac:dyDescent="0.25">
      <c r="A2824">
        <v>1595</v>
      </c>
      <c r="B2824">
        <v>1075038</v>
      </c>
      <c r="C2824" t="s">
        <v>1556</v>
      </c>
      <c r="D2824" t="s">
        <v>14896</v>
      </c>
      <c r="E2824" t="s">
        <v>14899</v>
      </c>
    </row>
    <row r="2825" spans="1:5" hidden="1" x14ac:dyDescent="0.25">
      <c r="A2825">
        <v>1596</v>
      </c>
      <c r="B2825">
        <v>1075523</v>
      </c>
      <c r="C2825" t="s">
        <v>1557</v>
      </c>
      <c r="D2825" t="s">
        <v>1558</v>
      </c>
      <c r="E2825" t="s">
        <v>14899</v>
      </c>
    </row>
    <row r="2826" spans="1:5" hidden="1" x14ac:dyDescent="0.25">
      <c r="A2826">
        <v>1597</v>
      </c>
      <c r="B2826">
        <v>1075602</v>
      </c>
      <c r="C2826" t="s">
        <v>1559</v>
      </c>
      <c r="D2826" t="s">
        <v>1560</v>
      </c>
      <c r="E2826" t="s">
        <v>14899</v>
      </c>
    </row>
    <row r="2827" spans="1:5" hidden="1" x14ac:dyDescent="0.25">
      <c r="A2827">
        <v>1598</v>
      </c>
      <c r="B2827">
        <v>1075660</v>
      </c>
      <c r="C2827" t="s">
        <v>1561</v>
      </c>
      <c r="D2827" t="s">
        <v>13714</v>
      </c>
      <c r="E2827" t="s">
        <v>14899</v>
      </c>
    </row>
    <row r="2828" spans="1:5" hidden="1" x14ac:dyDescent="0.25">
      <c r="A2828">
        <v>1599</v>
      </c>
      <c r="B2828">
        <v>1075684</v>
      </c>
      <c r="C2828" t="s">
        <v>955</v>
      </c>
      <c r="D2828" t="s">
        <v>1562</v>
      </c>
      <c r="E2828" t="s">
        <v>14899</v>
      </c>
    </row>
    <row r="2829" spans="1:5" hidden="1" x14ac:dyDescent="0.25">
      <c r="A2829">
        <v>1600</v>
      </c>
      <c r="B2829">
        <v>1075729</v>
      </c>
      <c r="C2829" t="s">
        <v>1563</v>
      </c>
      <c r="D2829" t="s">
        <v>15456</v>
      </c>
      <c r="E2829" t="s">
        <v>14899</v>
      </c>
    </row>
    <row r="2830" spans="1:5" hidden="1" x14ac:dyDescent="0.25">
      <c r="A2830">
        <v>1602</v>
      </c>
      <c r="B2830">
        <v>1075730</v>
      </c>
      <c r="C2830" t="s">
        <v>1565</v>
      </c>
      <c r="D2830" t="s">
        <v>13715</v>
      </c>
      <c r="E2830" t="s">
        <v>14899</v>
      </c>
    </row>
    <row r="2831" spans="1:5" hidden="1" x14ac:dyDescent="0.25">
      <c r="A2831">
        <v>1603</v>
      </c>
      <c r="B2831">
        <v>1000133</v>
      </c>
      <c r="C2831" t="s">
        <v>1566</v>
      </c>
      <c r="D2831" t="s">
        <v>1567</v>
      </c>
      <c r="E2831" t="s">
        <v>14899</v>
      </c>
    </row>
    <row r="2832" spans="1:5" hidden="1" x14ac:dyDescent="0.25">
      <c r="A2832">
        <v>1604</v>
      </c>
      <c r="B2832">
        <v>1005486</v>
      </c>
      <c r="C2832" t="s">
        <v>1568</v>
      </c>
      <c r="D2832" t="s">
        <v>1569</v>
      </c>
      <c r="E2832" t="s">
        <v>14899</v>
      </c>
    </row>
    <row r="2833" spans="1:5" hidden="1" x14ac:dyDescent="0.25">
      <c r="A2833">
        <v>1605</v>
      </c>
      <c r="B2833">
        <v>1005749</v>
      </c>
      <c r="C2833" t="s">
        <v>1570</v>
      </c>
      <c r="D2833" t="s">
        <v>1571</v>
      </c>
      <c r="E2833" t="s">
        <v>14899</v>
      </c>
    </row>
    <row r="2834" spans="1:5" hidden="1" x14ac:dyDescent="0.25">
      <c r="A2834">
        <v>1606</v>
      </c>
      <c r="B2834">
        <v>1006406</v>
      </c>
      <c r="C2834" t="s">
        <v>1572</v>
      </c>
      <c r="D2834" t="s">
        <v>1573</v>
      </c>
      <c r="E2834" t="s">
        <v>14899</v>
      </c>
    </row>
    <row r="2835" spans="1:5" hidden="1" x14ac:dyDescent="0.25">
      <c r="A2835">
        <v>1607</v>
      </c>
      <c r="B2835">
        <v>1006419</v>
      </c>
      <c r="C2835" t="s">
        <v>1574</v>
      </c>
      <c r="D2835" t="s">
        <v>1575</v>
      </c>
      <c r="E2835" t="s">
        <v>14899</v>
      </c>
    </row>
    <row r="2836" spans="1:5" hidden="1" x14ac:dyDescent="0.25">
      <c r="A2836">
        <v>1608</v>
      </c>
      <c r="B2836">
        <v>1006421</v>
      </c>
      <c r="C2836" t="s">
        <v>1576</v>
      </c>
      <c r="D2836" t="s">
        <v>1577</v>
      </c>
      <c r="E2836" t="s">
        <v>14899</v>
      </c>
    </row>
    <row r="2837" spans="1:5" hidden="1" x14ac:dyDescent="0.25">
      <c r="A2837">
        <v>1609</v>
      </c>
      <c r="B2837">
        <v>1006423</v>
      </c>
      <c r="C2837" t="s">
        <v>1578</v>
      </c>
      <c r="D2837" t="s">
        <v>1579</v>
      </c>
      <c r="E2837" t="s">
        <v>14899</v>
      </c>
    </row>
    <row r="2838" spans="1:5" hidden="1" x14ac:dyDescent="0.25">
      <c r="A2838">
        <v>1610</v>
      </c>
      <c r="B2838">
        <v>1006429</v>
      </c>
      <c r="C2838" t="s">
        <v>1580</v>
      </c>
      <c r="D2838" t="s">
        <v>1581</v>
      </c>
      <c r="E2838" t="s">
        <v>14899</v>
      </c>
    </row>
    <row r="2839" spans="1:5" hidden="1" x14ac:dyDescent="0.25">
      <c r="A2839">
        <v>1611</v>
      </c>
      <c r="B2839">
        <v>1006484</v>
      </c>
      <c r="C2839" t="s">
        <v>1582</v>
      </c>
      <c r="D2839" t="s">
        <v>1583</v>
      </c>
      <c r="E2839" t="s">
        <v>14899</v>
      </c>
    </row>
    <row r="2840" spans="1:5" hidden="1" x14ac:dyDescent="0.25">
      <c r="A2840">
        <v>1612</v>
      </c>
      <c r="B2840">
        <v>1006603</v>
      </c>
      <c r="C2840" t="s">
        <v>1584</v>
      </c>
      <c r="D2840" t="s">
        <v>1585</v>
      </c>
      <c r="E2840" t="s">
        <v>14899</v>
      </c>
    </row>
    <row r="2841" spans="1:5" hidden="1" x14ac:dyDescent="0.25">
      <c r="A2841">
        <v>1613</v>
      </c>
      <c r="B2841">
        <v>1006771</v>
      </c>
      <c r="C2841" t="s">
        <v>1586</v>
      </c>
      <c r="D2841" t="s">
        <v>1587</v>
      </c>
      <c r="E2841" t="s">
        <v>14899</v>
      </c>
    </row>
    <row r="2842" spans="1:5" hidden="1" x14ac:dyDescent="0.25">
      <c r="A2842">
        <v>1614</v>
      </c>
      <c r="B2842">
        <v>1006851</v>
      </c>
      <c r="C2842" t="s">
        <v>1588</v>
      </c>
      <c r="D2842" t="s">
        <v>1589</v>
      </c>
      <c r="E2842" t="s">
        <v>14899</v>
      </c>
    </row>
    <row r="2843" spans="1:5" hidden="1" x14ac:dyDescent="0.25">
      <c r="A2843">
        <v>1615</v>
      </c>
      <c r="B2843">
        <v>1006857</v>
      </c>
      <c r="C2843" t="s">
        <v>1590</v>
      </c>
      <c r="D2843" t="s">
        <v>1591</v>
      </c>
      <c r="E2843" t="s">
        <v>14899</v>
      </c>
    </row>
    <row r="2844" spans="1:5" hidden="1" x14ac:dyDescent="0.25">
      <c r="A2844">
        <v>1616</v>
      </c>
      <c r="B2844">
        <v>1006862</v>
      </c>
      <c r="C2844" t="s">
        <v>1592</v>
      </c>
      <c r="D2844" t="s">
        <v>1593</v>
      </c>
      <c r="E2844" t="s">
        <v>14899</v>
      </c>
    </row>
    <row r="2845" spans="1:5" hidden="1" x14ac:dyDescent="0.25">
      <c r="A2845">
        <v>1617</v>
      </c>
      <c r="B2845">
        <v>1006871</v>
      </c>
      <c r="C2845" t="s">
        <v>1594</v>
      </c>
      <c r="D2845" t="s">
        <v>1595</v>
      </c>
      <c r="E2845" t="s">
        <v>14899</v>
      </c>
    </row>
    <row r="2846" spans="1:5" hidden="1" x14ac:dyDescent="0.25">
      <c r="A2846">
        <v>1618</v>
      </c>
      <c r="B2846">
        <v>1006926</v>
      </c>
      <c r="C2846" t="s">
        <v>1596</v>
      </c>
      <c r="D2846" t="s">
        <v>1597</v>
      </c>
      <c r="E2846" t="s">
        <v>14899</v>
      </c>
    </row>
    <row r="2847" spans="1:5" hidden="1" x14ac:dyDescent="0.25">
      <c r="A2847">
        <v>1619</v>
      </c>
      <c r="B2847">
        <v>1007077</v>
      </c>
      <c r="C2847" t="s">
        <v>1598</v>
      </c>
      <c r="D2847" t="s">
        <v>1599</v>
      </c>
      <c r="E2847" t="s">
        <v>14899</v>
      </c>
    </row>
    <row r="2848" spans="1:5" hidden="1" x14ac:dyDescent="0.25">
      <c r="A2848">
        <v>1620</v>
      </c>
      <c r="B2848">
        <v>1007088</v>
      </c>
      <c r="C2848" t="s">
        <v>1600</v>
      </c>
      <c r="D2848" t="s">
        <v>1601</v>
      </c>
      <c r="E2848" t="s">
        <v>14899</v>
      </c>
    </row>
    <row r="2849" spans="1:5" hidden="1" x14ac:dyDescent="0.25">
      <c r="A2849">
        <v>1621</v>
      </c>
      <c r="B2849">
        <v>1007246</v>
      </c>
      <c r="C2849" t="s">
        <v>1602</v>
      </c>
      <c r="D2849" t="s">
        <v>1603</v>
      </c>
      <c r="E2849" t="s">
        <v>14899</v>
      </c>
    </row>
    <row r="2850" spans="1:5" hidden="1" x14ac:dyDescent="0.25">
      <c r="A2850">
        <v>1622</v>
      </c>
      <c r="B2850">
        <v>1007329</v>
      </c>
      <c r="C2850" t="s">
        <v>1604</v>
      </c>
      <c r="D2850" t="s">
        <v>15457</v>
      </c>
      <c r="E2850" t="s">
        <v>14899</v>
      </c>
    </row>
    <row r="2851" spans="1:5" hidden="1" x14ac:dyDescent="0.25">
      <c r="A2851">
        <v>1623</v>
      </c>
      <c r="B2851">
        <v>1007403</v>
      </c>
      <c r="C2851" t="s">
        <v>1605</v>
      </c>
      <c r="D2851" t="s">
        <v>1606</v>
      </c>
      <c r="E2851" t="s">
        <v>14899</v>
      </c>
    </row>
    <row r="2852" spans="1:5" hidden="1" x14ac:dyDescent="0.25">
      <c r="A2852">
        <v>1624</v>
      </c>
      <c r="B2852">
        <v>1007732</v>
      </c>
      <c r="C2852" t="s">
        <v>1607</v>
      </c>
      <c r="D2852" t="s">
        <v>1608</v>
      </c>
      <c r="E2852" t="s">
        <v>14899</v>
      </c>
    </row>
    <row r="2853" spans="1:5" hidden="1" x14ac:dyDescent="0.25">
      <c r="A2853">
        <v>1625</v>
      </c>
      <c r="B2853">
        <v>1007950</v>
      </c>
      <c r="C2853" t="s">
        <v>1609</v>
      </c>
      <c r="D2853" t="s">
        <v>1610</v>
      </c>
      <c r="E2853" t="s">
        <v>14899</v>
      </c>
    </row>
    <row r="2854" spans="1:5" hidden="1" x14ac:dyDescent="0.25">
      <c r="A2854">
        <v>1626</v>
      </c>
      <c r="B2854">
        <v>1008111</v>
      </c>
      <c r="C2854" t="s">
        <v>1611</v>
      </c>
      <c r="D2854" t="s">
        <v>1612</v>
      </c>
      <c r="E2854" t="s">
        <v>14899</v>
      </c>
    </row>
    <row r="2855" spans="1:5" hidden="1" x14ac:dyDescent="0.25">
      <c r="A2855">
        <v>1627</v>
      </c>
      <c r="B2855">
        <v>1008558</v>
      </c>
      <c r="C2855" t="s">
        <v>1613</v>
      </c>
      <c r="D2855" t="s">
        <v>1614</v>
      </c>
      <c r="E2855" t="s">
        <v>14899</v>
      </c>
    </row>
    <row r="2856" spans="1:5" hidden="1" x14ac:dyDescent="0.25">
      <c r="A2856">
        <v>1628</v>
      </c>
      <c r="B2856">
        <v>1008682</v>
      </c>
      <c r="C2856" t="s">
        <v>1615</v>
      </c>
      <c r="D2856" t="s">
        <v>1616</v>
      </c>
      <c r="E2856" t="s">
        <v>14899</v>
      </c>
    </row>
    <row r="2857" spans="1:5" hidden="1" x14ac:dyDescent="0.25">
      <c r="A2857">
        <v>1629</v>
      </c>
      <c r="B2857">
        <v>1009195</v>
      </c>
      <c r="C2857" t="s">
        <v>1617</v>
      </c>
      <c r="D2857" t="s">
        <v>14896</v>
      </c>
      <c r="E2857" t="s">
        <v>14899</v>
      </c>
    </row>
    <row r="2858" spans="1:5" hidden="1" x14ac:dyDescent="0.25">
      <c r="A2858">
        <v>1630</v>
      </c>
      <c r="B2858">
        <v>1009210</v>
      </c>
      <c r="C2858" t="s">
        <v>1618</v>
      </c>
      <c r="D2858" t="s">
        <v>1619</v>
      </c>
      <c r="E2858" t="s">
        <v>14899</v>
      </c>
    </row>
    <row r="2859" spans="1:5" hidden="1" x14ac:dyDescent="0.25">
      <c r="A2859">
        <v>1631</v>
      </c>
      <c r="B2859">
        <v>1009327</v>
      </c>
      <c r="C2859" t="s">
        <v>1620</v>
      </c>
      <c r="D2859" t="s">
        <v>1621</v>
      </c>
      <c r="E2859" t="s">
        <v>14899</v>
      </c>
    </row>
    <row r="2860" spans="1:5" hidden="1" x14ac:dyDescent="0.25">
      <c r="A2860">
        <v>1632</v>
      </c>
      <c r="B2860">
        <v>1009567</v>
      </c>
      <c r="C2860" t="s">
        <v>1622</v>
      </c>
      <c r="D2860" t="s">
        <v>1623</v>
      </c>
      <c r="E2860" t="s">
        <v>14899</v>
      </c>
    </row>
    <row r="2861" spans="1:5" hidden="1" x14ac:dyDescent="0.25">
      <c r="A2861">
        <v>1633</v>
      </c>
      <c r="B2861">
        <v>1009614</v>
      </c>
      <c r="C2861" t="s">
        <v>1624</v>
      </c>
      <c r="D2861" t="s">
        <v>1625</v>
      </c>
      <c r="E2861" t="s">
        <v>14899</v>
      </c>
    </row>
    <row r="2862" spans="1:5" hidden="1" x14ac:dyDescent="0.25">
      <c r="A2862">
        <v>1634</v>
      </c>
      <c r="B2862">
        <v>1009737</v>
      </c>
      <c r="C2862" t="s">
        <v>1626</v>
      </c>
      <c r="D2862" t="s">
        <v>1627</v>
      </c>
      <c r="E2862" t="s">
        <v>14899</v>
      </c>
    </row>
    <row r="2863" spans="1:5" hidden="1" x14ac:dyDescent="0.25">
      <c r="A2863">
        <v>1635</v>
      </c>
      <c r="B2863">
        <v>1010452</v>
      </c>
      <c r="C2863" t="s">
        <v>1628</v>
      </c>
      <c r="D2863" t="s">
        <v>1629</v>
      </c>
      <c r="E2863" t="s">
        <v>14899</v>
      </c>
    </row>
    <row r="2864" spans="1:5" hidden="1" x14ac:dyDescent="0.25">
      <c r="A2864">
        <v>1636</v>
      </c>
      <c r="B2864">
        <v>1010494</v>
      </c>
      <c r="C2864" t="s">
        <v>1630</v>
      </c>
      <c r="D2864" t="s">
        <v>1631</v>
      </c>
      <c r="E2864" t="s">
        <v>14899</v>
      </c>
    </row>
    <row r="2865" spans="1:5" hidden="1" x14ac:dyDescent="0.25">
      <c r="A2865">
        <v>1637</v>
      </c>
      <c r="B2865">
        <v>1010595</v>
      </c>
      <c r="C2865" t="s">
        <v>1632</v>
      </c>
      <c r="D2865" t="s">
        <v>1633</v>
      </c>
      <c r="E2865" t="s">
        <v>14899</v>
      </c>
    </row>
    <row r="2866" spans="1:5" hidden="1" x14ac:dyDescent="0.25">
      <c r="A2866">
        <v>1638</v>
      </c>
      <c r="B2866">
        <v>1011338</v>
      </c>
      <c r="C2866" t="s">
        <v>1634</v>
      </c>
      <c r="D2866" t="s">
        <v>1635</v>
      </c>
      <c r="E2866" t="s">
        <v>14899</v>
      </c>
    </row>
    <row r="2867" spans="1:5" hidden="1" x14ac:dyDescent="0.25">
      <c r="A2867">
        <v>1639</v>
      </c>
      <c r="B2867">
        <v>1012007</v>
      </c>
      <c r="C2867" t="s">
        <v>1636</v>
      </c>
      <c r="D2867" t="s">
        <v>1637</v>
      </c>
      <c r="E2867" t="s">
        <v>14899</v>
      </c>
    </row>
    <row r="2868" spans="1:5" hidden="1" x14ac:dyDescent="0.25">
      <c r="A2868">
        <v>1640</v>
      </c>
      <c r="B2868">
        <v>1012015</v>
      </c>
      <c r="C2868" t="s">
        <v>1638</v>
      </c>
      <c r="D2868" t="s">
        <v>1639</v>
      </c>
      <c r="E2868" t="s">
        <v>14899</v>
      </c>
    </row>
    <row r="2869" spans="1:5" hidden="1" x14ac:dyDescent="0.25">
      <c r="A2869">
        <v>1641</v>
      </c>
      <c r="B2869">
        <v>1012098</v>
      </c>
      <c r="C2869" t="s">
        <v>1640</v>
      </c>
      <c r="D2869" t="s">
        <v>1641</v>
      </c>
      <c r="E2869" t="s">
        <v>14899</v>
      </c>
    </row>
    <row r="2870" spans="1:5" hidden="1" x14ac:dyDescent="0.25">
      <c r="A2870">
        <v>1642</v>
      </c>
      <c r="B2870">
        <v>1012106</v>
      </c>
      <c r="C2870" t="s">
        <v>1642</v>
      </c>
      <c r="D2870" t="s">
        <v>1643</v>
      </c>
      <c r="E2870" t="s">
        <v>14899</v>
      </c>
    </row>
    <row r="2871" spans="1:5" hidden="1" x14ac:dyDescent="0.25">
      <c r="A2871">
        <v>1643</v>
      </c>
      <c r="B2871">
        <v>1012194</v>
      </c>
      <c r="C2871" t="s">
        <v>1644</v>
      </c>
      <c r="D2871" t="s">
        <v>1645</v>
      </c>
      <c r="E2871" t="s">
        <v>14899</v>
      </c>
    </row>
    <row r="2872" spans="1:5" hidden="1" x14ac:dyDescent="0.25">
      <c r="A2872">
        <v>1644</v>
      </c>
      <c r="B2872">
        <v>1012315</v>
      </c>
      <c r="C2872" t="s">
        <v>1646</v>
      </c>
      <c r="D2872" t="s">
        <v>1647</v>
      </c>
      <c r="E2872" t="s">
        <v>14899</v>
      </c>
    </row>
    <row r="2873" spans="1:5" hidden="1" x14ac:dyDescent="0.25">
      <c r="A2873">
        <v>1645</v>
      </c>
      <c r="B2873">
        <v>1012358</v>
      </c>
      <c r="C2873" t="s">
        <v>1648</v>
      </c>
      <c r="D2873" t="s">
        <v>1649</v>
      </c>
      <c r="E2873" t="s">
        <v>14899</v>
      </c>
    </row>
    <row r="2874" spans="1:5" hidden="1" x14ac:dyDescent="0.25">
      <c r="A2874">
        <v>1646</v>
      </c>
      <c r="B2874">
        <v>1012383</v>
      </c>
      <c r="C2874" t="s">
        <v>1650</v>
      </c>
      <c r="D2874" t="s">
        <v>1651</v>
      </c>
      <c r="E2874" t="s">
        <v>14899</v>
      </c>
    </row>
    <row r="2875" spans="1:5" hidden="1" x14ac:dyDescent="0.25">
      <c r="A2875">
        <v>1647</v>
      </c>
      <c r="B2875">
        <v>1012440</v>
      </c>
      <c r="C2875" t="s">
        <v>1652</v>
      </c>
      <c r="D2875" t="s">
        <v>1653</v>
      </c>
      <c r="E2875" t="s">
        <v>14899</v>
      </c>
    </row>
    <row r="2876" spans="1:5" hidden="1" x14ac:dyDescent="0.25">
      <c r="A2876">
        <v>1648</v>
      </c>
      <c r="B2876">
        <v>1012472</v>
      </c>
      <c r="C2876" t="s">
        <v>1654</v>
      </c>
      <c r="D2876" t="s">
        <v>15458</v>
      </c>
      <c r="E2876" t="s">
        <v>14899</v>
      </c>
    </row>
    <row r="2877" spans="1:5" hidden="1" x14ac:dyDescent="0.25">
      <c r="A2877">
        <v>1649</v>
      </c>
      <c r="B2877">
        <v>1012529</v>
      </c>
      <c r="C2877" t="s">
        <v>1655</v>
      </c>
      <c r="D2877" t="s">
        <v>14896</v>
      </c>
      <c r="E2877" t="s">
        <v>14899</v>
      </c>
    </row>
    <row r="2878" spans="1:5" hidden="1" x14ac:dyDescent="0.25">
      <c r="A2878">
        <v>1650</v>
      </c>
      <c r="B2878">
        <v>1012554</v>
      </c>
      <c r="C2878" t="s">
        <v>1656</v>
      </c>
      <c r="D2878" t="s">
        <v>1657</v>
      </c>
      <c r="E2878" t="s">
        <v>14899</v>
      </c>
    </row>
    <row r="2879" spans="1:5" hidden="1" x14ac:dyDescent="0.25">
      <c r="A2879">
        <v>1651</v>
      </c>
      <c r="B2879">
        <v>1013077</v>
      </c>
      <c r="C2879" t="s">
        <v>1658</v>
      </c>
      <c r="D2879" t="s">
        <v>1659</v>
      </c>
      <c r="E2879" t="s">
        <v>14899</v>
      </c>
    </row>
    <row r="2880" spans="1:5" hidden="1" x14ac:dyDescent="0.25">
      <c r="A2880">
        <v>1652</v>
      </c>
      <c r="B2880">
        <v>1013169</v>
      </c>
      <c r="C2880" t="s">
        <v>1660</v>
      </c>
      <c r="D2880" t="s">
        <v>1661</v>
      </c>
      <c r="E2880" t="s">
        <v>14899</v>
      </c>
    </row>
    <row r="2881" spans="1:5" hidden="1" x14ac:dyDescent="0.25">
      <c r="A2881">
        <v>1653</v>
      </c>
      <c r="B2881">
        <v>1013688</v>
      </c>
      <c r="C2881" t="s">
        <v>1662</v>
      </c>
      <c r="D2881" t="s">
        <v>1663</v>
      </c>
      <c r="E2881" t="s">
        <v>14899</v>
      </c>
    </row>
    <row r="2882" spans="1:5" hidden="1" x14ac:dyDescent="0.25">
      <c r="A2882">
        <v>1654</v>
      </c>
      <c r="B2882">
        <v>1013708</v>
      </c>
      <c r="C2882" t="s">
        <v>1664</v>
      </c>
      <c r="D2882" t="s">
        <v>1665</v>
      </c>
      <c r="E2882" t="s">
        <v>14899</v>
      </c>
    </row>
    <row r="2883" spans="1:5" hidden="1" x14ac:dyDescent="0.25">
      <c r="A2883">
        <v>1655</v>
      </c>
      <c r="B2883">
        <v>1013842</v>
      </c>
      <c r="C2883" t="s">
        <v>1666</v>
      </c>
      <c r="D2883" t="s">
        <v>1667</v>
      </c>
      <c r="E2883" t="s">
        <v>14899</v>
      </c>
    </row>
    <row r="2884" spans="1:5" hidden="1" x14ac:dyDescent="0.25">
      <c r="A2884">
        <v>1656</v>
      </c>
      <c r="B2884">
        <v>1013853</v>
      </c>
      <c r="C2884" t="s">
        <v>1668</v>
      </c>
      <c r="D2884" t="s">
        <v>1669</v>
      </c>
      <c r="E2884" t="s">
        <v>14899</v>
      </c>
    </row>
    <row r="2885" spans="1:5" hidden="1" x14ac:dyDescent="0.25">
      <c r="A2885">
        <v>1657</v>
      </c>
      <c r="B2885">
        <v>1013874</v>
      </c>
      <c r="C2885" t="s">
        <v>1670</v>
      </c>
      <c r="D2885" t="s">
        <v>1671</v>
      </c>
      <c r="E2885" t="s">
        <v>14899</v>
      </c>
    </row>
    <row r="2886" spans="1:5" hidden="1" x14ac:dyDescent="0.25">
      <c r="A2886">
        <v>1658</v>
      </c>
      <c r="B2886">
        <v>1014008</v>
      </c>
      <c r="C2886" t="s">
        <v>1672</v>
      </c>
      <c r="D2886" t="s">
        <v>1673</v>
      </c>
      <c r="E2886" t="s">
        <v>14899</v>
      </c>
    </row>
    <row r="2887" spans="1:5" hidden="1" x14ac:dyDescent="0.25">
      <c r="A2887">
        <v>1659</v>
      </c>
      <c r="B2887">
        <v>1014066</v>
      </c>
      <c r="C2887" t="s">
        <v>1674</v>
      </c>
      <c r="D2887" t="s">
        <v>1675</v>
      </c>
      <c r="E2887" t="s">
        <v>14899</v>
      </c>
    </row>
    <row r="2888" spans="1:5" hidden="1" x14ac:dyDescent="0.25">
      <c r="A2888">
        <v>1660</v>
      </c>
      <c r="B2888">
        <v>1014078</v>
      </c>
      <c r="C2888" t="s">
        <v>1676</v>
      </c>
      <c r="D2888" t="s">
        <v>14896</v>
      </c>
      <c r="E2888" t="s">
        <v>14899</v>
      </c>
    </row>
    <row r="2889" spans="1:5" hidden="1" x14ac:dyDescent="0.25">
      <c r="A2889">
        <v>1661</v>
      </c>
      <c r="B2889">
        <v>1014108</v>
      </c>
      <c r="C2889" t="s">
        <v>1677</v>
      </c>
      <c r="D2889" t="s">
        <v>1678</v>
      </c>
      <c r="E2889" t="s">
        <v>14899</v>
      </c>
    </row>
    <row r="2890" spans="1:5" hidden="1" x14ac:dyDescent="0.25">
      <c r="A2890">
        <v>1662</v>
      </c>
      <c r="B2890">
        <v>1014231</v>
      </c>
      <c r="C2890" t="s">
        <v>1679</v>
      </c>
      <c r="D2890" t="s">
        <v>1680</v>
      </c>
      <c r="E2890" t="s">
        <v>14899</v>
      </c>
    </row>
    <row r="2891" spans="1:5" hidden="1" x14ac:dyDescent="0.25">
      <c r="A2891">
        <v>1663</v>
      </c>
      <c r="B2891">
        <v>1015245</v>
      </c>
      <c r="C2891" t="s">
        <v>1681</v>
      </c>
      <c r="D2891" t="s">
        <v>1682</v>
      </c>
      <c r="E2891" t="s">
        <v>14899</v>
      </c>
    </row>
    <row r="2892" spans="1:5" hidden="1" x14ac:dyDescent="0.25">
      <c r="A2892">
        <v>1664</v>
      </c>
      <c r="B2892">
        <v>1015253</v>
      </c>
      <c r="C2892" t="s">
        <v>1683</v>
      </c>
      <c r="D2892" t="s">
        <v>14896</v>
      </c>
      <c r="E2892" t="s">
        <v>14899</v>
      </c>
    </row>
    <row r="2893" spans="1:5" hidden="1" x14ac:dyDescent="0.25">
      <c r="A2893">
        <v>1665</v>
      </c>
      <c r="B2893">
        <v>1015309</v>
      </c>
      <c r="C2893" t="s">
        <v>1684</v>
      </c>
      <c r="D2893" t="s">
        <v>1685</v>
      </c>
      <c r="E2893" t="s">
        <v>14899</v>
      </c>
    </row>
    <row r="2894" spans="1:5" hidden="1" x14ac:dyDescent="0.25">
      <c r="A2894">
        <v>1666</v>
      </c>
      <c r="B2894">
        <v>1015423</v>
      </c>
      <c r="C2894" t="s">
        <v>1686</v>
      </c>
      <c r="D2894" t="s">
        <v>1687</v>
      </c>
      <c r="E2894" t="s">
        <v>14899</v>
      </c>
    </row>
    <row r="2895" spans="1:5" hidden="1" x14ac:dyDescent="0.25">
      <c r="A2895">
        <v>1667</v>
      </c>
      <c r="B2895">
        <v>1015493</v>
      </c>
      <c r="C2895" t="s">
        <v>1688</v>
      </c>
      <c r="D2895" t="s">
        <v>1689</v>
      </c>
      <c r="E2895" t="s">
        <v>14899</v>
      </c>
    </row>
    <row r="2896" spans="1:5" hidden="1" x14ac:dyDescent="0.25">
      <c r="A2896">
        <v>1668</v>
      </c>
      <c r="B2896">
        <v>1015500</v>
      </c>
      <c r="C2896" t="s">
        <v>1690</v>
      </c>
      <c r="D2896" t="s">
        <v>1691</v>
      </c>
      <c r="E2896" t="s">
        <v>14899</v>
      </c>
    </row>
    <row r="2897" spans="1:5" hidden="1" x14ac:dyDescent="0.25">
      <c r="A2897">
        <v>1669</v>
      </c>
      <c r="B2897">
        <v>1015563</v>
      </c>
      <c r="C2897" t="s">
        <v>1692</v>
      </c>
      <c r="D2897" t="s">
        <v>14896</v>
      </c>
      <c r="E2897" t="s">
        <v>14899</v>
      </c>
    </row>
    <row r="2898" spans="1:5" hidden="1" x14ac:dyDescent="0.25">
      <c r="A2898">
        <v>1670</v>
      </c>
      <c r="B2898">
        <v>1015601</v>
      </c>
      <c r="C2898" t="s">
        <v>1693</v>
      </c>
      <c r="D2898" t="s">
        <v>1694</v>
      </c>
      <c r="E2898" t="s">
        <v>14899</v>
      </c>
    </row>
    <row r="2899" spans="1:5" hidden="1" x14ac:dyDescent="0.25">
      <c r="A2899">
        <v>1671</v>
      </c>
      <c r="B2899">
        <v>1015606</v>
      </c>
      <c r="C2899" t="s">
        <v>1695</v>
      </c>
      <c r="D2899" t="s">
        <v>1696</v>
      </c>
      <c r="E2899" t="s">
        <v>14899</v>
      </c>
    </row>
    <row r="2900" spans="1:5" hidden="1" x14ac:dyDescent="0.25">
      <c r="A2900">
        <v>1672</v>
      </c>
      <c r="B2900">
        <v>1015738</v>
      </c>
      <c r="C2900" t="s">
        <v>1697</v>
      </c>
      <c r="D2900" t="s">
        <v>1698</v>
      </c>
      <c r="E2900" t="s">
        <v>14899</v>
      </c>
    </row>
    <row r="2901" spans="1:5" hidden="1" x14ac:dyDescent="0.25">
      <c r="A2901">
        <v>1673</v>
      </c>
      <c r="B2901">
        <v>1015860</v>
      </c>
      <c r="C2901" t="s">
        <v>1699</v>
      </c>
      <c r="D2901" t="s">
        <v>1700</v>
      </c>
      <c r="E2901" t="s">
        <v>14899</v>
      </c>
    </row>
    <row r="2902" spans="1:5" hidden="1" x14ac:dyDescent="0.25">
      <c r="A2902">
        <v>1674</v>
      </c>
      <c r="B2902">
        <v>1016038</v>
      </c>
      <c r="C2902" t="s">
        <v>1701</v>
      </c>
      <c r="D2902" t="s">
        <v>1702</v>
      </c>
      <c r="E2902" t="s">
        <v>14899</v>
      </c>
    </row>
    <row r="2903" spans="1:5" hidden="1" x14ac:dyDescent="0.25">
      <c r="A2903">
        <v>1675</v>
      </c>
      <c r="B2903">
        <v>1016083</v>
      </c>
      <c r="C2903" t="s">
        <v>1703</v>
      </c>
      <c r="D2903" t="s">
        <v>1704</v>
      </c>
      <c r="E2903" t="s">
        <v>14899</v>
      </c>
    </row>
    <row r="2904" spans="1:5" hidden="1" x14ac:dyDescent="0.25">
      <c r="A2904">
        <v>1676</v>
      </c>
      <c r="B2904">
        <v>1016118</v>
      </c>
      <c r="C2904" t="s">
        <v>1705</v>
      </c>
      <c r="D2904" t="s">
        <v>1706</v>
      </c>
      <c r="E2904" t="s">
        <v>14899</v>
      </c>
    </row>
    <row r="2905" spans="1:5" hidden="1" x14ac:dyDescent="0.25">
      <c r="A2905">
        <v>1677</v>
      </c>
      <c r="B2905">
        <v>1016298</v>
      </c>
      <c r="C2905" t="s">
        <v>1707</v>
      </c>
      <c r="D2905" t="s">
        <v>1708</v>
      </c>
      <c r="E2905" t="s">
        <v>14899</v>
      </c>
    </row>
    <row r="2906" spans="1:5" hidden="1" x14ac:dyDescent="0.25">
      <c r="A2906">
        <v>1678</v>
      </c>
      <c r="B2906">
        <v>1016415</v>
      </c>
      <c r="C2906" t="s">
        <v>1709</v>
      </c>
      <c r="D2906" t="s">
        <v>1710</v>
      </c>
      <c r="E2906" t="s">
        <v>14899</v>
      </c>
    </row>
    <row r="2907" spans="1:5" hidden="1" x14ac:dyDescent="0.25">
      <c r="A2907">
        <v>1679</v>
      </c>
      <c r="B2907">
        <v>1016435</v>
      </c>
      <c r="C2907" t="s">
        <v>1711</v>
      </c>
      <c r="D2907" t="s">
        <v>1712</v>
      </c>
      <c r="E2907" t="s">
        <v>14899</v>
      </c>
    </row>
    <row r="2908" spans="1:5" hidden="1" x14ac:dyDescent="0.25">
      <c r="A2908">
        <v>1680</v>
      </c>
      <c r="B2908">
        <v>1016921</v>
      </c>
      <c r="C2908" t="s">
        <v>1713</v>
      </c>
      <c r="D2908" t="s">
        <v>1714</v>
      </c>
      <c r="E2908" t="s">
        <v>14899</v>
      </c>
    </row>
    <row r="2909" spans="1:5" hidden="1" x14ac:dyDescent="0.25">
      <c r="A2909">
        <v>1681</v>
      </c>
      <c r="B2909">
        <v>1017069</v>
      </c>
      <c r="C2909" t="s">
        <v>1715</v>
      </c>
      <c r="D2909" t="s">
        <v>15459</v>
      </c>
      <c r="E2909" t="s">
        <v>14899</v>
      </c>
    </row>
    <row r="2910" spans="1:5" hidden="1" x14ac:dyDescent="0.25">
      <c r="A2910">
        <v>1682</v>
      </c>
      <c r="B2910">
        <v>1017267</v>
      </c>
      <c r="C2910" t="s">
        <v>1716</v>
      </c>
      <c r="D2910" t="s">
        <v>1717</v>
      </c>
      <c r="E2910" t="s">
        <v>14899</v>
      </c>
    </row>
    <row r="2911" spans="1:5" hidden="1" x14ac:dyDescent="0.25">
      <c r="A2911">
        <v>1683</v>
      </c>
      <c r="B2911">
        <v>1017307</v>
      </c>
      <c r="C2911" t="s">
        <v>1718</v>
      </c>
      <c r="D2911" t="s">
        <v>1719</v>
      </c>
      <c r="E2911" t="s">
        <v>14899</v>
      </c>
    </row>
    <row r="2912" spans="1:5" hidden="1" x14ac:dyDescent="0.25">
      <c r="A2912">
        <v>1684</v>
      </c>
      <c r="B2912">
        <v>1017453</v>
      </c>
      <c r="C2912" t="s">
        <v>1720</v>
      </c>
      <c r="D2912" t="s">
        <v>1721</v>
      </c>
      <c r="E2912" t="s">
        <v>14899</v>
      </c>
    </row>
    <row r="2913" spans="1:5" hidden="1" x14ac:dyDescent="0.25">
      <c r="A2913">
        <v>1685</v>
      </c>
      <c r="B2913">
        <v>1017658</v>
      </c>
      <c r="C2913" t="s">
        <v>1722</v>
      </c>
      <c r="D2913" t="s">
        <v>1723</v>
      </c>
      <c r="E2913" t="s">
        <v>14899</v>
      </c>
    </row>
    <row r="2914" spans="1:5" hidden="1" x14ac:dyDescent="0.25">
      <c r="A2914">
        <v>1686</v>
      </c>
      <c r="B2914">
        <v>1017922</v>
      </c>
      <c r="C2914" t="s">
        <v>1724</v>
      </c>
      <c r="D2914" t="s">
        <v>1725</v>
      </c>
      <c r="E2914" t="s">
        <v>14899</v>
      </c>
    </row>
    <row r="2915" spans="1:5" hidden="1" x14ac:dyDescent="0.25">
      <c r="A2915">
        <v>1687</v>
      </c>
      <c r="B2915">
        <v>1018037</v>
      </c>
      <c r="C2915" t="s">
        <v>1726</v>
      </c>
      <c r="D2915" t="s">
        <v>1727</v>
      </c>
      <c r="E2915" t="s">
        <v>14899</v>
      </c>
    </row>
    <row r="2916" spans="1:5" hidden="1" x14ac:dyDescent="0.25">
      <c r="A2916">
        <v>1688</v>
      </c>
      <c r="B2916">
        <v>1018045</v>
      </c>
      <c r="C2916" t="s">
        <v>1728</v>
      </c>
      <c r="D2916" t="s">
        <v>1729</v>
      </c>
      <c r="E2916" t="s">
        <v>14899</v>
      </c>
    </row>
    <row r="2917" spans="1:5" hidden="1" x14ac:dyDescent="0.25">
      <c r="A2917">
        <v>1689</v>
      </c>
      <c r="B2917">
        <v>1018087</v>
      </c>
      <c r="C2917" t="s">
        <v>1730</v>
      </c>
      <c r="D2917" t="s">
        <v>1731</v>
      </c>
      <c r="E2917" t="s">
        <v>14899</v>
      </c>
    </row>
    <row r="2918" spans="1:5" hidden="1" x14ac:dyDescent="0.25">
      <c r="A2918">
        <v>1690</v>
      </c>
      <c r="B2918">
        <v>1018092</v>
      </c>
      <c r="C2918" t="s">
        <v>1732</v>
      </c>
      <c r="D2918" t="s">
        <v>1733</v>
      </c>
      <c r="E2918" t="s">
        <v>14899</v>
      </c>
    </row>
    <row r="2919" spans="1:5" hidden="1" x14ac:dyDescent="0.25">
      <c r="A2919">
        <v>1691</v>
      </c>
      <c r="B2919">
        <v>1018097</v>
      </c>
      <c r="C2919" t="s">
        <v>1734</v>
      </c>
      <c r="D2919" t="s">
        <v>1735</v>
      </c>
      <c r="E2919" t="s">
        <v>14899</v>
      </c>
    </row>
    <row r="2920" spans="1:5" hidden="1" x14ac:dyDescent="0.25">
      <c r="A2920">
        <v>1692</v>
      </c>
      <c r="B2920">
        <v>1018105</v>
      </c>
      <c r="C2920" t="s">
        <v>1736</v>
      </c>
      <c r="D2920" t="s">
        <v>1737</v>
      </c>
      <c r="E2920" t="s">
        <v>14899</v>
      </c>
    </row>
    <row r="2921" spans="1:5" hidden="1" x14ac:dyDescent="0.25">
      <c r="A2921">
        <v>1693</v>
      </c>
      <c r="B2921">
        <v>1018130</v>
      </c>
      <c r="C2921" t="s">
        <v>1738</v>
      </c>
      <c r="D2921" t="s">
        <v>1739</v>
      </c>
      <c r="E2921" t="s">
        <v>14899</v>
      </c>
    </row>
    <row r="2922" spans="1:5" hidden="1" x14ac:dyDescent="0.25">
      <c r="A2922">
        <v>1694</v>
      </c>
      <c r="B2922">
        <v>1018285</v>
      </c>
      <c r="C2922" t="s">
        <v>1740</v>
      </c>
      <c r="D2922" t="s">
        <v>1741</v>
      </c>
      <c r="E2922" t="s">
        <v>14899</v>
      </c>
    </row>
    <row r="2923" spans="1:5" hidden="1" x14ac:dyDescent="0.25">
      <c r="A2923">
        <v>1695</v>
      </c>
      <c r="B2923">
        <v>1018300</v>
      </c>
      <c r="C2923" t="s">
        <v>1742</v>
      </c>
      <c r="D2923" t="s">
        <v>15460</v>
      </c>
      <c r="E2923" t="s">
        <v>14899</v>
      </c>
    </row>
    <row r="2924" spans="1:5" hidden="1" x14ac:dyDescent="0.25">
      <c r="A2924">
        <v>1696</v>
      </c>
      <c r="B2924">
        <v>1018393</v>
      </c>
      <c r="C2924" t="s">
        <v>1743</v>
      </c>
      <c r="D2924" t="s">
        <v>1744</v>
      </c>
      <c r="E2924" t="s">
        <v>14899</v>
      </c>
    </row>
    <row r="2925" spans="1:5" hidden="1" x14ac:dyDescent="0.25">
      <c r="A2925">
        <v>1697</v>
      </c>
      <c r="B2925">
        <v>1018414</v>
      </c>
      <c r="C2925" t="s">
        <v>1745</v>
      </c>
      <c r="D2925" t="s">
        <v>1746</v>
      </c>
      <c r="E2925" t="s">
        <v>14899</v>
      </c>
    </row>
    <row r="2926" spans="1:5" hidden="1" x14ac:dyDescent="0.25">
      <c r="A2926">
        <v>1698</v>
      </c>
      <c r="B2926">
        <v>1018495</v>
      </c>
      <c r="C2926" t="s">
        <v>1747</v>
      </c>
      <c r="D2926" t="s">
        <v>1748</v>
      </c>
      <c r="E2926" t="s">
        <v>14899</v>
      </c>
    </row>
    <row r="2927" spans="1:5" hidden="1" x14ac:dyDescent="0.25">
      <c r="A2927">
        <v>1699</v>
      </c>
      <c r="B2927">
        <v>1018617</v>
      </c>
      <c r="C2927" t="s">
        <v>1749</v>
      </c>
      <c r="D2927" t="s">
        <v>1750</v>
      </c>
      <c r="E2927" t="s">
        <v>14899</v>
      </c>
    </row>
    <row r="2928" spans="1:5" hidden="1" x14ac:dyDescent="0.25">
      <c r="A2928">
        <v>1700</v>
      </c>
      <c r="B2928">
        <v>1018637</v>
      </c>
      <c r="C2928" t="s">
        <v>1751</v>
      </c>
      <c r="D2928" t="s">
        <v>1752</v>
      </c>
      <c r="E2928" t="s">
        <v>14899</v>
      </c>
    </row>
    <row r="2929" spans="1:5" hidden="1" x14ac:dyDescent="0.25">
      <c r="A2929">
        <v>1701</v>
      </c>
      <c r="B2929">
        <v>1018756</v>
      </c>
      <c r="C2929" t="s">
        <v>1753</v>
      </c>
      <c r="D2929" t="s">
        <v>1754</v>
      </c>
      <c r="E2929" t="s">
        <v>14899</v>
      </c>
    </row>
    <row r="2930" spans="1:5" hidden="1" x14ac:dyDescent="0.25">
      <c r="A2930">
        <v>1702</v>
      </c>
      <c r="B2930">
        <v>1018759</v>
      </c>
      <c r="C2930" t="s">
        <v>1755</v>
      </c>
      <c r="D2930" t="s">
        <v>1756</v>
      </c>
      <c r="E2930" t="s">
        <v>14899</v>
      </c>
    </row>
    <row r="2931" spans="1:5" hidden="1" x14ac:dyDescent="0.25">
      <c r="A2931">
        <v>1703</v>
      </c>
      <c r="B2931">
        <v>1018774</v>
      </c>
      <c r="C2931" t="s">
        <v>1757</v>
      </c>
      <c r="D2931" t="s">
        <v>1758</v>
      </c>
      <c r="E2931" t="s">
        <v>14899</v>
      </c>
    </row>
    <row r="2932" spans="1:5" hidden="1" x14ac:dyDescent="0.25">
      <c r="A2932">
        <v>1704</v>
      </c>
      <c r="B2932">
        <v>1018781</v>
      </c>
      <c r="C2932" t="s">
        <v>1759</v>
      </c>
      <c r="D2932" t="s">
        <v>1760</v>
      </c>
      <c r="E2932" t="s">
        <v>14899</v>
      </c>
    </row>
    <row r="2933" spans="1:5" hidden="1" x14ac:dyDescent="0.25">
      <c r="A2933">
        <v>1705</v>
      </c>
      <c r="B2933">
        <v>1018852</v>
      </c>
      <c r="C2933" t="s">
        <v>1761</v>
      </c>
      <c r="D2933" t="s">
        <v>1762</v>
      </c>
      <c r="E2933" t="s">
        <v>14899</v>
      </c>
    </row>
    <row r="2934" spans="1:5" hidden="1" x14ac:dyDescent="0.25">
      <c r="A2934">
        <v>1706</v>
      </c>
      <c r="B2934">
        <v>1018857</v>
      </c>
      <c r="C2934" t="s">
        <v>1763</v>
      </c>
      <c r="D2934" t="s">
        <v>1764</v>
      </c>
      <c r="E2934" t="s">
        <v>14899</v>
      </c>
    </row>
    <row r="2935" spans="1:5" hidden="1" x14ac:dyDescent="0.25">
      <c r="A2935">
        <v>1707</v>
      </c>
      <c r="B2935">
        <v>1018860</v>
      </c>
      <c r="C2935" t="s">
        <v>1765</v>
      </c>
      <c r="D2935" t="s">
        <v>1766</v>
      </c>
      <c r="E2935" t="s">
        <v>14899</v>
      </c>
    </row>
    <row r="2936" spans="1:5" hidden="1" x14ac:dyDescent="0.25">
      <c r="A2936">
        <v>1708</v>
      </c>
      <c r="B2936">
        <v>1018870</v>
      </c>
      <c r="C2936" t="s">
        <v>1767</v>
      </c>
      <c r="D2936" t="s">
        <v>1768</v>
      </c>
      <c r="E2936" t="s">
        <v>14899</v>
      </c>
    </row>
    <row r="2937" spans="1:5" hidden="1" x14ac:dyDescent="0.25">
      <c r="A2937">
        <v>1709</v>
      </c>
      <c r="B2937">
        <v>1018878</v>
      </c>
      <c r="C2937" t="s">
        <v>1769</v>
      </c>
      <c r="D2937" t="s">
        <v>14896</v>
      </c>
      <c r="E2937" t="s">
        <v>14899</v>
      </c>
    </row>
    <row r="2938" spans="1:5" hidden="1" x14ac:dyDescent="0.25">
      <c r="A2938">
        <v>1710</v>
      </c>
      <c r="B2938">
        <v>1018883</v>
      </c>
      <c r="C2938" t="s">
        <v>1770</v>
      </c>
      <c r="D2938" t="s">
        <v>1771</v>
      </c>
      <c r="E2938" t="s">
        <v>14899</v>
      </c>
    </row>
    <row r="2939" spans="1:5" hidden="1" x14ac:dyDescent="0.25">
      <c r="A2939">
        <v>1711</v>
      </c>
      <c r="B2939">
        <v>1018886</v>
      </c>
      <c r="C2939" t="s">
        <v>1772</v>
      </c>
      <c r="D2939" t="s">
        <v>1773</v>
      </c>
      <c r="E2939" t="s">
        <v>14899</v>
      </c>
    </row>
    <row r="2940" spans="1:5" hidden="1" x14ac:dyDescent="0.25">
      <c r="A2940">
        <v>1712</v>
      </c>
      <c r="B2940">
        <v>1018947</v>
      </c>
      <c r="C2940" t="s">
        <v>1774</v>
      </c>
      <c r="D2940" t="s">
        <v>1775</v>
      </c>
      <c r="E2940" t="s">
        <v>14899</v>
      </c>
    </row>
    <row r="2941" spans="1:5" hidden="1" x14ac:dyDescent="0.25">
      <c r="A2941">
        <v>1713</v>
      </c>
      <c r="B2941">
        <v>1061007</v>
      </c>
      <c r="C2941" t="s">
        <v>1776</v>
      </c>
      <c r="D2941" t="s">
        <v>1777</v>
      </c>
      <c r="E2941" t="s">
        <v>14899</v>
      </c>
    </row>
    <row r="2942" spans="1:5" hidden="1" x14ac:dyDescent="0.25">
      <c r="A2942">
        <v>1714</v>
      </c>
      <c r="B2942">
        <v>1061017</v>
      </c>
      <c r="C2942" t="s">
        <v>1778</v>
      </c>
      <c r="D2942" t="s">
        <v>1779</v>
      </c>
      <c r="E2942" t="s">
        <v>14899</v>
      </c>
    </row>
    <row r="2943" spans="1:5" hidden="1" x14ac:dyDescent="0.25">
      <c r="A2943">
        <v>1715</v>
      </c>
      <c r="B2943">
        <v>1061022</v>
      </c>
      <c r="C2943" t="s">
        <v>1780</v>
      </c>
      <c r="D2943" t="s">
        <v>1781</v>
      </c>
      <c r="E2943" t="s">
        <v>14899</v>
      </c>
    </row>
    <row r="2944" spans="1:5" hidden="1" x14ac:dyDescent="0.25">
      <c r="A2944">
        <v>1716</v>
      </c>
      <c r="B2944">
        <v>1061061</v>
      </c>
      <c r="C2944" t="s">
        <v>1782</v>
      </c>
      <c r="D2944" t="s">
        <v>1783</v>
      </c>
      <c r="E2944" t="s">
        <v>14899</v>
      </c>
    </row>
    <row r="2945" spans="1:5" hidden="1" x14ac:dyDescent="0.25">
      <c r="A2945">
        <v>1717</v>
      </c>
      <c r="B2945">
        <v>1061214</v>
      </c>
      <c r="C2945" t="s">
        <v>1784</v>
      </c>
      <c r="D2945" t="s">
        <v>1785</v>
      </c>
      <c r="E2945" t="s">
        <v>14899</v>
      </c>
    </row>
    <row r="2946" spans="1:5" hidden="1" x14ac:dyDescent="0.25">
      <c r="A2946">
        <v>1718</v>
      </c>
      <c r="B2946">
        <v>1061227</v>
      </c>
      <c r="C2946" t="s">
        <v>1786</v>
      </c>
      <c r="D2946" t="s">
        <v>14896</v>
      </c>
      <c r="E2946" t="s">
        <v>14899</v>
      </c>
    </row>
    <row r="2947" spans="1:5" hidden="1" x14ac:dyDescent="0.25">
      <c r="A2947">
        <v>1719</v>
      </c>
      <c r="B2947">
        <v>1061366</v>
      </c>
      <c r="C2947" t="s">
        <v>1787</v>
      </c>
      <c r="D2947" t="s">
        <v>1788</v>
      </c>
      <c r="E2947" t="s">
        <v>14899</v>
      </c>
    </row>
    <row r="2948" spans="1:5" hidden="1" x14ac:dyDescent="0.25">
      <c r="A2948">
        <v>1720</v>
      </c>
      <c r="B2948">
        <v>1061420</v>
      </c>
      <c r="C2948" t="s">
        <v>1789</v>
      </c>
      <c r="D2948" t="s">
        <v>1790</v>
      </c>
      <c r="E2948" t="s">
        <v>14899</v>
      </c>
    </row>
    <row r="2949" spans="1:5" hidden="1" x14ac:dyDescent="0.25">
      <c r="A2949">
        <v>1721</v>
      </c>
      <c r="B2949">
        <v>1061437</v>
      </c>
      <c r="C2949" t="s">
        <v>1791</v>
      </c>
      <c r="D2949" t="s">
        <v>1792</v>
      </c>
      <c r="E2949" t="s">
        <v>14899</v>
      </c>
    </row>
    <row r="2950" spans="1:5" hidden="1" x14ac:dyDescent="0.25">
      <c r="A2950">
        <v>1722</v>
      </c>
      <c r="B2950">
        <v>1061480</v>
      </c>
      <c r="C2950" t="s">
        <v>1793</v>
      </c>
      <c r="D2950" t="s">
        <v>1794</v>
      </c>
      <c r="E2950" t="s">
        <v>14899</v>
      </c>
    </row>
    <row r="2951" spans="1:5" hidden="1" x14ac:dyDescent="0.25">
      <c r="A2951">
        <v>1723</v>
      </c>
      <c r="B2951">
        <v>1061492</v>
      </c>
      <c r="C2951" t="s">
        <v>1795</v>
      </c>
      <c r="D2951" t="s">
        <v>1796</v>
      </c>
      <c r="E2951" t="s">
        <v>14899</v>
      </c>
    </row>
    <row r="2952" spans="1:5" hidden="1" x14ac:dyDescent="0.25">
      <c r="A2952">
        <v>1724</v>
      </c>
      <c r="B2952">
        <v>1061495</v>
      </c>
      <c r="C2952" t="s">
        <v>1797</v>
      </c>
      <c r="D2952" t="s">
        <v>1798</v>
      </c>
      <c r="E2952" t="s">
        <v>14899</v>
      </c>
    </row>
    <row r="2953" spans="1:5" hidden="1" x14ac:dyDescent="0.25">
      <c r="A2953">
        <v>1725</v>
      </c>
      <c r="B2953">
        <v>1061499</v>
      </c>
      <c r="C2953" t="s">
        <v>1799</v>
      </c>
      <c r="D2953" t="s">
        <v>1800</v>
      </c>
      <c r="E2953" t="s">
        <v>14899</v>
      </c>
    </row>
    <row r="2954" spans="1:5" hidden="1" x14ac:dyDescent="0.25">
      <c r="A2954">
        <v>1726</v>
      </c>
      <c r="B2954">
        <v>1061653</v>
      </c>
      <c r="C2954" t="s">
        <v>1801</v>
      </c>
      <c r="D2954" t="s">
        <v>1802</v>
      </c>
      <c r="E2954" t="s">
        <v>14899</v>
      </c>
    </row>
    <row r="2955" spans="1:5" hidden="1" x14ac:dyDescent="0.25">
      <c r="A2955">
        <v>1727</v>
      </c>
      <c r="B2955">
        <v>1061736</v>
      </c>
      <c r="C2955" t="s">
        <v>1803</v>
      </c>
      <c r="D2955" t="s">
        <v>1804</v>
      </c>
      <c r="E2955" t="s">
        <v>14899</v>
      </c>
    </row>
    <row r="2956" spans="1:5" hidden="1" x14ac:dyDescent="0.25">
      <c r="A2956">
        <v>1728</v>
      </c>
      <c r="B2956">
        <v>1061785</v>
      </c>
      <c r="C2956" t="s">
        <v>1805</v>
      </c>
      <c r="D2956" t="s">
        <v>1806</v>
      </c>
      <c r="E2956" t="s">
        <v>14899</v>
      </c>
    </row>
    <row r="2957" spans="1:5" hidden="1" x14ac:dyDescent="0.25">
      <c r="A2957">
        <v>1729</v>
      </c>
      <c r="B2957">
        <v>1061854</v>
      </c>
      <c r="C2957" t="s">
        <v>1807</v>
      </c>
      <c r="D2957" t="s">
        <v>1808</v>
      </c>
      <c r="E2957" t="s">
        <v>14899</v>
      </c>
    </row>
    <row r="2958" spans="1:5" hidden="1" x14ac:dyDescent="0.25">
      <c r="A2958">
        <v>1730</v>
      </c>
      <c r="B2958">
        <v>1062411</v>
      </c>
      <c r="C2958" t="s">
        <v>1809</v>
      </c>
      <c r="D2958" t="s">
        <v>1810</v>
      </c>
      <c r="E2958" t="s">
        <v>14899</v>
      </c>
    </row>
    <row r="2959" spans="1:5" hidden="1" x14ac:dyDescent="0.25">
      <c r="A2959">
        <v>1731</v>
      </c>
      <c r="B2959">
        <v>1062414</v>
      </c>
      <c r="C2959" t="s">
        <v>1811</v>
      </c>
      <c r="D2959" t="s">
        <v>1812</v>
      </c>
      <c r="E2959" t="s">
        <v>14899</v>
      </c>
    </row>
    <row r="2960" spans="1:5" hidden="1" x14ac:dyDescent="0.25">
      <c r="A2960">
        <v>1732</v>
      </c>
      <c r="B2960">
        <v>1062589</v>
      </c>
      <c r="C2960" t="s">
        <v>1813</v>
      </c>
      <c r="D2960" t="s">
        <v>1814</v>
      </c>
      <c r="E2960" t="s">
        <v>14899</v>
      </c>
    </row>
    <row r="2961" spans="1:5" hidden="1" x14ac:dyDescent="0.25">
      <c r="A2961">
        <v>1733</v>
      </c>
      <c r="B2961">
        <v>1062593</v>
      </c>
      <c r="C2961" t="s">
        <v>1815</v>
      </c>
      <c r="D2961" t="s">
        <v>1816</v>
      </c>
      <c r="E2961" t="s">
        <v>14899</v>
      </c>
    </row>
    <row r="2962" spans="1:5" hidden="1" x14ac:dyDescent="0.25">
      <c r="A2962">
        <v>1734</v>
      </c>
      <c r="B2962">
        <v>1063562</v>
      </c>
      <c r="C2962" t="s">
        <v>1817</v>
      </c>
      <c r="D2962" t="s">
        <v>1818</v>
      </c>
      <c r="E2962" t="s">
        <v>14899</v>
      </c>
    </row>
    <row r="2963" spans="1:5" hidden="1" x14ac:dyDescent="0.25">
      <c r="A2963">
        <v>1735</v>
      </c>
      <c r="B2963">
        <v>1063665</v>
      </c>
      <c r="C2963" t="s">
        <v>1819</v>
      </c>
      <c r="D2963" t="s">
        <v>1820</v>
      </c>
      <c r="E2963" t="s">
        <v>14899</v>
      </c>
    </row>
    <row r="2964" spans="1:5" hidden="1" x14ac:dyDescent="0.25">
      <c r="A2964">
        <v>1736</v>
      </c>
      <c r="B2964">
        <v>1063738</v>
      </c>
      <c r="C2964" t="s">
        <v>1821</v>
      </c>
      <c r="D2964" t="s">
        <v>1822</v>
      </c>
      <c r="E2964" t="s">
        <v>14899</v>
      </c>
    </row>
    <row r="2965" spans="1:5" hidden="1" x14ac:dyDescent="0.25">
      <c r="A2965">
        <v>1737</v>
      </c>
      <c r="B2965">
        <v>1063740</v>
      </c>
      <c r="C2965" t="s">
        <v>1823</v>
      </c>
      <c r="D2965" t="s">
        <v>1824</v>
      </c>
      <c r="E2965" t="s">
        <v>14899</v>
      </c>
    </row>
    <row r="2966" spans="1:5" hidden="1" x14ac:dyDescent="0.25">
      <c r="A2966">
        <v>1738</v>
      </c>
      <c r="B2966">
        <v>1063749</v>
      </c>
      <c r="C2966" t="s">
        <v>1825</v>
      </c>
      <c r="D2966" t="s">
        <v>1826</v>
      </c>
      <c r="E2966" t="s">
        <v>14899</v>
      </c>
    </row>
    <row r="2967" spans="1:5" hidden="1" x14ac:dyDescent="0.25">
      <c r="A2967">
        <v>1739</v>
      </c>
      <c r="B2967">
        <v>1063767</v>
      </c>
      <c r="C2967" t="s">
        <v>1827</v>
      </c>
      <c r="D2967" t="s">
        <v>1828</v>
      </c>
      <c r="E2967" t="s">
        <v>14899</v>
      </c>
    </row>
    <row r="2968" spans="1:5" hidden="1" x14ac:dyDescent="0.25">
      <c r="A2968">
        <v>1740</v>
      </c>
      <c r="B2968">
        <v>1063780</v>
      </c>
      <c r="C2968" t="s">
        <v>1829</v>
      </c>
      <c r="D2968" t="s">
        <v>1830</v>
      </c>
      <c r="E2968" t="s">
        <v>14899</v>
      </c>
    </row>
    <row r="2969" spans="1:5" hidden="1" x14ac:dyDescent="0.25">
      <c r="A2969">
        <v>1741</v>
      </c>
      <c r="B2969">
        <v>1063817</v>
      </c>
      <c r="C2969" t="s">
        <v>1831</v>
      </c>
      <c r="D2969" t="s">
        <v>1832</v>
      </c>
      <c r="E2969" t="s">
        <v>14899</v>
      </c>
    </row>
    <row r="2970" spans="1:5" hidden="1" x14ac:dyDescent="0.25">
      <c r="A2970">
        <v>1742</v>
      </c>
      <c r="B2970">
        <v>1063883</v>
      </c>
      <c r="C2970" t="s">
        <v>1833</v>
      </c>
      <c r="D2970" t="s">
        <v>1834</v>
      </c>
      <c r="E2970" t="s">
        <v>14899</v>
      </c>
    </row>
    <row r="2971" spans="1:5" hidden="1" x14ac:dyDescent="0.25">
      <c r="A2971">
        <v>1743</v>
      </c>
      <c r="B2971">
        <v>1063884</v>
      </c>
      <c r="C2971" t="s">
        <v>1835</v>
      </c>
      <c r="D2971" t="s">
        <v>1836</v>
      </c>
      <c r="E2971" t="s">
        <v>14899</v>
      </c>
    </row>
    <row r="2972" spans="1:5" hidden="1" x14ac:dyDescent="0.25">
      <c r="A2972">
        <v>1744</v>
      </c>
      <c r="B2972">
        <v>1064028</v>
      </c>
      <c r="C2972" t="s">
        <v>1837</v>
      </c>
      <c r="D2972" t="s">
        <v>1838</v>
      </c>
      <c r="E2972" t="s">
        <v>14899</v>
      </c>
    </row>
    <row r="2973" spans="1:5" hidden="1" x14ac:dyDescent="0.25">
      <c r="A2973">
        <v>1745</v>
      </c>
      <c r="B2973">
        <v>1064041</v>
      </c>
      <c r="C2973" t="s">
        <v>1839</v>
      </c>
      <c r="D2973" t="s">
        <v>1840</v>
      </c>
      <c r="E2973" t="s">
        <v>14899</v>
      </c>
    </row>
    <row r="2974" spans="1:5" hidden="1" x14ac:dyDescent="0.25">
      <c r="A2974">
        <v>1746</v>
      </c>
      <c r="B2974">
        <v>1064088</v>
      </c>
      <c r="C2974" t="s">
        <v>1841</v>
      </c>
      <c r="D2974" t="s">
        <v>1842</v>
      </c>
      <c r="E2974" t="s">
        <v>14899</v>
      </c>
    </row>
    <row r="2975" spans="1:5" hidden="1" x14ac:dyDescent="0.25">
      <c r="A2975">
        <v>1747</v>
      </c>
      <c r="B2975">
        <v>1064099</v>
      </c>
      <c r="C2975" t="s">
        <v>1843</v>
      </c>
      <c r="D2975" t="s">
        <v>1844</v>
      </c>
      <c r="E2975" t="s">
        <v>14899</v>
      </c>
    </row>
    <row r="2976" spans="1:5" hidden="1" x14ac:dyDescent="0.25">
      <c r="A2976">
        <v>1748</v>
      </c>
      <c r="B2976">
        <v>1064160</v>
      </c>
      <c r="C2976" t="s">
        <v>1845</v>
      </c>
      <c r="D2976" t="s">
        <v>1846</v>
      </c>
      <c r="E2976" t="s">
        <v>14899</v>
      </c>
    </row>
    <row r="2977" spans="1:5" hidden="1" x14ac:dyDescent="0.25">
      <c r="A2977">
        <v>1749</v>
      </c>
      <c r="B2977">
        <v>1065224</v>
      </c>
      <c r="C2977" t="s">
        <v>1847</v>
      </c>
      <c r="D2977" t="s">
        <v>1848</v>
      </c>
      <c r="E2977" t="s">
        <v>14899</v>
      </c>
    </row>
    <row r="2978" spans="1:5" hidden="1" x14ac:dyDescent="0.25">
      <c r="A2978">
        <v>1750</v>
      </c>
      <c r="B2978">
        <v>1065540</v>
      </c>
      <c r="C2978" t="s">
        <v>1849</v>
      </c>
      <c r="D2978" t="s">
        <v>1850</v>
      </c>
      <c r="E2978" t="s">
        <v>14899</v>
      </c>
    </row>
    <row r="2979" spans="1:5" hidden="1" x14ac:dyDescent="0.25">
      <c r="A2979">
        <v>1751</v>
      </c>
      <c r="B2979">
        <v>1065729</v>
      </c>
      <c r="C2979" t="s">
        <v>1851</v>
      </c>
      <c r="D2979" t="s">
        <v>1852</v>
      </c>
      <c r="E2979" t="s">
        <v>14899</v>
      </c>
    </row>
    <row r="2980" spans="1:5" hidden="1" x14ac:dyDescent="0.25">
      <c r="A2980">
        <v>1752</v>
      </c>
      <c r="B2980">
        <v>1065930</v>
      </c>
      <c r="C2980" t="s">
        <v>1853</v>
      </c>
      <c r="D2980" t="s">
        <v>1854</v>
      </c>
      <c r="E2980" t="s">
        <v>14899</v>
      </c>
    </row>
    <row r="2981" spans="1:5" hidden="1" x14ac:dyDescent="0.25">
      <c r="A2981">
        <v>1753</v>
      </c>
      <c r="B2981">
        <v>1066855</v>
      </c>
      <c r="C2981" t="s">
        <v>1855</v>
      </c>
      <c r="D2981" t="s">
        <v>1856</v>
      </c>
      <c r="E2981" t="s">
        <v>14899</v>
      </c>
    </row>
    <row r="2982" spans="1:5" hidden="1" x14ac:dyDescent="0.25">
      <c r="A2982">
        <v>1754</v>
      </c>
      <c r="B2982">
        <v>1068682</v>
      </c>
      <c r="C2982" t="s">
        <v>1857</v>
      </c>
      <c r="D2982" t="s">
        <v>14896</v>
      </c>
      <c r="E2982" t="s">
        <v>14899</v>
      </c>
    </row>
    <row r="2983" spans="1:5" hidden="1" x14ac:dyDescent="0.25">
      <c r="A2983">
        <v>1755</v>
      </c>
      <c r="B2983">
        <v>1068689</v>
      </c>
      <c r="C2983" t="s">
        <v>1858</v>
      </c>
      <c r="D2983" t="s">
        <v>1859</v>
      </c>
      <c r="E2983" t="s">
        <v>14899</v>
      </c>
    </row>
    <row r="2984" spans="1:5" hidden="1" x14ac:dyDescent="0.25">
      <c r="A2984">
        <v>1756</v>
      </c>
      <c r="B2984">
        <v>1068716</v>
      </c>
      <c r="C2984" t="s">
        <v>1860</v>
      </c>
      <c r="D2984" t="s">
        <v>1861</v>
      </c>
      <c r="E2984" t="s">
        <v>14899</v>
      </c>
    </row>
    <row r="2985" spans="1:5" hidden="1" x14ac:dyDescent="0.25">
      <c r="A2985">
        <v>1757</v>
      </c>
      <c r="B2985">
        <v>1068894</v>
      </c>
      <c r="C2985" t="s">
        <v>1862</v>
      </c>
      <c r="D2985" t="s">
        <v>1863</v>
      </c>
      <c r="E2985" t="s">
        <v>14899</v>
      </c>
    </row>
    <row r="2986" spans="1:5" hidden="1" x14ac:dyDescent="0.25">
      <c r="A2986">
        <v>1758</v>
      </c>
      <c r="B2986">
        <v>1068895</v>
      </c>
      <c r="C2986" t="s">
        <v>1864</v>
      </c>
      <c r="D2986" t="s">
        <v>1865</v>
      </c>
      <c r="E2986" t="s">
        <v>14899</v>
      </c>
    </row>
    <row r="2987" spans="1:5" hidden="1" x14ac:dyDescent="0.25">
      <c r="A2987">
        <v>1759</v>
      </c>
      <c r="B2987">
        <v>1069742</v>
      </c>
      <c r="C2987" t="s">
        <v>1866</v>
      </c>
      <c r="D2987" t="s">
        <v>1867</v>
      </c>
      <c r="E2987" t="s">
        <v>14899</v>
      </c>
    </row>
    <row r="2988" spans="1:5" hidden="1" x14ac:dyDescent="0.25">
      <c r="A2988">
        <v>1760</v>
      </c>
      <c r="B2988">
        <v>1070477</v>
      </c>
      <c r="C2988" t="s">
        <v>1868</v>
      </c>
      <c r="D2988" t="s">
        <v>14896</v>
      </c>
      <c r="E2988" t="s">
        <v>14899</v>
      </c>
    </row>
    <row r="2989" spans="1:5" hidden="1" x14ac:dyDescent="0.25">
      <c r="A2989">
        <v>1761</v>
      </c>
      <c r="B2989">
        <v>1071086</v>
      </c>
      <c r="C2989" t="s">
        <v>1869</v>
      </c>
      <c r="D2989" t="s">
        <v>1870</v>
      </c>
      <c r="E2989" t="s">
        <v>14899</v>
      </c>
    </row>
    <row r="2990" spans="1:5" hidden="1" x14ac:dyDescent="0.25">
      <c r="A2990">
        <v>1762</v>
      </c>
      <c r="B2990">
        <v>1071824</v>
      </c>
      <c r="C2990" t="s">
        <v>1871</v>
      </c>
      <c r="D2990" t="s">
        <v>1872</v>
      </c>
      <c r="E2990" t="s">
        <v>14899</v>
      </c>
    </row>
    <row r="2991" spans="1:5" hidden="1" x14ac:dyDescent="0.25">
      <c r="A2991">
        <v>1763</v>
      </c>
      <c r="B2991">
        <v>1072528</v>
      </c>
      <c r="C2991" t="s">
        <v>1873</v>
      </c>
      <c r="D2991" t="s">
        <v>1874</v>
      </c>
      <c r="E2991" t="s">
        <v>14899</v>
      </c>
    </row>
    <row r="2992" spans="1:5" hidden="1" x14ac:dyDescent="0.25">
      <c r="A2992">
        <v>1764</v>
      </c>
      <c r="B2992">
        <v>1072704</v>
      </c>
      <c r="C2992" t="s">
        <v>1875</v>
      </c>
      <c r="D2992" t="s">
        <v>15461</v>
      </c>
      <c r="E2992" t="s">
        <v>14899</v>
      </c>
    </row>
    <row r="2993" spans="1:5" hidden="1" x14ac:dyDescent="0.25">
      <c r="A2993">
        <v>1765</v>
      </c>
      <c r="B2993">
        <v>1073313</v>
      </c>
      <c r="C2993" t="s">
        <v>1876</v>
      </c>
      <c r="D2993" t="s">
        <v>1877</v>
      </c>
      <c r="E2993" t="s">
        <v>14899</v>
      </c>
    </row>
    <row r="2994" spans="1:5" hidden="1" x14ac:dyDescent="0.25">
      <c r="A2994">
        <v>1766</v>
      </c>
      <c r="B2994">
        <v>1073334</v>
      </c>
      <c r="C2994" t="s">
        <v>1878</v>
      </c>
      <c r="D2994" t="s">
        <v>1879</v>
      </c>
      <c r="E2994" t="s">
        <v>14899</v>
      </c>
    </row>
    <row r="2995" spans="1:5" hidden="1" x14ac:dyDescent="0.25">
      <c r="A2995">
        <v>1767</v>
      </c>
      <c r="B2995">
        <v>1073338</v>
      </c>
      <c r="C2995" t="s">
        <v>1880</v>
      </c>
      <c r="D2995" t="s">
        <v>1881</v>
      </c>
      <c r="E2995" t="s">
        <v>14899</v>
      </c>
    </row>
    <row r="2996" spans="1:5" hidden="1" x14ac:dyDescent="0.25">
      <c r="A2996">
        <v>1768</v>
      </c>
      <c r="B2996">
        <v>1073339</v>
      </c>
      <c r="C2996" t="s">
        <v>1882</v>
      </c>
      <c r="D2996" t="s">
        <v>1879</v>
      </c>
      <c r="E2996" t="s">
        <v>14899</v>
      </c>
    </row>
    <row r="2997" spans="1:5" hidden="1" x14ac:dyDescent="0.25">
      <c r="A2997">
        <v>1769</v>
      </c>
      <c r="B2997">
        <v>1073340</v>
      </c>
      <c r="C2997" t="s">
        <v>1883</v>
      </c>
      <c r="D2997" t="s">
        <v>1884</v>
      </c>
      <c r="E2997" t="s">
        <v>14899</v>
      </c>
    </row>
    <row r="2998" spans="1:5" hidden="1" x14ac:dyDescent="0.25">
      <c r="A2998">
        <v>1770</v>
      </c>
      <c r="B2998">
        <v>1073357</v>
      </c>
      <c r="C2998" t="s">
        <v>1885</v>
      </c>
      <c r="D2998" t="s">
        <v>1886</v>
      </c>
      <c r="E2998" t="s">
        <v>14899</v>
      </c>
    </row>
    <row r="2999" spans="1:5" hidden="1" x14ac:dyDescent="0.25">
      <c r="A2999">
        <v>1771</v>
      </c>
      <c r="B2999">
        <v>1073678</v>
      </c>
      <c r="C2999" t="s">
        <v>1887</v>
      </c>
      <c r="D2999" t="s">
        <v>14896</v>
      </c>
      <c r="E2999" t="s">
        <v>14899</v>
      </c>
    </row>
    <row r="3000" spans="1:5" hidden="1" x14ac:dyDescent="0.25">
      <c r="A3000">
        <v>1772</v>
      </c>
      <c r="B3000">
        <v>1073840</v>
      </c>
      <c r="C3000" t="s">
        <v>1888</v>
      </c>
      <c r="D3000" t="s">
        <v>1889</v>
      </c>
      <c r="E3000" t="s">
        <v>14899</v>
      </c>
    </row>
    <row r="3001" spans="1:5" hidden="1" x14ac:dyDescent="0.25">
      <c r="A3001">
        <v>1773</v>
      </c>
      <c r="B3001">
        <v>1074019</v>
      </c>
      <c r="C3001" t="s">
        <v>1890</v>
      </c>
      <c r="D3001" t="s">
        <v>14896</v>
      </c>
      <c r="E3001" t="s">
        <v>14899</v>
      </c>
    </row>
    <row r="3002" spans="1:5" hidden="1" x14ac:dyDescent="0.25">
      <c r="A3002">
        <v>1774</v>
      </c>
      <c r="B3002">
        <v>1074117</v>
      </c>
      <c r="C3002" t="s">
        <v>1891</v>
      </c>
      <c r="D3002" t="s">
        <v>15462</v>
      </c>
      <c r="E3002" t="s">
        <v>14899</v>
      </c>
    </row>
    <row r="3003" spans="1:5" hidden="1" x14ac:dyDescent="0.25">
      <c r="A3003">
        <v>1775</v>
      </c>
      <c r="B3003">
        <v>1074162</v>
      </c>
      <c r="C3003" t="s">
        <v>1892</v>
      </c>
      <c r="D3003" t="s">
        <v>1893</v>
      </c>
      <c r="E3003" t="s">
        <v>14899</v>
      </c>
    </row>
    <row r="3004" spans="1:5" hidden="1" x14ac:dyDescent="0.25">
      <c r="A3004">
        <v>1776</v>
      </c>
      <c r="B3004">
        <v>1074234</v>
      </c>
      <c r="C3004" t="s">
        <v>1894</v>
      </c>
      <c r="D3004" t="s">
        <v>1895</v>
      </c>
      <c r="E3004" t="s">
        <v>14899</v>
      </c>
    </row>
    <row r="3005" spans="1:5" hidden="1" x14ac:dyDescent="0.25">
      <c r="A3005">
        <v>1777</v>
      </c>
      <c r="B3005">
        <v>1074294</v>
      </c>
      <c r="C3005" t="s">
        <v>1896</v>
      </c>
      <c r="D3005" t="s">
        <v>1897</v>
      </c>
      <c r="E3005" t="s">
        <v>14899</v>
      </c>
    </row>
    <row r="3006" spans="1:5" hidden="1" x14ac:dyDescent="0.25">
      <c r="A3006">
        <v>1778</v>
      </c>
      <c r="B3006">
        <v>1074301</v>
      </c>
      <c r="C3006" t="s">
        <v>1898</v>
      </c>
      <c r="D3006" t="s">
        <v>1899</v>
      </c>
      <c r="E3006" t="s">
        <v>14899</v>
      </c>
    </row>
    <row r="3007" spans="1:5" hidden="1" x14ac:dyDescent="0.25">
      <c r="A3007">
        <v>1779</v>
      </c>
      <c r="B3007">
        <v>1074423</v>
      </c>
      <c r="C3007" t="s">
        <v>1900</v>
      </c>
      <c r="D3007" t="s">
        <v>14896</v>
      </c>
      <c r="E3007" t="s">
        <v>14899</v>
      </c>
    </row>
    <row r="3008" spans="1:5" hidden="1" x14ac:dyDescent="0.25">
      <c r="A3008">
        <v>1780</v>
      </c>
      <c r="B3008">
        <v>1075540</v>
      </c>
      <c r="C3008" t="s">
        <v>1901</v>
      </c>
      <c r="D3008" t="s">
        <v>15463</v>
      </c>
      <c r="E3008" t="s">
        <v>14899</v>
      </c>
    </row>
    <row r="3009" spans="1:7" hidden="1" x14ac:dyDescent="0.25">
      <c r="A3009">
        <v>1781</v>
      </c>
      <c r="B3009">
        <v>1090102</v>
      </c>
      <c r="C3009" t="s">
        <v>1902</v>
      </c>
      <c r="D3009" t="s">
        <v>1903</v>
      </c>
      <c r="E3009" t="s">
        <v>14899</v>
      </c>
    </row>
    <row r="3010" spans="1:7" hidden="1" x14ac:dyDescent="0.25">
      <c r="A3010">
        <v>1782</v>
      </c>
      <c r="B3010">
        <v>1090201</v>
      </c>
      <c r="C3010" t="s">
        <v>1904</v>
      </c>
      <c r="D3010" t="s">
        <v>1905</v>
      </c>
      <c r="E3010" t="s">
        <v>14899</v>
      </c>
    </row>
    <row r="3011" spans="1:7" hidden="1" x14ac:dyDescent="0.25">
      <c r="A3011">
        <v>1783</v>
      </c>
      <c r="B3011">
        <v>1090236</v>
      </c>
      <c r="C3011" t="s">
        <v>1906</v>
      </c>
      <c r="D3011" t="s">
        <v>1907</v>
      </c>
      <c r="E3011" t="s">
        <v>14899</v>
      </c>
    </row>
    <row r="3012" spans="1:7" hidden="1" x14ac:dyDescent="0.25">
      <c r="A3012">
        <v>1784</v>
      </c>
      <c r="B3012">
        <v>1090239</v>
      </c>
      <c r="C3012" t="s">
        <v>1908</v>
      </c>
      <c r="D3012" t="s">
        <v>1909</v>
      </c>
      <c r="E3012" t="s">
        <v>14899</v>
      </c>
    </row>
    <row r="3013" spans="1:7" hidden="1" x14ac:dyDescent="0.25">
      <c r="A3013">
        <v>1793</v>
      </c>
      <c r="B3013">
        <v>1005106</v>
      </c>
      <c r="C3013" t="s">
        <v>1925</v>
      </c>
      <c r="D3013" t="s">
        <v>1926</v>
      </c>
      <c r="E3013" t="s">
        <v>14899</v>
      </c>
    </row>
    <row r="3014" spans="1:7" hidden="1" x14ac:dyDescent="0.25">
      <c r="A3014">
        <v>1794</v>
      </c>
      <c r="B3014">
        <v>1005267</v>
      </c>
      <c r="C3014" t="s">
        <v>1927</v>
      </c>
      <c r="D3014" t="s">
        <v>1928</v>
      </c>
      <c r="E3014" t="s">
        <v>14899</v>
      </c>
    </row>
    <row r="3015" spans="1:7" hidden="1" x14ac:dyDescent="0.25">
      <c r="A3015">
        <v>1795</v>
      </c>
      <c r="B3015">
        <v>1006195</v>
      </c>
      <c r="C3015" t="s">
        <v>1929</v>
      </c>
      <c r="D3015" t="s">
        <v>14896</v>
      </c>
      <c r="E3015" t="s">
        <v>14899</v>
      </c>
      <c r="G3015" t="s">
        <v>15528</v>
      </c>
    </row>
    <row r="3016" spans="1:7" hidden="1" x14ac:dyDescent="0.25">
      <c r="A3016">
        <v>1796</v>
      </c>
      <c r="B3016">
        <v>1006207</v>
      </c>
      <c r="C3016" t="s">
        <v>1930</v>
      </c>
      <c r="D3016" t="s">
        <v>1931</v>
      </c>
      <c r="E3016" t="s">
        <v>14899</v>
      </c>
    </row>
    <row r="3017" spans="1:7" hidden="1" x14ac:dyDescent="0.25">
      <c r="A3017">
        <v>1797</v>
      </c>
      <c r="B3017">
        <v>1006284</v>
      </c>
      <c r="C3017" t="s">
        <v>1932</v>
      </c>
      <c r="D3017" t="s">
        <v>1933</v>
      </c>
      <c r="E3017" t="s">
        <v>14899</v>
      </c>
    </row>
    <row r="3018" spans="1:7" hidden="1" x14ac:dyDescent="0.25">
      <c r="A3018">
        <v>1798</v>
      </c>
      <c r="B3018">
        <v>1006387</v>
      </c>
      <c r="C3018" t="s">
        <v>1934</v>
      </c>
      <c r="D3018" t="s">
        <v>1935</v>
      </c>
      <c r="E3018" t="s">
        <v>14899</v>
      </c>
    </row>
    <row r="3019" spans="1:7" hidden="1" x14ac:dyDescent="0.25">
      <c r="A3019">
        <v>1799</v>
      </c>
      <c r="B3019">
        <v>1006420</v>
      </c>
      <c r="C3019" t="s">
        <v>1936</v>
      </c>
      <c r="D3019" t="s">
        <v>1937</v>
      </c>
      <c r="E3019" t="s">
        <v>14899</v>
      </c>
    </row>
    <row r="3020" spans="1:7" hidden="1" x14ac:dyDescent="0.25">
      <c r="A3020">
        <v>1800</v>
      </c>
      <c r="B3020">
        <v>1006425</v>
      </c>
      <c r="C3020" t="s">
        <v>1938</v>
      </c>
      <c r="D3020" t="s">
        <v>1939</v>
      </c>
      <c r="E3020" t="s">
        <v>14899</v>
      </c>
    </row>
    <row r="3021" spans="1:7" hidden="1" x14ac:dyDescent="0.25">
      <c r="A3021">
        <v>1801</v>
      </c>
      <c r="B3021">
        <v>1006433</v>
      </c>
      <c r="C3021" t="s">
        <v>1940</v>
      </c>
      <c r="D3021" t="s">
        <v>14896</v>
      </c>
      <c r="E3021" t="s">
        <v>14899</v>
      </c>
    </row>
    <row r="3022" spans="1:7" hidden="1" x14ac:dyDescent="0.25">
      <c r="A3022">
        <v>1802</v>
      </c>
      <c r="B3022">
        <v>1006434</v>
      </c>
      <c r="C3022" t="s">
        <v>1941</v>
      </c>
      <c r="D3022" t="s">
        <v>1942</v>
      </c>
      <c r="E3022" t="s">
        <v>14899</v>
      </c>
    </row>
    <row r="3023" spans="1:7" hidden="1" x14ac:dyDescent="0.25">
      <c r="A3023">
        <v>1803</v>
      </c>
      <c r="B3023">
        <v>1006590</v>
      </c>
      <c r="C3023" t="s">
        <v>1943</v>
      </c>
      <c r="D3023" t="s">
        <v>1944</v>
      </c>
      <c r="E3023" t="s">
        <v>14899</v>
      </c>
    </row>
    <row r="3024" spans="1:7" hidden="1" x14ac:dyDescent="0.25">
      <c r="A3024">
        <v>1804</v>
      </c>
      <c r="B3024">
        <v>1006725</v>
      </c>
      <c r="C3024" t="s">
        <v>1945</v>
      </c>
      <c r="D3024" t="s">
        <v>14896</v>
      </c>
      <c r="E3024" t="s">
        <v>14899</v>
      </c>
    </row>
    <row r="3025" spans="1:7" hidden="1" x14ac:dyDescent="0.25">
      <c r="A3025">
        <v>1805</v>
      </c>
      <c r="B3025">
        <v>1006731</v>
      </c>
      <c r="C3025" t="s">
        <v>1946</v>
      </c>
      <c r="D3025" t="s">
        <v>14896</v>
      </c>
      <c r="E3025" t="s">
        <v>14899</v>
      </c>
    </row>
    <row r="3026" spans="1:7" hidden="1" x14ac:dyDescent="0.25">
      <c r="A3026">
        <v>1806</v>
      </c>
      <c r="B3026">
        <v>1006732</v>
      </c>
      <c r="C3026" t="s">
        <v>1947</v>
      </c>
      <c r="D3026" t="s">
        <v>1948</v>
      </c>
      <c r="E3026" t="s">
        <v>14899</v>
      </c>
    </row>
    <row r="3027" spans="1:7" hidden="1" x14ac:dyDescent="0.25">
      <c r="A3027">
        <v>1807</v>
      </c>
      <c r="B3027">
        <v>1007103</v>
      </c>
      <c r="C3027" t="s">
        <v>1949</v>
      </c>
      <c r="D3027" t="s">
        <v>1950</v>
      </c>
      <c r="E3027" t="s">
        <v>14899</v>
      </c>
    </row>
    <row r="3028" spans="1:7" hidden="1" x14ac:dyDescent="0.25">
      <c r="A3028">
        <v>1808</v>
      </c>
      <c r="B3028">
        <v>1007368</v>
      </c>
      <c r="C3028" t="s">
        <v>1951</v>
      </c>
      <c r="D3028" t="s">
        <v>1952</v>
      </c>
      <c r="E3028" t="s">
        <v>14899</v>
      </c>
    </row>
    <row r="3029" spans="1:7" hidden="1" x14ac:dyDescent="0.25">
      <c r="A3029">
        <v>1809</v>
      </c>
      <c r="B3029">
        <v>1007436</v>
      </c>
      <c r="C3029" t="s">
        <v>1953</v>
      </c>
      <c r="D3029" t="s">
        <v>14896</v>
      </c>
      <c r="E3029" t="s">
        <v>14899</v>
      </c>
    </row>
    <row r="3030" spans="1:7" hidden="1" x14ac:dyDescent="0.25">
      <c r="A3030">
        <v>1810</v>
      </c>
      <c r="B3030">
        <v>1007465</v>
      </c>
      <c r="C3030" t="s">
        <v>1954</v>
      </c>
      <c r="D3030" t="s">
        <v>1955</v>
      </c>
      <c r="E3030" t="s">
        <v>14899</v>
      </c>
    </row>
    <row r="3031" spans="1:7" hidden="1" x14ac:dyDescent="0.25">
      <c r="A3031">
        <v>1811</v>
      </c>
      <c r="B3031">
        <v>1007491</v>
      </c>
      <c r="C3031" t="s">
        <v>1956</v>
      </c>
      <c r="D3031" t="s">
        <v>1957</v>
      </c>
      <c r="E3031" t="s">
        <v>14899</v>
      </c>
    </row>
    <row r="3032" spans="1:7" hidden="1" x14ac:dyDescent="0.25">
      <c r="A3032">
        <v>1812</v>
      </c>
      <c r="B3032">
        <v>1007543</v>
      </c>
      <c r="C3032" t="s">
        <v>1958</v>
      </c>
      <c r="D3032" t="s">
        <v>14896</v>
      </c>
      <c r="E3032" t="s">
        <v>14899</v>
      </c>
    </row>
    <row r="3033" spans="1:7" hidden="1" x14ac:dyDescent="0.25">
      <c r="A3033">
        <v>1813</v>
      </c>
      <c r="B3033">
        <v>1007588</v>
      </c>
      <c r="C3033" t="s">
        <v>1959</v>
      </c>
      <c r="D3033" t="s">
        <v>14896</v>
      </c>
      <c r="E3033" t="s">
        <v>14899</v>
      </c>
    </row>
    <row r="3034" spans="1:7" hidden="1" x14ac:dyDescent="0.25">
      <c r="A3034">
        <v>1814</v>
      </c>
      <c r="B3034">
        <v>1007623</v>
      </c>
      <c r="C3034" t="s">
        <v>1960</v>
      </c>
      <c r="D3034" t="s">
        <v>14896</v>
      </c>
      <c r="E3034" t="s">
        <v>14899</v>
      </c>
    </row>
    <row r="3035" spans="1:7" hidden="1" x14ac:dyDescent="0.25">
      <c r="A3035">
        <v>1815</v>
      </c>
      <c r="B3035">
        <v>1007649</v>
      </c>
      <c r="C3035" t="s">
        <v>1961</v>
      </c>
      <c r="D3035" t="s">
        <v>1962</v>
      </c>
      <c r="E3035" t="s">
        <v>14899</v>
      </c>
    </row>
    <row r="3036" spans="1:7" hidden="1" x14ac:dyDescent="0.25">
      <c r="A3036">
        <v>1816</v>
      </c>
      <c r="B3036">
        <v>1007966</v>
      </c>
      <c r="C3036" t="s">
        <v>1963</v>
      </c>
      <c r="D3036" t="s">
        <v>14896</v>
      </c>
      <c r="E3036" t="s">
        <v>14899</v>
      </c>
    </row>
    <row r="3037" spans="1:7" hidden="1" x14ac:dyDescent="0.25">
      <c r="A3037">
        <v>1817</v>
      </c>
      <c r="B3037">
        <v>1007992</v>
      </c>
      <c r="C3037" t="s">
        <v>1964</v>
      </c>
      <c r="D3037" t="s">
        <v>14896</v>
      </c>
      <c r="E3037" t="s">
        <v>14899</v>
      </c>
    </row>
    <row r="3038" spans="1:7" hidden="1" x14ac:dyDescent="0.25">
      <c r="A3038">
        <v>1818</v>
      </c>
      <c r="B3038">
        <v>1008084</v>
      </c>
      <c r="C3038" t="s">
        <v>1965</v>
      </c>
      <c r="D3038" t="s">
        <v>1966</v>
      </c>
      <c r="E3038" t="s">
        <v>14899</v>
      </c>
    </row>
    <row r="3039" spans="1:7" hidden="1" x14ac:dyDescent="0.25">
      <c r="A3039">
        <v>1819</v>
      </c>
      <c r="B3039">
        <v>1008108</v>
      </c>
      <c r="C3039" t="s">
        <v>1967</v>
      </c>
      <c r="D3039" t="s">
        <v>1968</v>
      </c>
      <c r="E3039" t="s">
        <v>14899</v>
      </c>
    </row>
    <row r="3040" spans="1:7" hidden="1" x14ac:dyDescent="0.25">
      <c r="A3040">
        <v>1820</v>
      </c>
      <c r="B3040">
        <v>1008595</v>
      </c>
      <c r="C3040" t="s">
        <v>1969</v>
      </c>
      <c r="D3040" t="s">
        <v>14896</v>
      </c>
      <c r="E3040" t="s">
        <v>14899</v>
      </c>
      <c r="G3040" s="45" t="s">
        <v>15528</v>
      </c>
    </row>
    <row r="3041" spans="1:5" hidden="1" x14ac:dyDescent="0.25">
      <c r="A3041">
        <v>1821</v>
      </c>
      <c r="B3041">
        <v>1008604</v>
      </c>
      <c r="C3041" t="s">
        <v>1970</v>
      </c>
      <c r="D3041" t="s">
        <v>14896</v>
      </c>
      <c r="E3041" t="s">
        <v>14899</v>
      </c>
    </row>
    <row r="3042" spans="1:5" hidden="1" x14ac:dyDescent="0.25">
      <c r="A3042">
        <v>1822</v>
      </c>
      <c r="B3042">
        <v>1008786</v>
      </c>
      <c r="C3042" t="s">
        <v>1971</v>
      </c>
      <c r="D3042" t="s">
        <v>1972</v>
      </c>
      <c r="E3042" t="s">
        <v>14899</v>
      </c>
    </row>
    <row r="3043" spans="1:5" hidden="1" x14ac:dyDescent="0.25">
      <c r="A3043">
        <v>1823</v>
      </c>
      <c r="B3043">
        <v>1008787</v>
      </c>
      <c r="C3043" t="s">
        <v>1973</v>
      </c>
      <c r="D3043" t="s">
        <v>1974</v>
      </c>
      <c r="E3043" t="s">
        <v>14899</v>
      </c>
    </row>
    <row r="3044" spans="1:5" hidden="1" x14ac:dyDescent="0.25">
      <c r="A3044">
        <v>1824</v>
      </c>
      <c r="B3044">
        <v>1008810</v>
      </c>
      <c r="C3044" t="s">
        <v>1975</v>
      </c>
      <c r="D3044" t="s">
        <v>1976</v>
      </c>
      <c r="E3044" t="s">
        <v>14899</v>
      </c>
    </row>
    <row r="3045" spans="1:5" hidden="1" x14ac:dyDescent="0.25">
      <c r="A3045">
        <v>1825</v>
      </c>
      <c r="B3045">
        <v>1009199</v>
      </c>
      <c r="C3045" t="s">
        <v>1977</v>
      </c>
      <c r="D3045" t="s">
        <v>1978</v>
      </c>
      <c r="E3045" t="s">
        <v>14899</v>
      </c>
    </row>
    <row r="3046" spans="1:5" hidden="1" x14ac:dyDescent="0.25">
      <c r="A3046">
        <v>1826</v>
      </c>
      <c r="B3046">
        <v>1009208</v>
      </c>
      <c r="C3046" t="s">
        <v>1979</v>
      </c>
      <c r="D3046" t="s">
        <v>1980</v>
      </c>
      <c r="E3046" t="s">
        <v>14899</v>
      </c>
    </row>
    <row r="3047" spans="1:5" hidden="1" x14ac:dyDescent="0.25">
      <c r="A3047">
        <v>1827</v>
      </c>
      <c r="B3047">
        <v>1009329</v>
      </c>
      <c r="C3047" t="s">
        <v>1981</v>
      </c>
      <c r="D3047" t="s">
        <v>1982</v>
      </c>
      <c r="E3047" t="s">
        <v>14899</v>
      </c>
    </row>
    <row r="3048" spans="1:5" hidden="1" x14ac:dyDescent="0.25">
      <c r="A3048">
        <v>1828</v>
      </c>
      <c r="B3048">
        <v>1009727</v>
      </c>
      <c r="C3048" t="s">
        <v>1983</v>
      </c>
      <c r="D3048" t="s">
        <v>1984</v>
      </c>
      <c r="E3048" t="s">
        <v>14899</v>
      </c>
    </row>
    <row r="3049" spans="1:5" hidden="1" x14ac:dyDescent="0.25">
      <c r="A3049">
        <v>1829</v>
      </c>
      <c r="B3049">
        <v>1009728</v>
      </c>
      <c r="C3049" t="s">
        <v>1985</v>
      </c>
      <c r="D3049" t="s">
        <v>1986</v>
      </c>
      <c r="E3049" t="s">
        <v>14899</v>
      </c>
    </row>
    <row r="3050" spans="1:5" hidden="1" x14ac:dyDescent="0.25">
      <c r="A3050">
        <v>1830</v>
      </c>
      <c r="B3050">
        <v>1009981</v>
      </c>
      <c r="C3050" t="s">
        <v>1987</v>
      </c>
      <c r="D3050" t="s">
        <v>14896</v>
      </c>
      <c r="E3050" t="s">
        <v>14899</v>
      </c>
    </row>
    <row r="3051" spans="1:5" hidden="1" x14ac:dyDescent="0.25">
      <c r="A3051">
        <v>1831</v>
      </c>
      <c r="B3051">
        <v>1010377</v>
      </c>
      <c r="C3051" t="s">
        <v>1988</v>
      </c>
      <c r="D3051" t="s">
        <v>14896</v>
      </c>
      <c r="E3051" t="s">
        <v>14899</v>
      </c>
    </row>
    <row r="3052" spans="1:5" hidden="1" x14ac:dyDescent="0.25">
      <c r="A3052">
        <v>1832</v>
      </c>
      <c r="B3052">
        <v>1010865</v>
      </c>
      <c r="C3052" t="s">
        <v>1989</v>
      </c>
      <c r="D3052" t="s">
        <v>1990</v>
      </c>
      <c r="E3052" t="s">
        <v>14899</v>
      </c>
    </row>
    <row r="3053" spans="1:5" hidden="1" x14ac:dyDescent="0.25">
      <c r="A3053">
        <v>1833</v>
      </c>
      <c r="B3053">
        <v>1010887</v>
      </c>
      <c r="C3053" t="s">
        <v>1991</v>
      </c>
      <c r="D3053" t="s">
        <v>1992</v>
      </c>
      <c r="E3053" t="s">
        <v>14899</v>
      </c>
    </row>
    <row r="3054" spans="1:5" hidden="1" x14ac:dyDescent="0.25">
      <c r="A3054">
        <v>1834</v>
      </c>
      <c r="B3054">
        <v>1010982</v>
      </c>
      <c r="C3054" t="s">
        <v>1993</v>
      </c>
      <c r="D3054" t="s">
        <v>1994</v>
      </c>
      <c r="E3054" t="s">
        <v>14899</v>
      </c>
    </row>
    <row r="3055" spans="1:5" hidden="1" x14ac:dyDescent="0.25">
      <c r="A3055">
        <v>1835</v>
      </c>
      <c r="B3055">
        <v>1011026</v>
      </c>
      <c r="C3055" t="s">
        <v>1995</v>
      </c>
      <c r="D3055" t="s">
        <v>1996</v>
      </c>
      <c r="E3055" t="s">
        <v>14899</v>
      </c>
    </row>
    <row r="3056" spans="1:5" hidden="1" x14ac:dyDescent="0.25">
      <c r="A3056">
        <v>1836</v>
      </c>
      <c r="B3056">
        <v>1011537</v>
      </c>
      <c r="C3056" t="s">
        <v>1997</v>
      </c>
      <c r="D3056" t="s">
        <v>1998</v>
      </c>
      <c r="E3056" t="s">
        <v>14899</v>
      </c>
    </row>
    <row r="3057" spans="1:5" hidden="1" x14ac:dyDescent="0.25">
      <c r="A3057">
        <v>1837</v>
      </c>
      <c r="B3057">
        <v>1011558</v>
      </c>
      <c r="C3057" t="s">
        <v>1999</v>
      </c>
      <c r="D3057" t="s">
        <v>2000</v>
      </c>
      <c r="E3057" t="s">
        <v>14899</v>
      </c>
    </row>
    <row r="3058" spans="1:5" hidden="1" x14ac:dyDescent="0.25">
      <c r="A3058">
        <v>1838</v>
      </c>
      <c r="B3058">
        <v>1011712</v>
      </c>
      <c r="C3058" t="s">
        <v>2001</v>
      </c>
      <c r="D3058" t="s">
        <v>2002</v>
      </c>
      <c r="E3058" t="s">
        <v>14899</v>
      </c>
    </row>
    <row r="3059" spans="1:5" hidden="1" x14ac:dyDescent="0.25">
      <c r="A3059">
        <v>1839</v>
      </c>
      <c r="B3059">
        <v>1011989</v>
      </c>
      <c r="C3059" t="s">
        <v>2003</v>
      </c>
      <c r="D3059" t="s">
        <v>14896</v>
      </c>
      <c r="E3059" t="s">
        <v>14899</v>
      </c>
    </row>
    <row r="3060" spans="1:5" hidden="1" x14ac:dyDescent="0.25">
      <c r="A3060">
        <v>1840</v>
      </c>
      <c r="B3060">
        <v>1012014</v>
      </c>
      <c r="C3060" t="s">
        <v>2004</v>
      </c>
      <c r="D3060" t="s">
        <v>2005</v>
      </c>
      <c r="E3060" t="s">
        <v>14899</v>
      </c>
    </row>
    <row r="3061" spans="1:5" hidden="1" x14ac:dyDescent="0.25">
      <c r="A3061">
        <v>1841</v>
      </c>
      <c r="B3061">
        <v>1012081</v>
      </c>
      <c r="C3061" t="s">
        <v>2006</v>
      </c>
      <c r="D3061" t="s">
        <v>2007</v>
      </c>
      <c r="E3061" t="s">
        <v>14899</v>
      </c>
    </row>
    <row r="3062" spans="1:5" hidden="1" x14ac:dyDescent="0.25">
      <c r="A3062">
        <v>1842</v>
      </c>
      <c r="B3062">
        <v>1012105</v>
      </c>
      <c r="C3062" t="s">
        <v>2008</v>
      </c>
      <c r="D3062" t="s">
        <v>2009</v>
      </c>
      <c r="E3062" t="s">
        <v>14899</v>
      </c>
    </row>
    <row r="3063" spans="1:5" hidden="1" x14ac:dyDescent="0.25">
      <c r="A3063">
        <v>1843</v>
      </c>
      <c r="B3063">
        <v>1012209</v>
      </c>
      <c r="C3063" t="s">
        <v>2010</v>
      </c>
      <c r="D3063" t="s">
        <v>2011</v>
      </c>
      <c r="E3063" t="s">
        <v>14899</v>
      </c>
    </row>
    <row r="3064" spans="1:5" hidden="1" x14ac:dyDescent="0.25">
      <c r="A3064">
        <v>1844</v>
      </c>
      <c r="B3064">
        <v>1012369</v>
      </c>
      <c r="C3064" t="s">
        <v>2012</v>
      </c>
      <c r="D3064" t="s">
        <v>2013</v>
      </c>
      <c r="E3064" t="s">
        <v>14899</v>
      </c>
    </row>
    <row r="3065" spans="1:5" hidden="1" x14ac:dyDescent="0.25">
      <c r="A3065">
        <v>1845</v>
      </c>
      <c r="B3065">
        <v>1012711</v>
      </c>
      <c r="C3065" t="s">
        <v>2014</v>
      </c>
      <c r="D3065" t="s">
        <v>14896</v>
      </c>
      <c r="E3065" t="s">
        <v>14899</v>
      </c>
    </row>
    <row r="3066" spans="1:5" hidden="1" x14ac:dyDescent="0.25">
      <c r="A3066">
        <v>1846</v>
      </c>
      <c r="B3066">
        <v>1012749</v>
      </c>
      <c r="C3066" t="s">
        <v>2015</v>
      </c>
      <c r="D3066" t="s">
        <v>2016</v>
      </c>
      <c r="E3066" t="s">
        <v>14899</v>
      </c>
    </row>
    <row r="3067" spans="1:5" hidden="1" x14ac:dyDescent="0.25">
      <c r="A3067">
        <v>1847</v>
      </c>
      <c r="B3067">
        <v>1012800</v>
      </c>
      <c r="C3067" t="s">
        <v>2017</v>
      </c>
      <c r="D3067" t="s">
        <v>2018</v>
      </c>
      <c r="E3067" t="s">
        <v>14899</v>
      </c>
    </row>
    <row r="3068" spans="1:5" hidden="1" x14ac:dyDescent="0.25">
      <c r="A3068">
        <v>1848</v>
      </c>
      <c r="B3068">
        <v>1012907</v>
      </c>
      <c r="C3068" t="s">
        <v>2019</v>
      </c>
      <c r="D3068" t="s">
        <v>14896</v>
      </c>
      <c r="E3068" t="s">
        <v>14899</v>
      </c>
    </row>
    <row r="3069" spans="1:5" hidden="1" x14ac:dyDescent="0.25">
      <c r="A3069">
        <v>1849</v>
      </c>
      <c r="B3069">
        <v>1013042</v>
      </c>
      <c r="C3069" t="s">
        <v>2020</v>
      </c>
      <c r="D3069" t="s">
        <v>14896</v>
      </c>
      <c r="E3069" t="s">
        <v>14899</v>
      </c>
    </row>
    <row r="3070" spans="1:5" hidden="1" x14ac:dyDescent="0.25">
      <c r="A3070">
        <v>1850</v>
      </c>
      <c r="B3070">
        <v>1013051</v>
      </c>
      <c r="C3070" t="s">
        <v>2021</v>
      </c>
      <c r="D3070" t="s">
        <v>2022</v>
      </c>
      <c r="E3070" t="s">
        <v>14899</v>
      </c>
    </row>
    <row r="3071" spans="1:5" hidden="1" x14ac:dyDescent="0.25">
      <c r="A3071">
        <v>1851</v>
      </c>
      <c r="B3071">
        <v>1013059</v>
      </c>
      <c r="C3071" t="s">
        <v>2023</v>
      </c>
      <c r="D3071" t="s">
        <v>2024</v>
      </c>
      <c r="E3071" t="s">
        <v>14899</v>
      </c>
    </row>
    <row r="3072" spans="1:5" hidden="1" x14ac:dyDescent="0.25">
      <c r="A3072">
        <v>1852</v>
      </c>
      <c r="B3072">
        <v>1013250</v>
      </c>
      <c r="C3072" t="s">
        <v>2025</v>
      </c>
      <c r="D3072" t="s">
        <v>2026</v>
      </c>
      <c r="E3072" t="s">
        <v>14899</v>
      </c>
    </row>
    <row r="3073" spans="1:5" hidden="1" x14ac:dyDescent="0.25">
      <c r="A3073">
        <v>1853</v>
      </c>
      <c r="B3073">
        <v>1013590</v>
      </c>
      <c r="C3073" t="s">
        <v>2027</v>
      </c>
      <c r="D3073" t="s">
        <v>2028</v>
      </c>
      <c r="E3073" t="s">
        <v>14899</v>
      </c>
    </row>
    <row r="3074" spans="1:5" hidden="1" x14ac:dyDescent="0.25">
      <c r="A3074">
        <v>1854</v>
      </c>
      <c r="B3074">
        <v>1013687</v>
      </c>
      <c r="C3074" t="s">
        <v>2029</v>
      </c>
      <c r="D3074" t="s">
        <v>14896</v>
      </c>
      <c r="E3074" t="s">
        <v>14899</v>
      </c>
    </row>
    <row r="3075" spans="1:5" hidden="1" x14ac:dyDescent="0.25">
      <c r="A3075">
        <v>1855</v>
      </c>
      <c r="B3075">
        <v>1013835</v>
      </c>
      <c r="C3075" t="s">
        <v>2030</v>
      </c>
      <c r="D3075" t="s">
        <v>2031</v>
      </c>
      <c r="E3075" t="s">
        <v>14899</v>
      </c>
    </row>
    <row r="3076" spans="1:5" hidden="1" x14ac:dyDescent="0.25">
      <c r="A3076">
        <v>1856</v>
      </c>
      <c r="B3076">
        <v>1013836</v>
      </c>
      <c r="C3076" t="s">
        <v>2032</v>
      </c>
      <c r="D3076" t="s">
        <v>2033</v>
      </c>
      <c r="E3076" t="s">
        <v>14899</v>
      </c>
    </row>
    <row r="3077" spans="1:5" hidden="1" x14ac:dyDescent="0.25">
      <c r="A3077">
        <v>1857</v>
      </c>
      <c r="B3077">
        <v>1014150</v>
      </c>
      <c r="C3077" t="s">
        <v>2034</v>
      </c>
      <c r="D3077" t="s">
        <v>2035</v>
      </c>
      <c r="E3077" t="s">
        <v>14899</v>
      </c>
    </row>
    <row r="3078" spans="1:5" hidden="1" x14ac:dyDescent="0.25">
      <c r="A3078">
        <v>1858</v>
      </c>
      <c r="B3078">
        <v>1014181</v>
      </c>
      <c r="C3078" t="s">
        <v>2036</v>
      </c>
      <c r="D3078" t="s">
        <v>2037</v>
      </c>
      <c r="E3078" t="s">
        <v>14899</v>
      </c>
    </row>
    <row r="3079" spans="1:5" hidden="1" x14ac:dyDescent="0.25">
      <c r="A3079">
        <v>1859</v>
      </c>
      <c r="B3079">
        <v>1014224</v>
      </c>
      <c r="C3079" t="s">
        <v>2038</v>
      </c>
      <c r="D3079" t="s">
        <v>14896</v>
      </c>
      <c r="E3079" t="s">
        <v>14899</v>
      </c>
    </row>
    <row r="3080" spans="1:5" hidden="1" x14ac:dyDescent="0.25">
      <c r="A3080">
        <v>1860</v>
      </c>
      <c r="B3080">
        <v>1014315</v>
      </c>
      <c r="C3080" t="s">
        <v>2039</v>
      </c>
      <c r="D3080" t="s">
        <v>14896</v>
      </c>
      <c r="E3080" t="s">
        <v>14899</v>
      </c>
    </row>
    <row r="3081" spans="1:5" hidden="1" x14ac:dyDescent="0.25">
      <c r="A3081">
        <v>1861</v>
      </c>
      <c r="B3081">
        <v>1014373</v>
      </c>
      <c r="C3081" t="s">
        <v>2040</v>
      </c>
      <c r="D3081" t="s">
        <v>2041</v>
      </c>
      <c r="E3081" t="s">
        <v>14899</v>
      </c>
    </row>
    <row r="3082" spans="1:5" hidden="1" x14ac:dyDescent="0.25">
      <c r="A3082">
        <v>1862</v>
      </c>
      <c r="B3082">
        <v>1014403</v>
      </c>
      <c r="C3082" t="s">
        <v>2042</v>
      </c>
      <c r="D3082" t="s">
        <v>2043</v>
      </c>
      <c r="E3082" t="s">
        <v>14899</v>
      </c>
    </row>
    <row r="3083" spans="1:5" hidden="1" x14ac:dyDescent="0.25">
      <c r="A3083">
        <v>1863</v>
      </c>
      <c r="B3083">
        <v>1014485</v>
      </c>
      <c r="C3083" t="s">
        <v>2044</v>
      </c>
      <c r="D3083" t="s">
        <v>2045</v>
      </c>
      <c r="E3083" t="s">
        <v>14899</v>
      </c>
    </row>
    <row r="3084" spans="1:5" hidden="1" x14ac:dyDescent="0.25">
      <c r="A3084">
        <v>1864</v>
      </c>
      <c r="B3084">
        <v>1014486</v>
      </c>
      <c r="C3084" t="s">
        <v>2046</v>
      </c>
      <c r="D3084" t="s">
        <v>2047</v>
      </c>
      <c r="E3084" t="s">
        <v>14899</v>
      </c>
    </row>
    <row r="3085" spans="1:5" hidden="1" x14ac:dyDescent="0.25">
      <c r="A3085">
        <v>1865</v>
      </c>
      <c r="B3085">
        <v>1014558</v>
      </c>
      <c r="C3085" t="s">
        <v>2048</v>
      </c>
      <c r="D3085" t="s">
        <v>14896</v>
      </c>
      <c r="E3085" t="s">
        <v>14899</v>
      </c>
    </row>
    <row r="3086" spans="1:5" hidden="1" x14ac:dyDescent="0.25">
      <c r="A3086">
        <v>1866</v>
      </c>
      <c r="B3086">
        <v>1014765</v>
      </c>
      <c r="C3086" t="s">
        <v>2049</v>
      </c>
      <c r="D3086" t="s">
        <v>13716</v>
      </c>
      <c r="E3086" t="s">
        <v>14899</v>
      </c>
    </row>
    <row r="3087" spans="1:5" hidden="1" x14ac:dyDescent="0.25">
      <c r="A3087">
        <v>1867</v>
      </c>
      <c r="B3087">
        <v>1014809</v>
      </c>
      <c r="C3087" t="s">
        <v>2050</v>
      </c>
      <c r="D3087" t="s">
        <v>14896</v>
      </c>
      <c r="E3087" t="s">
        <v>14899</v>
      </c>
    </row>
    <row r="3088" spans="1:5" hidden="1" x14ac:dyDescent="0.25">
      <c r="A3088">
        <v>1868</v>
      </c>
      <c r="B3088">
        <v>1014819</v>
      </c>
      <c r="C3088" t="s">
        <v>2051</v>
      </c>
      <c r="D3088" t="s">
        <v>14896</v>
      </c>
      <c r="E3088" t="s">
        <v>14899</v>
      </c>
    </row>
    <row r="3089" spans="1:5" hidden="1" x14ac:dyDescent="0.25">
      <c r="A3089">
        <v>1869</v>
      </c>
      <c r="B3089">
        <v>1014872</v>
      </c>
      <c r="C3089" t="s">
        <v>2052</v>
      </c>
      <c r="D3089" t="s">
        <v>14896</v>
      </c>
      <c r="E3089" t="s">
        <v>14899</v>
      </c>
    </row>
    <row r="3090" spans="1:5" hidden="1" x14ac:dyDescent="0.25">
      <c r="A3090">
        <v>1870</v>
      </c>
      <c r="B3090">
        <v>1014923</v>
      </c>
      <c r="C3090" t="s">
        <v>2053</v>
      </c>
      <c r="D3090" t="s">
        <v>14896</v>
      </c>
      <c r="E3090" t="s">
        <v>14899</v>
      </c>
    </row>
    <row r="3091" spans="1:5" hidden="1" x14ac:dyDescent="0.25">
      <c r="A3091">
        <v>1871</v>
      </c>
      <c r="B3091">
        <v>1015082</v>
      </c>
      <c r="C3091" t="s">
        <v>2054</v>
      </c>
      <c r="D3091" t="s">
        <v>14896</v>
      </c>
      <c r="E3091" t="s">
        <v>14899</v>
      </c>
    </row>
    <row r="3092" spans="1:5" hidden="1" x14ac:dyDescent="0.25">
      <c r="A3092">
        <v>1872</v>
      </c>
      <c r="B3092">
        <v>1015155</v>
      </c>
      <c r="C3092" t="s">
        <v>2055</v>
      </c>
      <c r="D3092" t="s">
        <v>14896</v>
      </c>
      <c r="E3092" t="s">
        <v>14899</v>
      </c>
    </row>
    <row r="3093" spans="1:5" hidden="1" x14ac:dyDescent="0.25">
      <c r="A3093">
        <v>1873</v>
      </c>
      <c r="B3093">
        <v>1015226</v>
      </c>
      <c r="C3093" t="s">
        <v>2056</v>
      </c>
      <c r="D3093" t="s">
        <v>2057</v>
      </c>
      <c r="E3093" t="s">
        <v>14899</v>
      </c>
    </row>
    <row r="3094" spans="1:5" hidden="1" x14ac:dyDescent="0.25">
      <c r="A3094">
        <v>1874</v>
      </c>
      <c r="B3094">
        <v>1015234</v>
      </c>
      <c r="C3094" t="s">
        <v>2058</v>
      </c>
      <c r="D3094" t="s">
        <v>2059</v>
      </c>
      <c r="E3094" t="s">
        <v>14899</v>
      </c>
    </row>
    <row r="3095" spans="1:5" hidden="1" x14ac:dyDescent="0.25">
      <c r="A3095">
        <v>1875</v>
      </c>
      <c r="B3095">
        <v>1015273</v>
      </c>
      <c r="C3095" t="s">
        <v>2060</v>
      </c>
      <c r="D3095" t="s">
        <v>2061</v>
      </c>
      <c r="E3095" t="s">
        <v>14899</v>
      </c>
    </row>
    <row r="3096" spans="1:5" hidden="1" x14ac:dyDescent="0.25">
      <c r="A3096">
        <v>1876</v>
      </c>
      <c r="B3096">
        <v>1015293</v>
      </c>
      <c r="C3096" t="s">
        <v>2062</v>
      </c>
      <c r="D3096" t="s">
        <v>2063</v>
      </c>
      <c r="E3096" t="s">
        <v>14899</v>
      </c>
    </row>
    <row r="3097" spans="1:5" hidden="1" x14ac:dyDescent="0.25">
      <c r="A3097">
        <v>1877</v>
      </c>
      <c r="B3097">
        <v>1015440</v>
      </c>
      <c r="C3097" t="s">
        <v>2064</v>
      </c>
      <c r="D3097" t="s">
        <v>14896</v>
      </c>
      <c r="E3097" t="s">
        <v>14899</v>
      </c>
    </row>
    <row r="3098" spans="1:5" hidden="1" x14ac:dyDescent="0.25">
      <c r="A3098">
        <v>1878</v>
      </c>
      <c r="B3098">
        <v>1015656</v>
      </c>
      <c r="C3098" t="s">
        <v>2065</v>
      </c>
      <c r="D3098" t="s">
        <v>2066</v>
      </c>
      <c r="E3098" t="s">
        <v>14899</v>
      </c>
    </row>
    <row r="3099" spans="1:5" hidden="1" x14ac:dyDescent="0.25">
      <c r="A3099">
        <v>1879</v>
      </c>
      <c r="B3099">
        <v>1015734</v>
      </c>
      <c r="C3099" t="s">
        <v>2067</v>
      </c>
      <c r="D3099" t="s">
        <v>14896</v>
      </c>
      <c r="E3099" t="s">
        <v>14899</v>
      </c>
    </row>
    <row r="3100" spans="1:5" hidden="1" x14ac:dyDescent="0.25">
      <c r="A3100">
        <v>1880</v>
      </c>
      <c r="B3100">
        <v>1016119</v>
      </c>
      <c r="C3100" t="s">
        <v>2068</v>
      </c>
      <c r="D3100" t="s">
        <v>2069</v>
      </c>
      <c r="E3100" t="s">
        <v>14899</v>
      </c>
    </row>
    <row r="3101" spans="1:5" hidden="1" x14ac:dyDescent="0.25">
      <c r="A3101">
        <v>1881</v>
      </c>
      <c r="B3101">
        <v>1016175</v>
      </c>
      <c r="C3101" t="s">
        <v>2070</v>
      </c>
      <c r="D3101" t="s">
        <v>2071</v>
      </c>
      <c r="E3101" t="s">
        <v>14899</v>
      </c>
    </row>
    <row r="3102" spans="1:5" hidden="1" x14ac:dyDescent="0.25">
      <c r="A3102">
        <v>1882</v>
      </c>
      <c r="B3102">
        <v>1016301</v>
      </c>
      <c r="C3102" t="s">
        <v>2072</v>
      </c>
      <c r="D3102" t="s">
        <v>14896</v>
      </c>
      <c r="E3102" t="s">
        <v>14899</v>
      </c>
    </row>
    <row r="3103" spans="1:5" hidden="1" x14ac:dyDescent="0.25">
      <c r="A3103">
        <v>1883</v>
      </c>
      <c r="B3103">
        <v>1016486</v>
      </c>
      <c r="C3103" t="s">
        <v>2073</v>
      </c>
      <c r="D3103" t="s">
        <v>14896</v>
      </c>
      <c r="E3103" t="s">
        <v>14899</v>
      </c>
    </row>
    <row r="3104" spans="1:5" hidden="1" x14ac:dyDescent="0.25">
      <c r="A3104">
        <v>1884</v>
      </c>
      <c r="B3104">
        <v>1016607</v>
      </c>
      <c r="C3104" t="s">
        <v>2074</v>
      </c>
      <c r="D3104" t="s">
        <v>14896</v>
      </c>
      <c r="E3104" t="s">
        <v>14899</v>
      </c>
    </row>
    <row r="3105" spans="1:5" hidden="1" x14ac:dyDescent="0.25">
      <c r="A3105">
        <v>1885</v>
      </c>
      <c r="B3105">
        <v>1016798</v>
      </c>
      <c r="C3105" t="s">
        <v>2075</v>
      </c>
      <c r="D3105" t="s">
        <v>2076</v>
      </c>
      <c r="E3105" t="s">
        <v>14899</v>
      </c>
    </row>
    <row r="3106" spans="1:5" hidden="1" x14ac:dyDescent="0.25">
      <c r="A3106">
        <v>1886</v>
      </c>
      <c r="B3106">
        <v>1016883</v>
      </c>
      <c r="C3106" t="s">
        <v>2077</v>
      </c>
      <c r="D3106" t="s">
        <v>2078</v>
      </c>
      <c r="E3106" t="s">
        <v>14899</v>
      </c>
    </row>
    <row r="3107" spans="1:5" hidden="1" x14ac:dyDescent="0.25">
      <c r="A3107">
        <v>1887</v>
      </c>
      <c r="B3107">
        <v>1017334</v>
      </c>
      <c r="C3107" t="s">
        <v>2079</v>
      </c>
      <c r="D3107" t="s">
        <v>2080</v>
      </c>
      <c r="E3107" t="s">
        <v>14899</v>
      </c>
    </row>
    <row r="3108" spans="1:5" hidden="1" x14ac:dyDescent="0.25">
      <c r="A3108">
        <v>1888</v>
      </c>
      <c r="B3108">
        <v>1017374</v>
      </c>
      <c r="C3108" t="s">
        <v>2081</v>
      </c>
      <c r="D3108" t="s">
        <v>14896</v>
      </c>
      <c r="E3108" t="s">
        <v>14899</v>
      </c>
    </row>
    <row r="3109" spans="1:5" hidden="1" x14ac:dyDescent="0.25">
      <c r="A3109">
        <v>1889</v>
      </c>
      <c r="B3109">
        <v>1017427</v>
      </c>
      <c r="C3109" t="s">
        <v>2082</v>
      </c>
      <c r="D3109" t="s">
        <v>14896</v>
      </c>
      <c r="E3109" t="s">
        <v>14899</v>
      </c>
    </row>
    <row r="3110" spans="1:5" hidden="1" x14ac:dyDescent="0.25">
      <c r="A3110">
        <v>1890</v>
      </c>
      <c r="B3110">
        <v>1017458</v>
      </c>
      <c r="C3110" t="s">
        <v>2083</v>
      </c>
      <c r="D3110" t="s">
        <v>2084</v>
      </c>
      <c r="E3110" t="s">
        <v>14899</v>
      </c>
    </row>
    <row r="3111" spans="1:5" hidden="1" x14ac:dyDescent="0.25">
      <c r="A3111">
        <v>1891</v>
      </c>
      <c r="B3111">
        <v>1017538</v>
      </c>
      <c r="C3111" t="s">
        <v>2085</v>
      </c>
      <c r="D3111" t="s">
        <v>2086</v>
      </c>
      <c r="E3111" t="s">
        <v>14899</v>
      </c>
    </row>
    <row r="3112" spans="1:5" hidden="1" x14ac:dyDescent="0.25">
      <c r="A3112">
        <v>1892</v>
      </c>
      <c r="B3112">
        <v>1017545</v>
      </c>
      <c r="C3112" t="s">
        <v>2087</v>
      </c>
      <c r="D3112" t="s">
        <v>14896</v>
      </c>
      <c r="E3112" t="s">
        <v>14899</v>
      </c>
    </row>
    <row r="3113" spans="1:5" hidden="1" x14ac:dyDescent="0.25">
      <c r="A3113">
        <v>1893</v>
      </c>
      <c r="B3113">
        <v>1017982</v>
      </c>
      <c r="C3113" t="s">
        <v>2088</v>
      </c>
      <c r="D3113" t="s">
        <v>14896</v>
      </c>
      <c r="E3113" t="s">
        <v>14899</v>
      </c>
    </row>
    <row r="3114" spans="1:5" hidden="1" x14ac:dyDescent="0.25">
      <c r="A3114">
        <v>1894</v>
      </c>
      <c r="B3114">
        <v>1018046</v>
      </c>
      <c r="C3114" t="s">
        <v>2089</v>
      </c>
      <c r="D3114" t="s">
        <v>14896</v>
      </c>
      <c r="E3114" t="s">
        <v>14899</v>
      </c>
    </row>
    <row r="3115" spans="1:5" hidden="1" x14ac:dyDescent="0.25">
      <c r="A3115">
        <v>1895</v>
      </c>
      <c r="B3115">
        <v>1018095</v>
      </c>
      <c r="C3115" t="s">
        <v>2090</v>
      </c>
      <c r="D3115" t="s">
        <v>14896</v>
      </c>
      <c r="E3115" t="s">
        <v>14899</v>
      </c>
    </row>
    <row r="3116" spans="1:5" hidden="1" x14ac:dyDescent="0.25">
      <c r="A3116">
        <v>1896</v>
      </c>
      <c r="B3116">
        <v>1018136</v>
      </c>
      <c r="C3116" t="s">
        <v>2091</v>
      </c>
      <c r="D3116" t="s">
        <v>14896</v>
      </c>
      <c r="E3116" t="s">
        <v>14899</v>
      </c>
    </row>
    <row r="3117" spans="1:5" hidden="1" x14ac:dyDescent="0.25">
      <c r="A3117">
        <v>1897</v>
      </c>
      <c r="B3117">
        <v>1018279</v>
      </c>
      <c r="C3117" t="s">
        <v>2092</v>
      </c>
      <c r="D3117" t="s">
        <v>2093</v>
      </c>
      <c r="E3117" t="s">
        <v>14899</v>
      </c>
    </row>
    <row r="3118" spans="1:5" hidden="1" x14ac:dyDescent="0.25">
      <c r="A3118">
        <v>1898</v>
      </c>
      <c r="B3118">
        <v>1018280</v>
      </c>
      <c r="C3118" t="s">
        <v>2094</v>
      </c>
      <c r="D3118" t="s">
        <v>14896</v>
      </c>
      <c r="E3118" t="s">
        <v>14899</v>
      </c>
    </row>
    <row r="3119" spans="1:5" hidden="1" x14ac:dyDescent="0.25">
      <c r="A3119">
        <v>1899</v>
      </c>
      <c r="B3119">
        <v>1018373</v>
      </c>
      <c r="C3119" t="s">
        <v>2095</v>
      </c>
      <c r="D3119" t="s">
        <v>14896</v>
      </c>
      <c r="E3119" t="s">
        <v>14899</v>
      </c>
    </row>
    <row r="3120" spans="1:5" hidden="1" x14ac:dyDescent="0.25">
      <c r="A3120">
        <v>1900</v>
      </c>
      <c r="B3120">
        <v>1018485</v>
      </c>
      <c r="C3120" t="s">
        <v>2096</v>
      </c>
      <c r="D3120" t="s">
        <v>2097</v>
      </c>
      <c r="E3120" t="s">
        <v>14899</v>
      </c>
    </row>
    <row r="3121" spans="1:5" hidden="1" x14ac:dyDescent="0.25">
      <c r="A3121">
        <v>1901</v>
      </c>
      <c r="B3121">
        <v>1018500</v>
      </c>
      <c r="C3121" t="s">
        <v>2098</v>
      </c>
      <c r="D3121" t="s">
        <v>2099</v>
      </c>
      <c r="E3121" t="s">
        <v>14899</v>
      </c>
    </row>
    <row r="3122" spans="1:5" hidden="1" x14ac:dyDescent="0.25">
      <c r="A3122">
        <v>1902</v>
      </c>
      <c r="B3122">
        <v>1018524</v>
      </c>
      <c r="C3122" t="s">
        <v>2100</v>
      </c>
      <c r="D3122" t="s">
        <v>2101</v>
      </c>
      <c r="E3122" t="s">
        <v>14899</v>
      </c>
    </row>
    <row r="3123" spans="1:5" hidden="1" x14ac:dyDescent="0.25">
      <c r="A3123">
        <v>1903</v>
      </c>
      <c r="B3123">
        <v>1018773</v>
      </c>
      <c r="C3123" t="s">
        <v>2102</v>
      </c>
      <c r="D3123" t="s">
        <v>14896</v>
      </c>
      <c r="E3123" t="s">
        <v>14899</v>
      </c>
    </row>
    <row r="3124" spans="1:5" hidden="1" x14ac:dyDescent="0.25">
      <c r="A3124">
        <v>1904</v>
      </c>
      <c r="B3124">
        <v>1018847</v>
      </c>
      <c r="C3124" t="s">
        <v>2103</v>
      </c>
      <c r="D3124" t="s">
        <v>14896</v>
      </c>
      <c r="E3124" t="s">
        <v>14899</v>
      </c>
    </row>
    <row r="3125" spans="1:5" hidden="1" x14ac:dyDescent="0.25">
      <c r="A3125">
        <v>1905</v>
      </c>
      <c r="B3125">
        <v>1018896</v>
      </c>
      <c r="C3125" t="s">
        <v>2104</v>
      </c>
      <c r="D3125" t="s">
        <v>14896</v>
      </c>
      <c r="E3125" t="s">
        <v>14899</v>
      </c>
    </row>
    <row r="3126" spans="1:5" hidden="1" x14ac:dyDescent="0.25">
      <c r="A3126">
        <v>1906</v>
      </c>
      <c r="B3126">
        <v>1061002</v>
      </c>
      <c r="C3126" t="s">
        <v>2105</v>
      </c>
      <c r="D3126" t="s">
        <v>2106</v>
      </c>
      <c r="E3126" t="s">
        <v>14899</v>
      </c>
    </row>
    <row r="3127" spans="1:5" hidden="1" x14ac:dyDescent="0.25">
      <c r="A3127">
        <v>1907</v>
      </c>
      <c r="B3127">
        <v>1061015</v>
      </c>
      <c r="C3127" t="s">
        <v>2107</v>
      </c>
      <c r="D3127" t="s">
        <v>2108</v>
      </c>
      <c r="E3127" t="s">
        <v>14899</v>
      </c>
    </row>
    <row r="3128" spans="1:5" hidden="1" x14ac:dyDescent="0.25">
      <c r="A3128">
        <v>1908</v>
      </c>
      <c r="B3128">
        <v>1061220</v>
      </c>
      <c r="C3128" t="s">
        <v>2109</v>
      </c>
      <c r="D3128" t="s">
        <v>2110</v>
      </c>
      <c r="E3128" t="s">
        <v>14899</v>
      </c>
    </row>
    <row r="3129" spans="1:5" hidden="1" x14ac:dyDescent="0.25">
      <c r="A3129">
        <v>1909</v>
      </c>
      <c r="B3129">
        <v>1061224</v>
      </c>
      <c r="C3129" t="s">
        <v>2111</v>
      </c>
      <c r="D3129" t="s">
        <v>14896</v>
      </c>
      <c r="E3129" t="s">
        <v>14899</v>
      </c>
    </row>
    <row r="3130" spans="1:5" hidden="1" x14ac:dyDescent="0.25">
      <c r="A3130">
        <v>1910</v>
      </c>
      <c r="B3130">
        <v>1061225</v>
      </c>
      <c r="C3130" t="s">
        <v>2112</v>
      </c>
      <c r="D3130" t="s">
        <v>14896</v>
      </c>
      <c r="E3130" t="s">
        <v>14899</v>
      </c>
    </row>
    <row r="3131" spans="1:5" hidden="1" x14ac:dyDescent="0.25">
      <c r="A3131">
        <v>1911</v>
      </c>
      <c r="B3131">
        <v>1061226</v>
      </c>
      <c r="C3131" t="s">
        <v>2113</v>
      </c>
      <c r="D3131" t="s">
        <v>2114</v>
      </c>
      <c r="E3131" t="s">
        <v>14899</v>
      </c>
    </row>
    <row r="3132" spans="1:5" hidden="1" x14ac:dyDescent="0.25">
      <c r="A3132">
        <v>1912</v>
      </c>
      <c r="B3132">
        <v>1061365</v>
      </c>
      <c r="C3132" t="s">
        <v>2115</v>
      </c>
      <c r="D3132" t="s">
        <v>2116</v>
      </c>
      <c r="E3132" t="s">
        <v>14899</v>
      </c>
    </row>
    <row r="3133" spans="1:5" hidden="1" x14ac:dyDescent="0.25">
      <c r="A3133">
        <v>1913</v>
      </c>
      <c r="B3133">
        <v>1061396</v>
      </c>
      <c r="C3133" t="s">
        <v>2117</v>
      </c>
      <c r="D3133" t="s">
        <v>2118</v>
      </c>
      <c r="E3133" t="s">
        <v>14899</v>
      </c>
    </row>
    <row r="3134" spans="1:5" hidden="1" x14ac:dyDescent="0.25">
      <c r="A3134">
        <v>1914</v>
      </c>
      <c r="B3134">
        <v>1061483</v>
      </c>
      <c r="C3134" t="s">
        <v>2119</v>
      </c>
      <c r="D3134" t="s">
        <v>2120</v>
      </c>
      <c r="E3134" t="s">
        <v>14899</v>
      </c>
    </row>
    <row r="3135" spans="1:5" hidden="1" x14ac:dyDescent="0.25">
      <c r="A3135">
        <v>1915</v>
      </c>
      <c r="B3135">
        <v>1061574</v>
      </c>
      <c r="C3135" t="s">
        <v>2121</v>
      </c>
      <c r="D3135" t="s">
        <v>14896</v>
      </c>
      <c r="E3135" t="s">
        <v>14899</v>
      </c>
    </row>
    <row r="3136" spans="1:5" hidden="1" x14ac:dyDescent="0.25">
      <c r="A3136">
        <v>1916</v>
      </c>
      <c r="B3136">
        <v>1061796</v>
      </c>
      <c r="C3136" t="s">
        <v>2122</v>
      </c>
      <c r="D3136" t="s">
        <v>2123</v>
      </c>
      <c r="E3136" t="s">
        <v>14899</v>
      </c>
    </row>
    <row r="3137" spans="1:5" hidden="1" x14ac:dyDescent="0.25">
      <c r="A3137">
        <v>1917</v>
      </c>
      <c r="B3137">
        <v>1061797</v>
      </c>
      <c r="C3137" t="s">
        <v>2124</v>
      </c>
      <c r="D3137" t="s">
        <v>2125</v>
      </c>
      <c r="E3137" t="s">
        <v>14899</v>
      </c>
    </row>
    <row r="3138" spans="1:5" hidden="1" x14ac:dyDescent="0.25">
      <c r="A3138">
        <v>1918</v>
      </c>
      <c r="B3138">
        <v>1061801</v>
      </c>
      <c r="C3138" t="s">
        <v>2126</v>
      </c>
      <c r="D3138" t="s">
        <v>2127</v>
      </c>
      <c r="E3138" t="s">
        <v>14899</v>
      </c>
    </row>
    <row r="3139" spans="1:5" hidden="1" x14ac:dyDescent="0.25">
      <c r="A3139">
        <v>1919</v>
      </c>
      <c r="B3139">
        <v>1061830</v>
      </c>
      <c r="C3139" t="s">
        <v>2128</v>
      </c>
      <c r="D3139" t="s">
        <v>14896</v>
      </c>
      <c r="E3139" t="s">
        <v>14899</v>
      </c>
    </row>
    <row r="3140" spans="1:5" hidden="1" x14ac:dyDescent="0.25">
      <c r="A3140">
        <v>1920</v>
      </c>
      <c r="B3140">
        <v>1061899</v>
      </c>
      <c r="C3140" t="s">
        <v>2129</v>
      </c>
      <c r="D3140" t="s">
        <v>2130</v>
      </c>
      <c r="E3140" t="s">
        <v>14899</v>
      </c>
    </row>
    <row r="3141" spans="1:5" hidden="1" x14ac:dyDescent="0.25">
      <c r="A3141">
        <v>1921</v>
      </c>
      <c r="B3141">
        <v>1062052</v>
      </c>
      <c r="C3141" t="s">
        <v>2131</v>
      </c>
      <c r="D3141" t="s">
        <v>14896</v>
      </c>
      <c r="E3141" t="s">
        <v>14899</v>
      </c>
    </row>
    <row r="3142" spans="1:5" hidden="1" x14ac:dyDescent="0.25">
      <c r="A3142">
        <v>1922</v>
      </c>
      <c r="B3142">
        <v>1062160</v>
      </c>
      <c r="C3142" t="s">
        <v>2132</v>
      </c>
      <c r="D3142" t="s">
        <v>2133</v>
      </c>
      <c r="E3142" t="s">
        <v>14899</v>
      </c>
    </row>
    <row r="3143" spans="1:5" hidden="1" x14ac:dyDescent="0.25">
      <c r="A3143">
        <v>1923</v>
      </c>
      <c r="B3143">
        <v>1062257</v>
      </c>
      <c r="C3143" t="s">
        <v>2134</v>
      </c>
      <c r="D3143" t="s">
        <v>2135</v>
      </c>
      <c r="E3143" t="s">
        <v>14899</v>
      </c>
    </row>
    <row r="3144" spans="1:5" hidden="1" x14ac:dyDescent="0.25">
      <c r="A3144">
        <v>1924</v>
      </c>
      <c r="B3144">
        <v>1062595</v>
      </c>
      <c r="C3144" t="s">
        <v>2136</v>
      </c>
      <c r="D3144" t="s">
        <v>14896</v>
      </c>
      <c r="E3144" t="s">
        <v>14899</v>
      </c>
    </row>
    <row r="3145" spans="1:5" hidden="1" x14ac:dyDescent="0.25">
      <c r="A3145">
        <v>1925</v>
      </c>
      <c r="B3145">
        <v>1062668</v>
      </c>
      <c r="C3145" t="s">
        <v>2137</v>
      </c>
      <c r="D3145" t="s">
        <v>14896</v>
      </c>
      <c r="E3145" t="s">
        <v>14899</v>
      </c>
    </row>
    <row r="3146" spans="1:5" hidden="1" x14ac:dyDescent="0.25">
      <c r="A3146">
        <v>1926</v>
      </c>
      <c r="B3146">
        <v>1062972</v>
      </c>
      <c r="C3146" t="s">
        <v>2138</v>
      </c>
      <c r="D3146" t="s">
        <v>2139</v>
      </c>
      <c r="E3146" t="s">
        <v>14899</v>
      </c>
    </row>
    <row r="3147" spans="1:5" hidden="1" x14ac:dyDescent="0.25">
      <c r="A3147">
        <v>1927</v>
      </c>
      <c r="B3147">
        <v>1063233</v>
      </c>
      <c r="C3147" t="s">
        <v>2140</v>
      </c>
      <c r="D3147" t="s">
        <v>14896</v>
      </c>
      <c r="E3147" t="s">
        <v>14899</v>
      </c>
    </row>
    <row r="3148" spans="1:5" hidden="1" x14ac:dyDescent="0.25">
      <c r="A3148">
        <v>1928</v>
      </c>
      <c r="B3148">
        <v>1063703</v>
      </c>
      <c r="C3148" t="s">
        <v>2141</v>
      </c>
      <c r="D3148" t="s">
        <v>2142</v>
      </c>
      <c r="E3148" t="s">
        <v>14899</v>
      </c>
    </row>
    <row r="3149" spans="1:5" hidden="1" x14ac:dyDescent="0.25">
      <c r="A3149">
        <v>1929</v>
      </c>
      <c r="B3149">
        <v>1063735</v>
      </c>
      <c r="C3149" t="s">
        <v>2143</v>
      </c>
      <c r="D3149" t="s">
        <v>2144</v>
      </c>
      <c r="E3149" t="s">
        <v>14899</v>
      </c>
    </row>
    <row r="3150" spans="1:5" hidden="1" x14ac:dyDescent="0.25">
      <c r="A3150">
        <v>1930</v>
      </c>
      <c r="B3150">
        <v>1063748</v>
      </c>
      <c r="C3150" t="s">
        <v>2145</v>
      </c>
      <c r="D3150" t="s">
        <v>14896</v>
      </c>
      <c r="E3150" t="s">
        <v>14899</v>
      </c>
    </row>
    <row r="3151" spans="1:5" hidden="1" x14ac:dyDescent="0.25">
      <c r="A3151">
        <v>1931</v>
      </c>
      <c r="B3151">
        <v>1063783</v>
      </c>
      <c r="C3151" t="s">
        <v>2146</v>
      </c>
      <c r="D3151" t="s">
        <v>14896</v>
      </c>
      <c r="E3151" t="s">
        <v>14899</v>
      </c>
    </row>
    <row r="3152" spans="1:5" hidden="1" x14ac:dyDescent="0.25">
      <c r="A3152">
        <v>1932</v>
      </c>
      <c r="B3152">
        <v>1063830</v>
      </c>
      <c r="C3152" t="s">
        <v>2147</v>
      </c>
      <c r="D3152" t="s">
        <v>14896</v>
      </c>
      <c r="E3152" t="s">
        <v>14899</v>
      </c>
    </row>
    <row r="3153" spans="1:5" hidden="1" x14ac:dyDescent="0.25">
      <c r="A3153">
        <v>1933</v>
      </c>
      <c r="B3153">
        <v>1064158</v>
      </c>
      <c r="C3153" t="s">
        <v>2148</v>
      </c>
      <c r="D3153" t="s">
        <v>2149</v>
      </c>
      <c r="E3153" t="s">
        <v>14899</v>
      </c>
    </row>
    <row r="3154" spans="1:5" hidden="1" x14ac:dyDescent="0.25">
      <c r="A3154">
        <v>1934</v>
      </c>
      <c r="B3154">
        <v>1064159</v>
      </c>
      <c r="C3154" t="s">
        <v>2150</v>
      </c>
      <c r="D3154" t="s">
        <v>2151</v>
      </c>
      <c r="E3154" t="s">
        <v>14899</v>
      </c>
    </row>
    <row r="3155" spans="1:5" hidden="1" x14ac:dyDescent="0.25">
      <c r="A3155">
        <v>1935</v>
      </c>
      <c r="B3155">
        <v>1064197</v>
      </c>
      <c r="C3155" t="s">
        <v>2152</v>
      </c>
      <c r="D3155" t="s">
        <v>14896</v>
      </c>
      <c r="E3155" t="s">
        <v>14899</v>
      </c>
    </row>
    <row r="3156" spans="1:5" hidden="1" x14ac:dyDescent="0.25">
      <c r="A3156">
        <v>1936</v>
      </c>
      <c r="B3156">
        <v>1064201</v>
      </c>
      <c r="C3156" t="s">
        <v>2153</v>
      </c>
      <c r="D3156" t="s">
        <v>14896</v>
      </c>
      <c r="E3156" t="s">
        <v>14899</v>
      </c>
    </row>
    <row r="3157" spans="1:5" hidden="1" x14ac:dyDescent="0.25">
      <c r="A3157">
        <v>1937</v>
      </c>
      <c r="B3157">
        <v>1064219</v>
      </c>
      <c r="C3157" t="s">
        <v>2154</v>
      </c>
      <c r="D3157" t="s">
        <v>14896</v>
      </c>
      <c r="E3157" t="s">
        <v>14899</v>
      </c>
    </row>
    <row r="3158" spans="1:5" hidden="1" x14ac:dyDescent="0.25">
      <c r="A3158">
        <v>1938</v>
      </c>
      <c r="B3158">
        <v>1064251</v>
      </c>
      <c r="C3158" t="s">
        <v>2155</v>
      </c>
      <c r="D3158" t="s">
        <v>2156</v>
      </c>
      <c r="E3158" t="s">
        <v>14899</v>
      </c>
    </row>
    <row r="3159" spans="1:5" hidden="1" x14ac:dyDescent="0.25">
      <c r="A3159">
        <v>1939</v>
      </c>
      <c r="B3159">
        <v>1064262</v>
      </c>
      <c r="C3159" t="s">
        <v>2157</v>
      </c>
      <c r="D3159" t="s">
        <v>14896</v>
      </c>
      <c r="E3159" t="s">
        <v>14899</v>
      </c>
    </row>
    <row r="3160" spans="1:5" hidden="1" x14ac:dyDescent="0.25">
      <c r="A3160">
        <v>1940</v>
      </c>
      <c r="B3160">
        <v>1064263</v>
      </c>
      <c r="C3160" t="s">
        <v>2158</v>
      </c>
      <c r="D3160" t="s">
        <v>2159</v>
      </c>
      <c r="E3160" t="s">
        <v>14899</v>
      </c>
    </row>
    <row r="3161" spans="1:5" hidden="1" x14ac:dyDescent="0.25">
      <c r="A3161">
        <v>1941</v>
      </c>
      <c r="B3161">
        <v>1064265</v>
      </c>
      <c r="C3161" t="s">
        <v>2160</v>
      </c>
      <c r="D3161" t="s">
        <v>2161</v>
      </c>
      <c r="E3161" t="s">
        <v>14899</v>
      </c>
    </row>
    <row r="3162" spans="1:5" hidden="1" x14ac:dyDescent="0.25">
      <c r="A3162">
        <v>1942</v>
      </c>
      <c r="B3162">
        <v>1064457</v>
      </c>
      <c r="C3162" t="s">
        <v>2162</v>
      </c>
      <c r="D3162" t="s">
        <v>14896</v>
      </c>
      <c r="E3162" t="s">
        <v>14899</v>
      </c>
    </row>
    <row r="3163" spans="1:5" hidden="1" x14ac:dyDescent="0.25">
      <c r="A3163">
        <v>1943</v>
      </c>
      <c r="B3163">
        <v>1064478</v>
      </c>
      <c r="C3163" t="s">
        <v>2163</v>
      </c>
      <c r="D3163" t="s">
        <v>14896</v>
      </c>
      <c r="E3163" t="s">
        <v>14899</v>
      </c>
    </row>
    <row r="3164" spans="1:5" hidden="1" x14ac:dyDescent="0.25">
      <c r="A3164">
        <v>1944</v>
      </c>
      <c r="B3164">
        <v>1064619</v>
      </c>
      <c r="C3164" t="s">
        <v>2164</v>
      </c>
      <c r="D3164" t="s">
        <v>2165</v>
      </c>
      <c r="E3164" t="s">
        <v>14899</v>
      </c>
    </row>
    <row r="3165" spans="1:5" hidden="1" x14ac:dyDescent="0.25">
      <c r="A3165">
        <v>1945</v>
      </c>
      <c r="B3165">
        <v>1064629</v>
      </c>
      <c r="C3165" t="s">
        <v>2166</v>
      </c>
      <c r="D3165" t="s">
        <v>14896</v>
      </c>
      <c r="E3165" t="s">
        <v>14899</v>
      </c>
    </row>
    <row r="3166" spans="1:5" hidden="1" x14ac:dyDescent="0.25">
      <c r="A3166">
        <v>1946</v>
      </c>
      <c r="B3166">
        <v>1064714</v>
      </c>
      <c r="C3166" t="s">
        <v>2167</v>
      </c>
      <c r="D3166" t="s">
        <v>14896</v>
      </c>
      <c r="E3166" t="s">
        <v>14899</v>
      </c>
    </row>
    <row r="3167" spans="1:5" hidden="1" x14ac:dyDescent="0.25">
      <c r="A3167">
        <v>1947</v>
      </c>
      <c r="B3167">
        <v>1065119</v>
      </c>
      <c r="C3167" t="s">
        <v>2168</v>
      </c>
      <c r="D3167" t="s">
        <v>2169</v>
      </c>
      <c r="E3167" t="s">
        <v>14899</v>
      </c>
    </row>
    <row r="3168" spans="1:5" hidden="1" x14ac:dyDescent="0.25">
      <c r="A3168">
        <v>1948</v>
      </c>
      <c r="B3168">
        <v>1065504</v>
      </c>
      <c r="C3168" t="s">
        <v>2170</v>
      </c>
      <c r="D3168" t="s">
        <v>14896</v>
      </c>
      <c r="E3168" t="s">
        <v>14899</v>
      </c>
    </row>
    <row r="3169" spans="1:5" hidden="1" x14ac:dyDescent="0.25">
      <c r="A3169">
        <v>1949</v>
      </c>
      <c r="B3169">
        <v>1065629</v>
      </c>
      <c r="C3169" t="s">
        <v>2171</v>
      </c>
      <c r="D3169" t="s">
        <v>14896</v>
      </c>
      <c r="E3169" t="s">
        <v>14899</v>
      </c>
    </row>
    <row r="3170" spans="1:5" hidden="1" x14ac:dyDescent="0.25">
      <c r="A3170">
        <v>1950</v>
      </c>
      <c r="B3170">
        <v>1065660</v>
      </c>
      <c r="C3170" t="s">
        <v>2172</v>
      </c>
      <c r="D3170" t="s">
        <v>14896</v>
      </c>
      <c r="E3170" t="s">
        <v>14899</v>
      </c>
    </row>
    <row r="3171" spans="1:5" hidden="1" x14ac:dyDescent="0.25">
      <c r="A3171">
        <v>1951</v>
      </c>
      <c r="B3171">
        <v>1066435</v>
      </c>
      <c r="C3171" t="s">
        <v>2173</v>
      </c>
      <c r="D3171" t="s">
        <v>2174</v>
      </c>
      <c r="E3171" t="s">
        <v>14899</v>
      </c>
    </row>
    <row r="3172" spans="1:5" hidden="1" x14ac:dyDescent="0.25">
      <c r="A3172">
        <v>1952</v>
      </c>
      <c r="B3172">
        <v>1066484</v>
      </c>
      <c r="C3172" t="s">
        <v>2175</v>
      </c>
      <c r="D3172" t="s">
        <v>14896</v>
      </c>
      <c r="E3172" t="s">
        <v>14899</v>
      </c>
    </row>
    <row r="3173" spans="1:5" hidden="1" x14ac:dyDescent="0.25">
      <c r="A3173">
        <v>1953</v>
      </c>
      <c r="B3173">
        <v>1066837</v>
      </c>
      <c r="C3173" t="s">
        <v>2176</v>
      </c>
      <c r="D3173" t="s">
        <v>14896</v>
      </c>
      <c r="E3173" t="s">
        <v>14899</v>
      </c>
    </row>
    <row r="3174" spans="1:5" hidden="1" x14ac:dyDescent="0.25">
      <c r="A3174">
        <v>1954</v>
      </c>
      <c r="B3174">
        <v>1066994</v>
      </c>
      <c r="C3174" t="s">
        <v>2177</v>
      </c>
      <c r="D3174" t="s">
        <v>2178</v>
      </c>
      <c r="E3174" t="s">
        <v>14899</v>
      </c>
    </row>
    <row r="3175" spans="1:5" hidden="1" x14ac:dyDescent="0.25">
      <c r="A3175">
        <v>1955</v>
      </c>
      <c r="B3175">
        <v>1067079</v>
      </c>
      <c r="C3175" t="s">
        <v>2179</v>
      </c>
      <c r="D3175" t="s">
        <v>2180</v>
      </c>
      <c r="E3175" t="s">
        <v>14899</v>
      </c>
    </row>
    <row r="3176" spans="1:5" hidden="1" x14ac:dyDescent="0.25">
      <c r="A3176">
        <v>1956</v>
      </c>
      <c r="B3176">
        <v>1068603</v>
      </c>
      <c r="C3176" t="s">
        <v>1922</v>
      </c>
      <c r="D3176" t="s">
        <v>14896</v>
      </c>
      <c r="E3176" t="s">
        <v>14899</v>
      </c>
    </row>
    <row r="3177" spans="1:5" hidden="1" x14ac:dyDescent="0.25">
      <c r="A3177">
        <v>1957</v>
      </c>
      <c r="B3177">
        <v>1068801</v>
      </c>
      <c r="C3177" t="s">
        <v>2181</v>
      </c>
      <c r="D3177" t="s">
        <v>14896</v>
      </c>
      <c r="E3177" t="s">
        <v>14899</v>
      </c>
    </row>
    <row r="3178" spans="1:5" hidden="1" x14ac:dyDescent="0.25">
      <c r="A3178">
        <v>1958</v>
      </c>
      <c r="B3178">
        <v>1068822</v>
      </c>
      <c r="C3178" t="s">
        <v>2182</v>
      </c>
      <c r="D3178" t="s">
        <v>14896</v>
      </c>
      <c r="E3178" t="s">
        <v>14899</v>
      </c>
    </row>
    <row r="3179" spans="1:5" hidden="1" x14ac:dyDescent="0.25">
      <c r="A3179">
        <v>1959</v>
      </c>
      <c r="B3179">
        <v>1068873</v>
      </c>
      <c r="C3179" t="s">
        <v>2183</v>
      </c>
      <c r="D3179" t="s">
        <v>2184</v>
      </c>
      <c r="E3179" t="s">
        <v>14899</v>
      </c>
    </row>
    <row r="3180" spans="1:5" hidden="1" x14ac:dyDescent="0.25">
      <c r="A3180">
        <v>1960</v>
      </c>
      <c r="B3180">
        <v>1068964</v>
      </c>
      <c r="C3180" t="s">
        <v>2185</v>
      </c>
      <c r="D3180" t="s">
        <v>2186</v>
      </c>
      <c r="E3180" t="s">
        <v>14899</v>
      </c>
    </row>
    <row r="3181" spans="1:5" hidden="1" x14ac:dyDescent="0.25">
      <c r="A3181">
        <v>1961</v>
      </c>
      <c r="B3181">
        <v>1069052</v>
      </c>
      <c r="C3181" t="s">
        <v>2187</v>
      </c>
      <c r="D3181" t="s">
        <v>14896</v>
      </c>
      <c r="E3181" t="s">
        <v>14899</v>
      </c>
    </row>
    <row r="3182" spans="1:5" hidden="1" x14ac:dyDescent="0.25">
      <c r="A3182">
        <v>1962</v>
      </c>
      <c r="B3182">
        <v>1069163</v>
      </c>
      <c r="C3182" t="s">
        <v>2188</v>
      </c>
      <c r="D3182" t="s">
        <v>2189</v>
      </c>
      <c r="E3182" t="s">
        <v>14899</v>
      </c>
    </row>
    <row r="3183" spans="1:5" hidden="1" x14ac:dyDescent="0.25">
      <c r="A3183">
        <v>1963</v>
      </c>
      <c r="B3183">
        <v>1069350</v>
      </c>
      <c r="C3183" t="s">
        <v>2190</v>
      </c>
      <c r="D3183" t="s">
        <v>14896</v>
      </c>
      <c r="E3183" t="s">
        <v>14899</v>
      </c>
    </row>
    <row r="3184" spans="1:5" hidden="1" x14ac:dyDescent="0.25">
      <c r="A3184">
        <v>1964</v>
      </c>
      <c r="B3184">
        <v>1070456</v>
      </c>
      <c r="C3184" t="s">
        <v>2191</v>
      </c>
      <c r="D3184" t="s">
        <v>14896</v>
      </c>
      <c r="E3184" t="s">
        <v>14899</v>
      </c>
    </row>
    <row r="3185" spans="1:5" hidden="1" x14ac:dyDescent="0.25">
      <c r="A3185">
        <v>1965</v>
      </c>
      <c r="B3185">
        <v>1070457</v>
      </c>
      <c r="C3185" t="s">
        <v>2192</v>
      </c>
      <c r="D3185" t="s">
        <v>14896</v>
      </c>
      <c r="E3185" t="s">
        <v>14899</v>
      </c>
    </row>
    <row r="3186" spans="1:5" hidden="1" x14ac:dyDescent="0.25">
      <c r="A3186">
        <v>1966</v>
      </c>
      <c r="B3186">
        <v>1071087</v>
      </c>
      <c r="C3186" t="s">
        <v>2193</v>
      </c>
      <c r="D3186" t="s">
        <v>2194</v>
      </c>
      <c r="E3186" t="s">
        <v>14899</v>
      </c>
    </row>
    <row r="3187" spans="1:5" hidden="1" x14ac:dyDescent="0.25">
      <c r="A3187">
        <v>1967</v>
      </c>
      <c r="B3187">
        <v>1071090</v>
      </c>
      <c r="C3187" t="s">
        <v>2195</v>
      </c>
      <c r="D3187" t="s">
        <v>2196</v>
      </c>
      <c r="E3187" t="s">
        <v>14899</v>
      </c>
    </row>
    <row r="3188" spans="1:5" hidden="1" x14ac:dyDescent="0.25">
      <c r="A3188">
        <v>1968</v>
      </c>
      <c r="B3188">
        <v>1071777</v>
      </c>
      <c r="C3188" t="s">
        <v>2197</v>
      </c>
      <c r="D3188" t="s">
        <v>2198</v>
      </c>
      <c r="E3188" t="s">
        <v>14899</v>
      </c>
    </row>
    <row r="3189" spans="1:5" hidden="1" x14ac:dyDescent="0.25">
      <c r="A3189">
        <v>1969</v>
      </c>
      <c r="B3189">
        <v>1071820</v>
      </c>
      <c r="C3189" t="s">
        <v>2199</v>
      </c>
      <c r="D3189" t="s">
        <v>2200</v>
      </c>
      <c r="E3189" t="s">
        <v>14899</v>
      </c>
    </row>
    <row r="3190" spans="1:5" hidden="1" x14ac:dyDescent="0.25">
      <c r="A3190">
        <v>1970</v>
      </c>
      <c r="B3190">
        <v>1072116</v>
      </c>
      <c r="C3190" t="s">
        <v>2201</v>
      </c>
      <c r="D3190" t="s">
        <v>2202</v>
      </c>
      <c r="E3190" t="s">
        <v>14899</v>
      </c>
    </row>
    <row r="3191" spans="1:5" hidden="1" x14ac:dyDescent="0.25">
      <c r="A3191">
        <v>1971</v>
      </c>
      <c r="B3191">
        <v>1072938</v>
      </c>
      <c r="C3191" t="s">
        <v>2203</v>
      </c>
      <c r="D3191" t="s">
        <v>2204</v>
      </c>
      <c r="E3191" t="s">
        <v>14899</v>
      </c>
    </row>
    <row r="3192" spans="1:5" hidden="1" x14ac:dyDescent="0.25">
      <c r="A3192">
        <v>1972</v>
      </c>
      <c r="B3192">
        <v>1073047</v>
      </c>
      <c r="C3192" t="s">
        <v>2205</v>
      </c>
      <c r="D3192" t="s">
        <v>2206</v>
      </c>
      <c r="E3192" t="s">
        <v>14899</v>
      </c>
    </row>
    <row r="3193" spans="1:5" hidden="1" x14ac:dyDescent="0.25">
      <c r="A3193">
        <v>1973</v>
      </c>
      <c r="B3193">
        <v>1073301</v>
      </c>
      <c r="C3193" t="s">
        <v>2207</v>
      </c>
      <c r="D3193" t="s">
        <v>14896</v>
      </c>
      <c r="E3193" t="s">
        <v>14899</v>
      </c>
    </row>
    <row r="3194" spans="1:5" hidden="1" x14ac:dyDescent="0.25">
      <c r="A3194">
        <v>1974</v>
      </c>
      <c r="B3194">
        <v>1073369</v>
      </c>
      <c r="C3194" t="s">
        <v>2208</v>
      </c>
      <c r="D3194" t="s">
        <v>14896</v>
      </c>
      <c r="E3194" t="s">
        <v>14899</v>
      </c>
    </row>
    <row r="3195" spans="1:5" hidden="1" x14ac:dyDescent="0.25">
      <c r="A3195">
        <v>1975</v>
      </c>
      <c r="B3195">
        <v>1073374</v>
      </c>
      <c r="C3195" t="s">
        <v>2209</v>
      </c>
      <c r="D3195" t="s">
        <v>14896</v>
      </c>
      <c r="E3195" t="s">
        <v>14899</v>
      </c>
    </row>
    <row r="3196" spans="1:5" hidden="1" x14ac:dyDescent="0.25">
      <c r="A3196">
        <v>1976</v>
      </c>
      <c r="B3196">
        <v>1073442</v>
      </c>
      <c r="C3196" t="s">
        <v>2210</v>
      </c>
      <c r="D3196" t="s">
        <v>2211</v>
      </c>
      <c r="E3196" t="s">
        <v>14899</v>
      </c>
    </row>
    <row r="3197" spans="1:5" hidden="1" x14ac:dyDescent="0.25">
      <c r="A3197">
        <v>1977</v>
      </c>
      <c r="B3197">
        <v>1073446</v>
      </c>
      <c r="C3197" t="s">
        <v>2212</v>
      </c>
      <c r="D3197" t="s">
        <v>14896</v>
      </c>
      <c r="E3197" t="s">
        <v>14899</v>
      </c>
    </row>
    <row r="3198" spans="1:5" hidden="1" x14ac:dyDescent="0.25">
      <c r="A3198">
        <v>1978</v>
      </c>
      <c r="B3198">
        <v>1073465</v>
      </c>
      <c r="C3198" t="s">
        <v>2213</v>
      </c>
      <c r="D3198" t="s">
        <v>15464</v>
      </c>
      <c r="E3198" t="s">
        <v>14899</v>
      </c>
    </row>
    <row r="3199" spans="1:5" hidden="1" x14ac:dyDescent="0.25">
      <c r="A3199">
        <v>1979</v>
      </c>
      <c r="B3199">
        <v>1073470</v>
      </c>
      <c r="C3199" t="s">
        <v>2214</v>
      </c>
      <c r="D3199" t="s">
        <v>2215</v>
      </c>
      <c r="E3199" t="s">
        <v>14899</v>
      </c>
    </row>
    <row r="3200" spans="1:5" hidden="1" x14ac:dyDescent="0.25">
      <c r="A3200">
        <v>1980</v>
      </c>
      <c r="B3200">
        <v>1073518</v>
      </c>
      <c r="C3200" t="s">
        <v>2216</v>
      </c>
      <c r="D3200" t="s">
        <v>2217</v>
      </c>
      <c r="E3200" t="s">
        <v>14899</v>
      </c>
    </row>
    <row r="3201" spans="1:5" hidden="1" x14ac:dyDescent="0.25">
      <c r="A3201">
        <v>1981</v>
      </c>
      <c r="B3201">
        <v>1073642</v>
      </c>
      <c r="C3201" t="s">
        <v>2218</v>
      </c>
      <c r="D3201" t="s">
        <v>14896</v>
      </c>
      <c r="E3201" t="s">
        <v>14899</v>
      </c>
    </row>
    <row r="3202" spans="1:5" hidden="1" x14ac:dyDescent="0.25">
      <c r="A3202">
        <v>1982</v>
      </c>
      <c r="B3202">
        <v>1073795</v>
      </c>
      <c r="C3202" t="s">
        <v>2219</v>
      </c>
      <c r="D3202" t="s">
        <v>2220</v>
      </c>
      <c r="E3202" t="s">
        <v>14899</v>
      </c>
    </row>
    <row r="3203" spans="1:5" hidden="1" x14ac:dyDescent="0.25">
      <c r="A3203">
        <v>1983</v>
      </c>
      <c r="B3203">
        <v>1074070</v>
      </c>
      <c r="C3203" t="s">
        <v>2221</v>
      </c>
      <c r="D3203" t="s">
        <v>14896</v>
      </c>
      <c r="E3203" t="s">
        <v>14899</v>
      </c>
    </row>
    <row r="3204" spans="1:5" hidden="1" x14ac:dyDescent="0.25">
      <c r="A3204">
        <v>1984</v>
      </c>
      <c r="B3204">
        <v>1074071</v>
      </c>
      <c r="C3204" t="s">
        <v>2222</v>
      </c>
      <c r="D3204" t="s">
        <v>14896</v>
      </c>
      <c r="E3204" t="s">
        <v>14899</v>
      </c>
    </row>
    <row r="3205" spans="1:5" hidden="1" x14ac:dyDescent="0.25">
      <c r="A3205">
        <v>1985</v>
      </c>
      <c r="B3205">
        <v>1074139</v>
      </c>
      <c r="C3205" t="s">
        <v>2223</v>
      </c>
      <c r="D3205" t="s">
        <v>2224</v>
      </c>
      <c r="E3205" t="s">
        <v>14899</v>
      </c>
    </row>
    <row r="3206" spans="1:5" hidden="1" x14ac:dyDescent="0.25">
      <c r="A3206">
        <v>1986</v>
      </c>
      <c r="B3206">
        <v>1074187</v>
      </c>
      <c r="C3206" t="s">
        <v>2225</v>
      </c>
      <c r="D3206" t="s">
        <v>14896</v>
      </c>
      <c r="E3206" t="s">
        <v>14899</v>
      </c>
    </row>
    <row r="3207" spans="1:5" hidden="1" x14ac:dyDescent="0.25">
      <c r="A3207">
        <v>1987</v>
      </c>
      <c r="B3207">
        <v>1074213</v>
      </c>
      <c r="C3207" t="s">
        <v>2226</v>
      </c>
      <c r="D3207" t="s">
        <v>2227</v>
      </c>
      <c r="E3207" t="s">
        <v>14899</v>
      </c>
    </row>
    <row r="3208" spans="1:5" hidden="1" x14ac:dyDescent="0.25">
      <c r="A3208">
        <v>1988</v>
      </c>
      <c r="B3208">
        <v>1074285</v>
      </c>
      <c r="C3208" t="s">
        <v>2228</v>
      </c>
      <c r="D3208" t="s">
        <v>14896</v>
      </c>
      <c r="E3208" t="s">
        <v>14899</v>
      </c>
    </row>
    <row r="3209" spans="1:5" hidden="1" x14ac:dyDescent="0.25">
      <c r="A3209">
        <v>1989</v>
      </c>
      <c r="B3209">
        <v>1074287</v>
      </c>
      <c r="C3209" t="s">
        <v>2229</v>
      </c>
      <c r="D3209" t="s">
        <v>14896</v>
      </c>
      <c r="E3209" t="s">
        <v>14899</v>
      </c>
    </row>
    <row r="3210" spans="1:5" hidden="1" x14ac:dyDescent="0.25">
      <c r="A3210">
        <v>1990</v>
      </c>
      <c r="B3210">
        <v>1074422</v>
      </c>
      <c r="C3210" t="s">
        <v>2230</v>
      </c>
      <c r="D3210" t="s">
        <v>2231</v>
      </c>
      <c r="E3210" t="s">
        <v>14899</v>
      </c>
    </row>
    <row r="3211" spans="1:5" hidden="1" x14ac:dyDescent="0.25">
      <c r="A3211">
        <v>1991</v>
      </c>
      <c r="B3211">
        <v>1074424</v>
      </c>
      <c r="C3211" t="s">
        <v>2232</v>
      </c>
      <c r="D3211" t="s">
        <v>14896</v>
      </c>
      <c r="E3211" t="s">
        <v>14899</v>
      </c>
    </row>
    <row r="3212" spans="1:5" hidden="1" x14ac:dyDescent="0.25">
      <c r="A3212">
        <v>1992</v>
      </c>
      <c r="B3212">
        <v>1074534</v>
      </c>
      <c r="C3212" t="s">
        <v>2233</v>
      </c>
      <c r="D3212" t="s">
        <v>14896</v>
      </c>
      <c r="E3212" t="s">
        <v>14899</v>
      </c>
    </row>
    <row r="3213" spans="1:5" hidden="1" x14ac:dyDescent="0.25">
      <c r="A3213">
        <v>1993</v>
      </c>
      <c r="B3213">
        <v>1074777</v>
      </c>
      <c r="C3213" t="s">
        <v>2234</v>
      </c>
      <c r="D3213" t="s">
        <v>14896</v>
      </c>
      <c r="E3213" t="s">
        <v>14899</v>
      </c>
    </row>
    <row r="3214" spans="1:5" hidden="1" x14ac:dyDescent="0.25">
      <c r="A3214">
        <v>1994</v>
      </c>
      <c r="B3214">
        <v>1074812</v>
      </c>
      <c r="C3214" t="s">
        <v>2235</v>
      </c>
      <c r="D3214" t="s">
        <v>14896</v>
      </c>
      <c r="E3214" t="s">
        <v>14899</v>
      </c>
    </row>
    <row r="3215" spans="1:5" hidden="1" x14ac:dyDescent="0.25">
      <c r="A3215">
        <v>1995</v>
      </c>
      <c r="B3215">
        <v>1075500</v>
      </c>
      <c r="C3215" t="s">
        <v>2236</v>
      </c>
      <c r="D3215" t="s">
        <v>14896</v>
      </c>
      <c r="E3215" t="s">
        <v>14899</v>
      </c>
    </row>
    <row r="3216" spans="1:5" hidden="1" x14ac:dyDescent="0.25">
      <c r="A3216">
        <v>1996</v>
      </c>
      <c r="B3216">
        <v>1090157</v>
      </c>
      <c r="C3216" t="s">
        <v>2237</v>
      </c>
      <c r="D3216" t="s">
        <v>14896</v>
      </c>
      <c r="E3216" t="s">
        <v>14899</v>
      </c>
    </row>
    <row r="3217" spans="1:5" hidden="1" x14ac:dyDescent="0.25">
      <c r="A3217">
        <v>1997</v>
      </c>
      <c r="B3217">
        <v>1090203</v>
      </c>
      <c r="C3217" t="s">
        <v>2238</v>
      </c>
      <c r="D3217" t="s">
        <v>14896</v>
      </c>
      <c r="E3217" t="s">
        <v>14899</v>
      </c>
    </row>
    <row r="3218" spans="1:5" hidden="1" x14ac:dyDescent="0.25">
      <c r="A3218">
        <v>1998</v>
      </c>
      <c r="B3218">
        <v>1090229</v>
      </c>
      <c r="C3218" t="s">
        <v>2239</v>
      </c>
      <c r="D3218" t="s">
        <v>14896</v>
      </c>
      <c r="E3218" t="s">
        <v>14899</v>
      </c>
    </row>
    <row r="3219" spans="1:5" hidden="1" x14ac:dyDescent="0.25">
      <c r="A3219">
        <v>2008</v>
      </c>
      <c r="B3219">
        <v>1006846</v>
      </c>
      <c r="C3219" t="s">
        <v>2251</v>
      </c>
      <c r="D3219" t="s">
        <v>2252</v>
      </c>
      <c r="E3219" t="s">
        <v>14899</v>
      </c>
    </row>
    <row r="3220" spans="1:5" hidden="1" x14ac:dyDescent="0.25">
      <c r="A3220">
        <v>2009</v>
      </c>
      <c r="B3220">
        <v>1007080</v>
      </c>
      <c r="C3220" t="s">
        <v>2253</v>
      </c>
      <c r="D3220" t="s">
        <v>2254</v>
      </c>
      <c r="E3220" t="s">
        <v>14899</v>
      </c>
    </row>
    <row r="3221" spans="1:5" hidden="1" x14ac:dyDescent="0.25">
      <c r="A3221">
        <v>2010</v>
      </c>
      <c r="B3221">
        <v>1012146</v>
      </c>
      <c r="C3221" t="s">
        <v>2255</v>
      </c>
      <c r="D3221" t="s">
        <v>2256</v>
      </c>
      <c r="E3221" t="s">
        <v>14899</v>
      </c>
    </row>
    <row r="3222" spans="1:5" hidden="1" x14ac:dyDescent="0.25">
      <c r="A3222">
        <v>2011</v>
      </c>
      <c r="B3222">
        <v>1013085</v>
      </c>
      <c r="C3222" t="s">
        <v>2257</v>
      </c>
      <c r="D3222" t="s">
        <v>14896</v>
      </c>
      <c r="E3222" t="s">
        <v>14899</v>
      </c>
    </row>
    <row r="3223" spans="1:5" hidden="1" x14ac:dyDescent="0.25">
      <c r="A3223">
        <v>2012</v>
      </c>
      <c r="B3223">
        <v>1014405</v>
      </c>
      <c r="C3223" t="s">
        <v>2258</v>
      </c>
      <c r="D3223" t="s">
        <v>2259</v>
      </c>
      <c r="E3223" t="s">
        <v>14899</v>
      </c>
    </row>
    <row r="3224" spans="1:5" hidden="1" x14ac:dyDescent="0.25">
      <c r="A3224">
        <v>2013</v>
      </c>
      <c r="B3224">
        <v>1015328</v>
      </c>
      <c r="C3224" t="s">
        <v>2260</v>
      </c>
      <c r="D3224" t="s">
        <v>2261</v>
      </c>
      <c r="E3224" t="s">
        <v>14899</v>
      </c>
    </row>
    <row r="3225" spans="1:5" hidden="1" x14ac:dyDescent="0.25">
      <c r="A3225">
        <v>2014</v>
      </c>
      <c r="B3225">
        <v>1015381</v>
      </c>
      <c r="C3225" t="s">
        <v>2262</v>
      </c>
      <c r="D3225" t="s">
        <v>2263</v>
      </c>
      <c r="E3225" t="s">
        <v>14899</v>
      </c>
    </row>
    <row r="3226" spans="1:5" hidden="1" x14ac:dyDescent="0.25">
      <c r="A3226">
        <v>2015</v>
      </c>
      <c r="B3226">
        <v>1015486</v>
      </c>
      <c r="C3226" t="s">
        <v>2264</v>
      </c>
      <c r="D3226" t="s">
        <v>2265</v>
      </c>
      <c r="E3226" t="s">
        <v>14899</v>
      </c>
    </row>
    <row r="3227" spans="1:5" hidden="1" x14ac:dyDescent="0.25">
      <c r="A3227">
        <v>2016</v>
      </c>
      <c r="B3227">
        <v>1016682</v>
      </c>
      <c r="C3227" t="s">
        <v>2266</v>
      </c>
      <c r="D3227" t="s">
        <v>14896</v>
      </c>
      <c r="E3227" t="s">
        <v>14899</v>
      </c>
    </row>
    <row r="3228" spans="1:5" hidden="1" x14ac:dyDescent="0.25">
      <c r="A3228">
        <v>2017</v>
      </c>
      <c r="B3228">
        <v>1017503</v>
      </c>
      <c r="C3228" t="s">
        <v>2267</v>
      </c>
      <c r="D3228" t="s">
        <v>2268</v>
      </c>
      <c r="E3228" t="s">
        <v>14899</v>
      </c>
    </row>
    <row r="3229" spans="1:5" hidden="1" x14ac:dyDescent="0.25">
      <c r="A3229">
        <v>2018</v>
      </c>
      <c r="B3229">
        <v>1017633</v>
      </c>
      <c r="C3229" t="s">
        <v>2269</v>
      </c>
      <c r="D3229" t="s">
        <v>2270</v>
      </c>
      <c r="E3229" t="s">
        <v>14899</v>
      </c>
    </row>
    <row r="3230" spans="1:5" hidden="1" x14ac:dyDescent="0.25">
      <c r="A3230">
        <v>2019</v>
      </c>
      <c r="B3230">
        <v>1018621</v>
      </c>
      <c r="C3230" t="s">
        <v>2271</v>
      </c>
      <c r="D3230" t="s">
        <v>2272</v>
      </c>
      <c r="E3230" t="s">
        <v>14899</v>
      </c>
    </row>
    <row r="3231" spans="1:5" hidden="1" x14ac:dyDescent="0.25">
      <c r="A3231">
        <v>2020</v>
      </c>
      <c r="B3231">
        <v>1018775</v>
      </c>
      <c r="C3231" t="s">
        <v>2273</v>
      </c>
      <c r="D3231" t="s">
        <v>2274</v>
      </c>
      <c r="E3231" t="s">
        <v>14899</v>
      </c>
    </row>
    <row r="3232" spans="1:5" hidden="1" x14ac:dyDescent="0.25">
      <c r="A3232">
        <v>2021</v>
      </c>
      <c r="B3232">
        <v>1018895</v>
      </c>
      <c r="C3232" t="s">
        <v>2275</v>
      </c>
      <c r="D3232" t="s">
        <v>2276</v>
      </c>
      <c r="E3232" t="s">
        <v>14899</v>
      </c>
    </row>
    <row r="3233" spans="1:5" hidden="1" x14ac:dyDescent="0.25">
      <c r="A3233">
        <v>2022</v>
      </c>
      <c r="B3233">
        <v>1018968</v>
      </c>
      <c r="C3233" t="s">
        <v>2277</v>
      </c>
      <c r="D3233" t="s">
        <v>14896</v>
      </c>
      <c r="E3233" t="s">
        <v>14899</v>
      </c>
    </row>
    <row r="3234" spans="1:5" hidden="1" x14ac:dyDescent="0.25">
      <c r="A3234">
        <v>2023</v>
      </c>
      <c r="B3234">
        <v>1061836</v>
      </c>
      <c r="C3234" t="s">
        <v>2278</v>
      </c>
      <c r="D3234" t="s">
        <v>2279</v>
      </c>
      <c r="E3234" t="s">
        <v>14899</v>
      </c>
    </row>
    <row r="3235" spans="1:5" hidden="1" x14ac:dyDescent="0.25">
      <c r="A3235">
        <v>2024</v>
      </c>
      <c r="B3235">
        <v>1063819</v>
      </c>
      <c r="C3235" t="s">
        <v>2280</v>
      </c>
      <c r="D3235" t="s">
        <v>14896</v>
      </c>
      <c r="E3235" t="s">
        <v>14899</v>
      </c>
    </row>
    <row r="3236" spans="1:5" hidden="1" x14ac:dyDescent="0.25">
      <c r="A3236">
        <v>2025</v>
      </c>
      <c r="B3236">
        <v>1064292</v>
      </c>
      <c r="C3236" t="s">
        <v>2281</v>
      </c>
      <c r="D3236" t="s">
        <v>13717</v>
      </c>
      <c r="E3236" t="s">
        <v>14899</v>
      </c>
    </row>
    <row r="3237" spans="1:5" hidden="1" x14ac:dyDescent="0.25">
      <c r="A3237">
        <v>2026</v>
      </c>
      <c r="B3237">
        <v>1064881</v>
      </c>
      <c r="C3237" t="s">
        <v>2282</v>
      </c>
      <c r="D3237" t="s">
        <v>2283</v>
      </c>
      <c r="E3237" t="s">
        <v>14899</v>
      </c>
    </row>
    <row r="3238" spans="1:5" hidden="1" x14ac:dyDescent="0.25">
      <c r="A3238">
        <v>2027</v>
      </c>
      <c r="B3238">
        <v>1068805</v>
      </c>
      <c r="C3238" t="s">
        <v>2284</v>
      </c>
      <c r="D3238" t="s">
        <v>14896</v>
      </c>
      <c r="E3238" t="s">
        <v>14899</v>
      </c>
    </row>
    <row r="3239" spans="1:5" hidden="1" x14ac:dyDescent="0.25">
      <c r="A3239">
        <v>2028</v>
      </c>
      <c r="B3239">
        <v>1068847</v>
      </c>
      <c r="C3239" t="s">
        <v>2285</v>
      </c>
      <c r="D3239" t="s">
        <v>14896</v>
      </c>
      <c r="E3239" t="s">
        <v>14899</v>
      </c>
    </row>
    <row r="3240" spans="1:5" hidden="1" x14ac:dyDescent="0.25">
      <c r="A3240">
        <v>2029</v>
      </c>
      <c r="B3240">
        <v>1068868</v>
      </c>
      <c r="C3240" t="s">
        <v>2286</v>
      </c>
      <c r="D3240" t="s">
        <v>14896</v>
      </c>
      <c r="E3240" t="s">
        <v>14899</v>
      </c>
    </row>
    <row r="3241" spans="1:5" hidden="1" x14ac:dyDescent="0.25">
      <c r="A3241">
        <v>2030</v>
      </c>
      <c r="B3241">
        <v>1069232</v>
      </c>
      <c r="C3241" t="s">
        <v>2287</v>
      </c>
      <c r="D3241" t="s">
        <v>14896</v>
      </c>
      <c r="E3241" t="s">
        <v>14899</v>
      </c>
    </row>
    <row r="3242" spans="1:5" hidden="1" x14ac:dyDescent="0.25">
      <c r="A3242">
        <v>2031</v>
      </c>
      <c r="B3242">
        <v>1070089</v>
      </c>
      <c r="C3242" t="s">
        <v>2288</v>
      </c>
      <c r="D3242" t="s">
        <v>14896</v>
      </c>
      <c r="E3242" t="s">
        <v>14899</v>
      </c>
    </row>
    <row r="3243" spans="1:5" hidden="1" x14ac:dyDescent="0.25">
      <c r="A3243">
        <v>2033</v>
      </c>
      <c r="B3243">
        <v>1008049</v>
      </c>
      <c r="C3243" t="s">
        <v>2290</v>
      </c>
      <c r="D3243" t="s">
        <v>2291</v>
      </c>
      <c r="E3243" t="s">
        <v>14899</v>
      </c>
    </row>
    <row r="3244" spans="1:5" hidden="1" x14ac:dyDescent="0.25">
      <c r="A3244">
        <v>2034</v>
      </c>
      <c r="B3244">
        <v>1008444</v>
      </c>
      <c r="C3244" t="s">
        <v>2292</v>
      </c>
      <c r="D3244" t="s">
        <v>2293</v>
      </c>
      <c r="E3244" t="s">
        <v>14899</v>
      </c>
    </row>
    <row r="3245" spans="1:5" hidden="1" x14ac:dyDescent="0.25">
      <c r="A3245">
        <v>2035</v>
      </c>
      <c r="B3245">
        <v>1009318</v>
      </c>
      <c r="C3245" t="s">
        <v>2294</v>
      </c>
      <c r="D3245" t="s">
        <v>2295</v>
      </c>
      <c r="E3245" t="s">
        <v>14899</v>
      </c>
    </row>
    <row r="3246" spans="1:5" hidden="1" x14ac:dyDescent="0.25">
      <c r="A3246">
        <v>2036</v>
      </c>
      <c r="B3246">
        <v>1010352</v>
      </c>
      <c r="C3246" t="s">
        <v>2296</v>
      </c>
      <c r="D3246" t="s">
        <v>2297</v>
      </c>
      <c r="E3246" t="s">
        <v>14899</v>
      </c>
    </row>
    <row r="3247" spans="1:5" hidden="1" x14ac:dyDescent="0.25">
      <c r="A3247">
        <v>2037</v>
      </c>
      <c r="B3247">
        <v>1012174</v>
      </c>
      <c r="C3247" t="s">
        <v>2298</v>
      </c>
      <c r="D3247" t="s">
        <v>2299</v>
      </c>
      <c r="E3247" t="s">
        <v>14899</v>
      </c>
    </row>
    <row r="3248" spans="1:5" hidden="1" x14ac:dyDescent="0.25">
      <c r="A3248">
        <v>2038</v>
      </c>
      <c r="B3248">
        <v>1013899</v>
      </c>
      <c r="C3248" t="s">
        <v>2300</v>
      </c>
      <c r="D3248" t="s">
        <v>2301</v>
      </c>
      <c r="E3248" t="s">
        <v>14899</v>
      </c>
    </row>
    <row r="3249" spans="1:5" hidden="1" x14ac:dyDescent="0.25">
      <c r="A3249">
        <v>2039</v>
      </c>
      <c r="B3249">
        <v>1014913</v>
      </c>
      <c r="C3249" t="s">
        <v>2302</v>
      </c>
      <c r="D3249" t="s">
        <v>2303</v>
      </c>
      <c r="E3249" t="s">
        <v>14899</v>
      </c>
    </row>
    <row r="3250" spans="1:5" hidden="1" x14ac:dyDescent="0.25">
      <c r="A3250">
        <v>2040</v>
      </c>
      <c r="B3250">
        <v>1016022</v>
      </c>
      <c r="C3250" t="s">
        <v>2304</v>
      </c>
      <c r="D3250" t="s">
        <v>2305</v>
      </c>
      <c r="E3250" t="s">
        <v>14899</v>
      </c>
    </row>
    <row r="3251" spans="1:5" hidden="1" x14ac:dyDescent="0.25">
      <c r="A3251">
        <v>2041</v>
      </c>
      <c r="B3251">
        <v>1016355</v>
      </c>
      <c r="C3251" t="s">
        <v>2306</v>
      </c>
      <c r="D3251" t="s">
        <v>2307</v>
      </c>
      <c r="E3251" t="s">
        <v>14899</v>
      </c>
    </row>
    <row r="3252" spans="1:5" hidden="1" x14ac:dyDescent="0.25">
      <c r="A3252">
        <v>2042</v>
      </c>
      <c r="B3252">
        <v>1018041</v>
      </c>
      <c r="C3252" t="s">
        <v>2308</v>
      </c>
      <c r="D3252" t="s">
        <v>14896</v>
      </c>
      <c r="E3252" t="s">
        <v>14899</v>
      </c>
    </row>
    <row r="3253" spans="1:5" hidden="1" x14ac:dyDescent="0.25">
      <c r="A3253">
        <v>2043</v>
      </c>
      <c r="B3253">
        <v>1018418</v>
      </c>
      <c r="C3253" t="s">
        <v>2309</v>
      </c>
      <c r="D3253" t="s">
        <v>2310</v>
      </c>
      <c r="E3253" t="s">
        <v>14899</v>
      </c>
    </row>
    <row r="3254" spans="1:5" hidden="1" x14ac:dyDescent="0.25">
      <c r="A3254">
        <v>2044</v>
      </c>
      <c r="B3254">
        <v>1018855</v>
      </c>
      <c r="C3254" t="s">
        <v>2311</v>
      </c>
      <c r="D3254" t="s">
        <v>15465</v>
      </c>
      <c r="E3254" t="s">
        <v>14899</v>
      </c>
    </row>
    <row r="3255" spans="1:5" hidden="1" x14ac:dyDescent="0.25">
      <c r="A3255">
        <v>2045</v>
      </c>
      <c r="B3255">
        <v>1061111</v>
      </c>
      <c r="C3255" t="s">
        <v>2312</v>
      </c>
      <c r="D3255" t="s">
        <v>2313</v>
      </c>
      <c r="E3255" t="s">
        <v>14899</v>
      </c>
    </row>
    <row r="3256" spans="1:5" hidden="1" x14ac:dyDescent="0.25">
      <c r="A3256">
        <v>2046</v>
      </c>
      <c r="B3256">
        <v>1061378</v>
      </c>
      <c r="C3256" t="s">
        <v>2314</v>
      </c>
      <c r="D3256" t="s">
        <v>13718</v>
      </c>
      <c r="E3256" t="s">
        <v>14899</v>
      </c>
    </row>
    <row r="3257" spans="1:5" hidden="1" x14ac:dyDescent="0.25">
      <c r="A3257">
        <v>2047</v>
      </c>
      <c r="B3257">
        <v>1061494</v>
      </c>
      <c r="C3257" t="s">
        <v>2315</v>
      </c>
      <c r="D3257" t="s">
        <v>13719</v>
      </c>
      <c r="E3257" t="s">
        <v>14899</v>
      </c>
    </row>
    <row r="3258" spans="1:5" hidden="1" x14ac:dyDescent="0.25">
      <c r="A3258">
        <v>2048</v>
      </c>
      <c r="B3258">
        <v>1061617</v>
      </c>
      <c r="C3258" t="s">
        <v>2316</v>
      </c>
      <c r="D3258" t="s">
        <v>2317</v>
      </c>
      <c r="E3258" t="s">
        <v>14899</v>
      </c>
    </row>
    <row r="3259" spans="1:5" hidden="1" x14ac:dyDescent="0.25">
      <c r="A3259">
        <v>2049</v>
      </c>
      <c r="B3259">
        <v>1063357</v>
      </c>
      <c r="C3259" t="s">
        <v>2318</v>
      </c>
      <c r="D3259" t="s">
        <v>2319</v>
      </c>
      <c r="E3259" t="s">
        <v>14899</v>
      </c>
    </row>
    <row r="3260" spans="1:5" hidden="1" x14ac:dyDescent="0.25">
      <c r="A3260">
        <v>2050</v>
      </c>
      <c r="B3260">
        <v>1063991</v>
      </c>
      <c r="C3260" t="s">
        <v>2320</v>
      </c>
      <c r="D3260" t="s">
        <v>2321</v>
      </c>
      <c r="E3260" t="s">
        <v>14899</v>
      </c>
    </row>
    <row r="3261" spans="1:5" hidden="1" x14ac:dyDescent="0.25">
      <c r="A3261">
        <v>2051</v>
      </c>
      <c r="B3261">
        <v>1063998</v>
      </c>
      <c r="C3261" t="s">
        <v>2322</v>
      </c>
      <c r="D3261" t="s">
        <v>2323</v>
      </c>
      <c r="E3261" t="s">
        <v>14899</v>
      </c>
    </row>
    <row r="3262" spans="1:5" hidden="1" x14ac:dyDescent="0.25">
      <c r="A3262">
        <v>2052</v>
      </c>
      <c r="B3262">
        <v>1068087</v>
      </c>
      <c r="C3262" t="s">
        <v>2324</v>
      </c>
      <c r="D3262" t="s">
        <v>15466</v>
      </c>
      <c r="E3262" t="s">
        <v>14899</v>
      </c>
    </row>
    <row r="3263" spans="1:5" hidden="1" x14ac:dyDescent="0.25">
      <c r="A3263">
        <v>2053</v>
      </c>
      <c r="B3263">
        <v>1068590</v>
      </c>
      <c r="C3263" t="s">
        <v>2325</v>
      </c>
      <c r="D3263" t="s">
        <v>2326</v>
      </c>
      <c r="E3263" t="s">
        <v>14899</v>
      </c>
    </row>
    <row r="3264" spans="1:5" hidden="1" x14ac:dyDescent="0.25">
      <c r="A3264">
        <v>2054</v>
      </c>
      <c r="B3264">
        <v>1068804</v>
      </c>
      <c r="C3264" t="s">
        <v>2327</v>
      </c>
      <c r="D3264" t="s">
        <v>2328</v>
      </c>
      <c r="E3264" t="s">
        <v>14899</v>
      </c>
    </row>
    <row r="3265" spans="1:5" hidden="1" x14ac:dyDescent="0.25">
      <c r="A3265">
        <v>2055</v>
      </c>
      <c r="B3265">
        <v>1071670</v>
      </c>
      <c r="C3265" t="s">
        <v>2329</v>
      </c>
      <c r="D3265" t="s">
        <v>14896</v>
      </c>
      <c r="E3265" t="s">
        <v>14899</v>
      </c>
    </row>
    <row r="3266" spans="1:5" hidden="1" x14ac:dyDescent="0.25">
      <c r="A3266">
        <v>2056</v>
      </c>
      <c r="B3266">
        <v>1073370</v>
      </c>
      <c r="C3266" t="s">
        <v>2330</v>
      </c>
      <c r="D3266" t="s">
        <v>14896</v>
      </c>
      <c r="E3266" t="s">
        <v>14899</v>
      </c>
    </row>
    <row r="3267" spans="1:5" hidden="1" x14ac:dyDescent="0.25">
      <c r="A3267">
        <v>2057</v>
      </c>
      <c r="B3267">
        <v>1073371</v>
      </c>
      <c r="C3267" t="s">
        <v>2331</v>
      </c>
      <c r="D3267" t="s">
        <v>14896</v>
      </c>
      <c r="E3267" t="s">
        <v>14899</v>
      </c>
    </row>
    <row r="3268" spans="1:5" hidden="1" x14ac:dyDescent="0.25">
      <c r="A3268">
        <v>2058</v>
      </c>
      <c r="B3268">
        <v>1074076</v>
      </c>
      <c r="C3268" t="s">
        <v>2332</v>
      </c>
      <c r="D3268" t="s">
        <v>2333</v>
      </c>
      <c r="E3268" t="s">
        <v>14899</v>
      </c>
    </row>
    <row r="3269" spans="1:5" hidden="1" x14ac:dyDescent="0.25">
      <c r="A3269">
        <v>2059</v>
      </c>
      <c r="B3269">
        <v>1074142</v>
      </c>
      <c r="C3269" t="s">
        <v>2334</v>
      </c>
      <c r="D3269" t="s">
        <v>15467</v>
      </c>
      <c r="E3269" t="s">
        <v>14899</v>
      </c>
    </row>
    <row r="3270" spans="1:5" hidden="1" x14ac:dyDescent="0.25">
      <c r="A3270">
        <v>2061</v>
      </c>
      <c r="B3270">
        <v>1073476</v>
      </c>
      <c r="C3270" t="s">
        <v>3286</v>
      </c>
      <c r="D3270" t="s">
        <v>3287</v>
      </c>
      <c r="E3270" t="s">
        <v>14900</v>
      </c>
    </row>
    <row r="3271" spans="1:5" hidden="1" x14ac:dyDescent="0.25">
      <c r="A3271">
        <v>2062</v>
      </c>
      <c r="B3271">
        <v>1068720</v>
      </c>
      <c r="C3271" t="s">
        <v>3289</v>
      </c>
      <c r="D3271" t="s">
        <v>3290</v>
      </c>
      <c r="E3271" t="s">
        <v>14900</v>
      </c>
    </row>
    <row r="3272" spans="1:5" hidden="1" x14ac:dyDescent="0.25">
      <c r="A3272">
        <v>2063</v>
      </c>
      <c r="B3272">
        <v>1072904</v>
      </c>
      <c r="C3272" t="s">
        <v>3291</v>
      </c>
      <c r="D3272" t="s">
        <v>3292</v>
      </c>
      <c r="E3272" t="s">
        <v>14900</v>
      </c>
    </row>
    <row r="3273" spans="1:5" hidden="1" x14ac:dyDescent="0.25">
      <c r="A3273">
        <v>2064</v>
      </c>
      <c r="B3273">
        <v>1061435</v>
      </c>
      <c r="C3273" t="s">
        <v>3293</v>
      </c>
      <c r="D3273" t="s">
        <v>3294</v>
      </c>
      <c r="E3273" t="s">
        <v>14900</v>
      </c>
    </row>
    <row r="3274" spans="1:5" hidden="1" x14ac:dyDescent="0.25">
      <c r="A3274">
        <v>2065</v>
      </c>
      <c r="B3274">
        <v>1062973</v>
      </c>
      <c r="C3274" t="s">
        <v>3295</v>
      </c>
      <c r="D3274" t="s">
        <v>3296</v>
      </c>
      <c r="E3274" t="s">
        <v>14900</v>
      </c>
    </row>
    <row r="3275" spans="1:5" hidden="1" x14ac:dyDescent="0.25">
      <c r="A3275">
        <v>2066</v>
      </c>
      <c r="B3275">
        <v>1007124</v>
      </c>
      <c r="C3275" t="s">
        <v>3297</v>
      </c>
      <c r="D3275" t="s">
        <v>3298</v>
      </c>
      <c r="E3275" t="s">
        <v>14900</v>
      </c>
    </row>
    <row r="3276" spans="1:5" hidden="1" x14ac:dyDescent="0.25">
      <c r="A3276">
        <v>2067</v>
      </c>
      <c r="B3276">
        <v>1075574</v>
      </c>
      <c r="C3276" t="s">
        <v>3299</v>
      </c>
      <c r="D3276" t="s">
        <v>3300</v>
      </c>
      <c r="E3276" t="s">
        <v>14900</v>
      </c>
    </row>
    <row r="3277" spans="1:5" hidden="1" x14ac:dyDescent="0.25">
      <c r="A3277">
        <v>2068</v>
      </c>
      <c r="B3277">
        <v>1016156</v>
      </c>
      <c r="C3277" t="s">
        <v>3301</v>
      </c>
      <c r="D3277" t="s">
        <v>3302</v>
      </c>
      <c r="E3277" t="s">
        <v>14900</v>
      </c>
    </row>
    <row r="3278" spans="1:5" hidden="1" x14ac:dyDescent="0.25">
      <c r="A3278">
        <v>2069</v>
      </c>
      <c r="B3278">
        <v>1073367</v>
      </c>
      <c r="C3278" t="s">
        <v>3303</v>
      </c>
      <c r="D3278" t="s">
        <v>3304</v>
      </c>
      <c r="E3278" t="s">
        <v>14900</v>
      </c>
    </row>
    <row r="3279" spans="1:5" hidden="1" x14ac:dyDescent="0.25">
      <c r="A3279">
        <v>2070</v>
      </c>
      <c r="B3279">
        <v>1018959</v>
      </c>
      <c r="C3279" t="s">
        <v>3305</v>
      </c>
      <c r="D3279" t="s">
        <v>3306</v>
      </c>
      <c r="E3279" t="s">
        <v>14900</v>
      </c>
    </row>
    <row r="3280" spans="1:5" hidden="1" x14ac:dyDescent="0.25">
      <c r="A3280">
        <v>2071</v>
      </c>
      <c r="B3280">
        <v>1016203</v>
      </c>
      <c r="C3280" t="s">
        <v>3307</v>
      </c>
      <c r="D3280" t="s">
        <v>3308</v>
      </c>
      <c r="E3280" t="s">
        <v>14900</v>
      </c>
    </row>
    <row r="3281" spans="1:5" hidden="1" x14ac:dyDescent="0.25">
      <c r="A3281">
        <v>2072</v>
      </c>
      <c r="B3281">
        <v>1090028</v>
      </c>
      <c r="C3281" t="s">
        <v>3309</v>
      </c>
      <c r="D3281" t="s">
        <v>3310</v>
      </c>
      <c r="E3281" t="s">
        <v>14900</v>
      </c>
    </row>
    <row r="3282" spans="1:5" hidden="1" x14ac:dyDescent="0.25">
      <c r="A3282">
        <v>2073</v>
      </c>
      <c r="B3282">
        <v>1075510</v>
      </c>
      <c r="C3282" t="s">
        <v>3311</v>
      </c>
      <c r="D3282" t="s">
        <v>3312</v>
      </c>
      <c r="E3282" t="s">
        <v>14900</v>
      </c>
    </row>
    <row r="3283" spans="1:5" hidden="1" x14ac:dyDescent="0.25">
      <c r="A3283">
        <v>2074</v>
      </c>
      <c r="B3283">
        <v>1075173</v>
      </c>
      <c r="C3283" t="s">
        <v>3313</v>
      </c>
      <c r="D3283" t="s">
        <v>3314</v>
      </c>
      <c r="E3283" t="s">
        <v>14900</v>
      </c>
    </row>
    <row r="3284" spans="1:5" hidden="1" x14ac:dyDescent="0.25">
      <c r="A3284">
        <v>2075</v>
      </c>
      <c r="B3284">
        <v>1075534</v>
      </c>
      <c r="C3284" t="s">
        <v>3315</v>
      </c>
      <c r="D3284" t="s">
        <v>3316</v>
      </c>
      <c r="E3284" t="s">
        <v>14900</v>
      </c>
    </row>
    <row r="3285" spans="1:5" hidden="1" x14ac:dyDescent="0.25">
      <c r="A3285">
        <v>2076</v>
      </c>
      <c r="B3285">
        <v>1072725</v>
      </c>
      <c r="C3285" t="s">
        <v>3317</v>
      </c>
      <c r="D3285" t="s">
        <v>3318</v>
      </c>
      <c r="E3285" t="s">
        <v>14900</v>
      </c>
    </row>
    <row r="3286" spans="1:5" hidden="1" x14ac:dyDescent="0.25">
      <c r="A3286">
        <v>2077</v>
      </c>
      <c r="B3286">
        <v>1090242</v>
      </c>
      <c r="C3286" t="s">
        <v>3319</v>
      </c>
      <c r="D3286" t="s">
        <v>3320</v>
      </c>
      <c r="E3286" t="s">
        <v>14900</v>
      </c>
    </row>
    <row r="3287" spans="1:5" hidden="1" x14ac:dyDescent="0.25">
      <c r="A3287">
        <v>2078</v>
      </c>
      <c r="B3287">
        <v>1070454</v>
      </c>
      <c r="C3287" t="s">
        <v>13720</v>
      </c>
      <c r="D3287" t="s">
        <v>13721</v>
      </c>
      <c r="E3287" t="s">
        <v>14900</v>
      </c>
    </row>
    <row r="3288" spans="1:5" hidden="1" x14ac:dyDescent="0.25">
      <c r="A3288">
        <v>2079</v>
      </c>
      <c r="B3288">
        <v>1012084</v>
      </c>
      <c r="C3288" t="s">
        <v>3321</v>
      </c>
      <c r="D3288" t="s">
        <v>3322</v>
      </c>
      <c r="E3288" t="s">
        <v>14900</v>
      </c>
    </row>
    <row r="3289" spans="1:5" hidden="1" x14ac:dyDescent="0.25">
      <c r="A3289">
        <v>2080</v>
      </c>
      <c r="B3289">
        <v>1066018</v>
      </c>
      <c r="C3289" t="s">
        <v>3323</v>
      </c>
      <c r="D3289" t="s">
        <v>3324</v>
      </c>
      <c r="E3289" t="s">
        <v>14900</v>
      </c>
    </row>
    <row r="3290" spans="1:5" hidden="1" x14ac:dyDescent="0.25">
      <c r="A3290">
        <v>2082</v>
      </c>
      <c r="B3290">
        <v>1065931</v>
      </c>
      <c r="C3290" t="s">
        <v>3327</v>
      </c>
      <c r="D3290" t="s">
        <v>3328</v>
      </c>
      <c r="E3290" t="s">
        <v>14900</v>
      </c>
    </row>
    <row r="3291" spans="1:5" hidden="1" x14ac:dyDescent="0.25">
      <c r="A3291">
        <v>2083</v>
      </c>
      <c r="B3291">
        <v>1017498</v>
      </c>
      <c r="C3291" t="s">
        <v>3329</v>
      </c>
      <c r="D3291" t="s">
        <v>3330</v>
      </c>
      <c r="E3291" t="s">
        <v>14900</v>
      </c>
    </row>
    <row r="3292" spans="1:5" hidden="1" x14ac:dyDescent="0.25">
      <c r="A3292">
        <v>2084</v>
      </c>
      <c r="B3292">
        <v>1073555</v>
      </c>
      <c r="C3292" t="s">
        <v>3331</v>
      </c>
      <c r="D3292" t="s">
        <v>3332</v>
      </c>
      <c r="E3292" t="s">
        <v>14900</v>
      </c>
    </row>
    <row r="3293" spans="1:5" hidden="1" x14ac:dyDescent="0.25">
      <c r="A3293">
        <v>2085</v>
      </c>
      <c r="B3293">
        <v>1018117</v>
      </c>
      <c r="C3293" t="s">
        <v>3333</v>
      </c>
      <c r="D3293" t="s">
        <v>3334</v>
      </c>
      <c r="E3293" t="s">
        <v>14900</v>
      </c>
    </row>
    <row r="3294" spans="1:5" hidden="1" x14ac:dyDescent="0.25">
      <c r="A3294">
        <v>2086</v>
      </c>
      <c r="B3294">
        <v>1070676</v>
      </c>
      <c r="C3294" t="s">
        <v>3335</v>
      </c>
      <c r="D3294" t="s">
        <v>3336</v>
      </c>
      <c r="E3294" t="s">
        <v>14900</v>
      </c>
    </row>
    <row r="3295" spans="1:5" hidden="1" x14ac:dyDescent="0.25">
      <c r="A3295">
        <v>2087</v>
      </c>
      <c r="B3295">
        <v>1069727</v>
      </c>
      <c r="C3295" t="s">
        <v>3337</v>
      </c>
      <c r="D3295" t="s">
        <v>3338</v>
      </c>
      <c r="E3295" t="s">
        <v>14900</v>
      </c>
    </row>
    <row r="3296" spans="1:5" hidden="1" x14ac:dyDescent="0.25">
      <c r="A3296">
        <v>2088</v>
      </c>
      <c r="B3296">
        <v>1090209</v>
      </c>
      <c r="C3296" t="s">
        <v>3339</v>
      </c>
      <c r="D3296" t="s">
        <v>3340</v>
      </c>
      <c r="E3296" t="s">
        <v>14900</v>
      </c>
    </row>
    <row r="3297" spans="1:5" hidden="1" x14ac:dyDescent="0.25">
      <c r="A3297">
        <v>2089</v>
      </c>
      <c r="B3297">
        <v>1072751</v>
      </c>
      <c r="C3297" t="s">
        <v>3341</v>
      </c>
      <c r="D3297" t="s">
        <v>3342</v>
      </c>
      <c r="E3297" t="s">
        <v>14900</v>
      </c>
    </row>
    <row r="3298" spans="1:5" hidden="1" x14ac:dyDescent="0.25">
      <c r="A3298">
        <v>2090</v>
      </c>
      <c r="B3298">
        <v>1008318</v>
      </c>
      <c r="C3298" t="s">
        <v>3343</v>
      </c>
      <c r="D3298" t="s">
        <v>3344</v>
      </c>
      <c r="E3298" t="s">
        <v>14900</v>
      </c>
    </row>
    <row r="3299" spans="1:5" hidden="1" x14ac:dyDescent="0.25">
      <c r="A3299">
        <v>2091</v>
      </c>
      <c r="B3299">
        <v>1018606</v>
      </c>
      <c r="C3299" t="s">
        <v>3345</v>
      </c>
      <c r="D3299" t="s">
        <v>3346</v>
      </c>
      <c r="E3299" t="s">
        <v>14900</v>
      </c>
    </row>
    <row r="3300" spans="1:5" hidden="1" x14ac:dyDescent="0.25">
      <c r="A3300">
        <v>2092</v>
      </c>
      <c r="B3300">
        <v>1075533</v>
      </c>
      <c r="C3300" t="s">
        <v>3347</v>
      </c>
      <c r="D3300" t="s">
        <v>3348</v>
      </c>
      <c r="E3300" t="s">
        <v>14900</v>
      </c>
    </row>
    <row r="3301" spans="1:5" hidden="1" x14ac:dyDescent="0.25">
      <c r="A3301">
        <v>2093</v>
      </c>
      <c r="B3301">
        <v>1069240</v>
      </c>
      <c r="C3301" t="s">
        <v>3349</v>
      </c>
      <c r="D3301" t="s">
        <v>3350</v>
      </c>
      <c r="E3301" t="s">
        <v>14900</v>
      </c>
    </row>
    <row r="3302" spans="1:5" hidden="1" x14ac:dyDescent="0.25">
      <c r="A3302">
        <v>2094</v>
      </c>
      <c r="B3302">
        <v>1007083</v>
      </c>
      <c r="C3302" t="s">
        <v>3351</v>
      </c>
      <c r="D3302" t="s">
        <v>3352</v>
      </c>
      <c r="E3302" t="s">
        <v>14900</v>
      </c>
    </row>
    <row r="3303" spans="1:5" hidden="1" x14ac:dyDescent="0.25">
      <c r="A3303">
        <v>2095</v>
      </c>
      <c r="B3303">
        <v>1069040</v>
      </c>
      <c r="C3303" t="s">
        <v>3353</v>
      </c>
      <c r="D3303" t="s">
        <v>3354</v>
      </c>
      <c r="E3303" t="s">
        <v>14900</v>
      </c>
    </row>
    <row r="3304" spans="1:5" hidden="1" x14ac:dyDescent="0.25">
      <c r="A3304">
        <v>2096</v>
      </c>
      <c r="B3304">
        <v>1013686</v>
      </c>
      <c r="C3304" t="s">
        <v>3355</v>
      </c>
      <c r="D3304" t="s">
        <v>3356</v>
      </c>
      <c r="E3304" t="s">
        <v>14900</v>
      </c>
    </row>
    <row r="3305" spans="1:5" hidden="1" x14ac:dyDescent="0.25">
      <c r="A3305">
        <v>2097</v>
      </c>
      <c r="B3305">
        <v>1012476</v>
      </c>
      <c r="C3305" t="s">
        <v>3357</v>
      </c>
      <c r="D3305" t="s">
        <v>3358</v>
      </c>
      <c r="E3305" t="s">
        <v>14900</v>
      </c>
    </row>
    <row r="3306" spans="1:5" hidden="1" x14ac:dyDescent="0.25">
      <c r="A3306">
        <v>2098</v>
      </c>
      <c r="B3306">
        <v>1073450</v>
      </c>
      <c r="C3306" t="s">
        <v>3359</v>
      </c>
      <c r="D3306" t="s">
        <v>3360</v>
      </c>
      <c r="E3306" t="s">
        <v>14900</v>
      </c>
    </row>
    <row r="3307" spans="1:5" hidden="1" x14ac:dyDescent="0.25">
      <c r="A3307">
        <v>2099</v>
      </c>
      <c r="B3307">
        <v>1070891</v>
      </c>
      <c r="C3307" t="s">
        <v>3361</v>
      </c>
      <c r="D3307" t="s">
        <v>3362</v>
      </c>
      <c r="E3307" t="s">
        <v>14900</v>
      </c>
    </row>
    <row r="3308" spans="1:5" hidden="1" x14ac:dyDescent="0.25">
      <c r="A3308">
        <v>2100</v>
      </c>
      <c r="B3308">
        <v>1062759</v>
      </c>
      <c r="C3308" t="s">
        <v>3363</v>
      </c>
      <c r="D3308" t="s">
        <v>3364</v>
      </c>
      <c r="E3308" t="s">
        <v>14900</v>
      </c>
    </row>
    <row r="3309" spans="1:5" hidden="1" x14ac:dyDescent="0.25">
      <c r="A3309">
        <v>2101</v>
      </c>
      <c r="B3309">
        <v>1014308</v>
      </c>
      <c r="C3309" t="s">
        <v>3365</v>
      </c>
      <c r="D3309" t="s">
        <v>3366</v>
      </c>
      <c r="E3309" t="s">
        <v>14900</v>
      </c>
    </row>
    <row r="3310" spans="1:5" hidden="1" x14ac:dyDescent="0.25">
      <c r="A3310">
        <v>2102</v>
      </c>
      <c r="B3310">
        <v>1064762</v>
      </c>
      <c r="C3310" t="s">
        <v>3367</v>
      </c>
      <c r="D3310" t="s">
        <v>3368</v>
      </c>
      <c r="E3310" t="s">
        <v>14900</v>
      </c>
    </row>
    <row r="3311" spans="1:5" hidden="1" x14ac:dyDescent="0.25">
      <c r="A3311">
        <v>2103</v>
      </c>
      <c r="B3311">
        <v>1011170</v>
      </c>
      <c r="C3311" t="s">
        <v>3369</v>
      </c>
      <c r="D3311" t="s">
        <v>3370</v>
      </c>
      <c r="E3311" t="s">
        <v>14900</v>
      </c>
    </row>
    <row r="3312" spans="1:5" hidden="1" x14ac:dyDescent="0.25">
      <c r="A3312">
        <v>2104</v>
      </c>
      <c r="B3312">
        <v>1012057</v>
      </c>
      <c r="C3312" t="s">
        <v>3371</v>
      </c>
      <c r="D3312" t="s">
        <v>3372</v>
      </c>
      <c r="E3312" t="s">
        <v>14900</v>
      </c>
    </row>
    <row r="3313" spans="1:5" hidden="1" x14ac:dyDescent="0.25">
      <c r="A3313">
        <v>2105</v>
      </c>
      <c r="B3313">
        <v>1014585</v>
      </c>
      <c r="C3313" t="s">
        <v>3373</v>
      </c>
      <c r="D3313" t="s">
        <v>3374</v>
      </c>
      <c r="E3313" t="s">
        <v>14900</v>
      </c>
    </row>
    <row r="3314" spans="1:5" hidden="1" x14ac:dyDescent="0.25">
      <c r="A3314">
        <v>2106</v>
      </c>
      <c r="B3314">
        <v>1012951</v>
      </c>
      <c r="C3314" t="s">
        <v>3375</v>
      </c>
      <c r="D3314" t="s">
        <v>3376</v>
      </c>
      <c r="E3314" t="s">
        <v>14900</v>
      </c>
    </row>
    <row r="3315" spans="1:5" hidden="1" x14ac:dyDescent="0.25">
      <c r="A3315">
        <v>2107</v>
      </c>
      <c r="B3315">
        <v>1016487</v>
      </c>
      <c r="C3315" t="s">
        <v>3377</v>
      </c>
      <c r="D3315" t="s">
        <v>3378</v>
      </c>
      <c r="E3315" t="s">
        <v>14900</v>
      </c>
    </row>
    <row r="3316" spans="1:5" hidden="1" x14ac:dyDescent="0.25">
      <c r="A3316">
        <v>2108</v>
      </c>
      <c r="B3316">
        <v>1074075</v>
      </c>
      <c r="C3316" t="s">
        <v>3379</v>
      </c>
      <c r="D3316" t="s">
        <v>3380</v>
      </c>
      <c r="E3316" t="s">
        <v>14900</v>
      </c>
    </row>
    <row r="3317" spans="1:5" hidden="1" x14ac:dyDescent="0.25">
      <c r="A3317">
        <v>2109</v>
      </c>
      <c r="B3317">
        <v>1010985</v>
      </c>
      <c r="C3317" t="s">
        <v>3381</v>
      </c>
      <c r="D3317" t="s">
        <v>3382</v>
      </c>
      <c r="E3317" t="s">
        <v>14900</v>
      </c>
    </row>
    <row r="3318" spans="1:5" hidden="1" x14ac:dyDescent="0.25">
      <c r="A3318">
        <v>2110</v>
      </c>
      <c r="B3318">
        <v>1073412</v>
      </c>
      <c r="C3318" t="s">
        <v>3383</v>
      </c>
      <c r="D3318" t="s">
        <v>3384</v>
      </c>
      <c r="E3318" t="s">
        <v>14900</v>
      </c>
    </row>
    <row r="3319" spans="1:5" hidden="1" x14ac:dyDescent="0.25">
      <c r="A3319">
        <v>2111</v>
      </c>
      <c r="B3319">
        <v>1007975</v>
      </c>
      <c r="C3319" t="s">
        <v>3385</v>
      </c>
      <c r="D3319" t="s">
        <v>3386</v>
      </c>
      <c r="E3319" t="s">
        <v>14900</v>
      </c>
    </row>
    <row r="3320" spans="1:5" hidden="1" x14ac:dyDescent="0.25">
      <c r="A3320">
        <v>2112</v>
      </c>
      <c r="B3320">
        <v>1065611</v>
      </c>
      <c r="C3320" t="s">
        <v>3387</v>
      </c>
      <c r="D3320" t="s">
        <v>3388</v>
      </c>
      <c r="E3320" t="s">
        <v>14900</v>
      </c>
    </row>
    <row r="3321" spans="1:5" hidden="1" x14ac:dyDescent="0.25">
      <c r="A3321">
        <v>2113</v>
      </c>
      <c r="B3321">
        <v>1016151</v>
      </c>
      <c r="C3321" t="s">
        <v>3389</v>
      </c>
      <c r="D3321" t="s">
        <v>3390</v>
      </c>
      <c r="E3321" t="s">
        <v>14900</v>
      </c>
    </row>
    <row r="3322" spans="1:5" hidden="1" x14ac:dyDescent="0.25">
      <c r="A3322">
        <v>2114</v>
      </c>
      <c r="B3322">
        <v>1006202</v>
      </c>
      <c r="C3322" t="s">
        <v>3391</v>
      </c>
      <c r="D3322" t="s">
        <v>3392</v>
      </c>
      <c r="E3322" t="s">
        <v>14900</v>
      </c>
    </row>
    <row r="3323" spans="1:5" hidden="1" x14ac:dyDescent="0.25">
      <c r="A3323">
        <v>2115</v>
      </c>
      <c r="B3323">
        <v>1014999</v>
      </c>
      <c r="C3323" t="s">
        <v>3393</v>
      </c>
      <c r="D3323" t="s">
        <v>3394</v>
      </c>
      <c r="E3323" t="s">
        <v>14900</v>
      </c>
    </row>
    <row r="3324" spans="1:5" hidden="1" x14ac:dyDescent="0.25">
      <c r="A3324">
        <v>2116</v>
      </c>
      <c r="B3324">
        <v>1062590</v>
      </c>
      <c r="C3324" t="s">
        <v>3395</v>
      </c>
      <c r="D3324" t="s">
        <v>3396</v>
      </c>
      <c r="E3324" t="s">
        <v>14900</v>
      </c>
    </row>
    <row r="3325" spans="1:5" hidden="1" x14ac:dyDescent="0.25">
      <c r="A3325">
        <v>2117</v>
      </c>
      <c r="B3325">
        <v>1018544</v>
      </c>
      <c r="C3325" t="s">
        <v>3397</v>
      </c>
      <c r="D3325" t="s">
        <v>3398</v>
      </c>
      <c r="E3325" t="s">
        <v>14900</v>
      </c>
    </row>
    <row r="3326" spans="1:5" hidden="1" x14ac:dyDescent="0.25">
      <c r="A3326">
        <v>2118</v>
      </c>
      <c r="B3326">
        <v>1074340</v>
      </c>
      <c r="C3326" t="s">
        <v>3399</v>
      </c>
      <c r="D3326" t="s">
        <v>3400</v>
      </c>
      <c r="E3326" t="s">
        <v>14900</v>
      </c>
    </row>
    <row r="3327" spans="1:5" hidden="1" x14ac:dyDescent="0.25">
      <c r="A3327">
        <v>2119</v>
      </c>
      <c r="B3327">
        <v>1013709</v>
      </c>
      <c r="C3327" t="s">
        <v>3401</v>
      </c>
      <c r="D3327" t="s">
        <v>3402</v>
      </c>
      <c r="E3327" t="s">
        <v>14900</v>
      </c>
    </row>
    <row r="3328" spans="1:5" hidden="1" x14ac:dyDescent="0.25">
      <c r="A3328">
        <v>2120</v>
      </c>
      <c r="B3328">
        <v>1008255</v>
      </c>
      <c r="C3328" t="s">
        <v>3403</v>
      </c>
      <c r="D3328" t="s">
        <v>3404</v>
      </c>
      <c r="E3328" t="s">
        <v>14900</v>
      </c>
    </row>
    <row r="3329" spans="1:5" hidden="1" x14ac:dyDescent="0.25">
      <c r="A3329">
        <v>2121</v>
      </c>
      <c r="B3329">
        <v>1065811</v>
      </c>
      <c r="C3329" t="s">
        <v>3405</v>
      </c>
      <c r="D3329" t="s">
        <v>3406</v>
      </c>
      <c r="E3329" t="s">
        <v>14900</v>
      </c>
    </row>
    <row r="3330" spans="1:5" hidden="1" x14ac:dyDescent="0.25">
      <c r="A3330">
        <v>2122</v>
      </c>
      <c r="B3330">
        <v>1018122</v>
      </c>
      <c r="C3330" t="s">
        <v>3407</v>
      </c>
      <c r="D3330" t="s">
        <v>3408</v>
      </c>
      <c r="E3330" t="s">
        <v>14900</v>
      </c>
    </row>
    <row r="3331" spans="1:5" hidden="1" x14ac:dyDescent="0.25">
      <c r="A3331">
        <v>2123</v>
      </c>
      <c r="B3331">
        <v>1070467</v>
      </c>
      <c r="C3331" t="s">
        <v>3409</v>
      </c>
      <c r="D3331" t="s">
        <v>3410</v>
      </c>
      <c r="E3331" t="s">
        <v>14900</v>
      </c>
    </row>
    <row r="3332" spans="1:5" hidden="1" x14ac:dyDescent="0.25">
      <c r="A3332">
        <v>2124</v>
      </c>
      <c r="B3332">
        <v>1070458</v>
      </c>
      <c r="C3332" t="s">
        <v>13722</v>
      </c>
      <c r="D3332" t="s">
        <v>13723</v>
      </c>
      <c r="E3332" t="s">
        <v>14900</v>
      </c>
    </row>
    <row r="3333" spans="1:5" hidden="1" x14ac:dyDescent="0.25">
      <c r="A3333">
        <v>2125</v>
      </c>
      <c r="B3333">
        <v>1070450</v>
      </c>
      <c r="C3333" t="s">
        <v>13724</v>
      </c>
      <c r="D3333" t="s">
        <v>13725</v>
      </c>
      <c r="E3333" t="s">
        <v>14900</v>
      </c>
    </row>
    <row r="3334" spans="1:5" hidden="1" x14ac:dyDescent="0.25">
      <c r="A3334">
        <v>2126</v>
      </c>
      <c r="B3334">
        <v>1013006</v>
      </c>
      <c r="C3334" t="s">
        <v>3411</v>
      </c>
      <c r="D3334" t="s">
        <v>3412</v>
      </c>
      <c r="E3334" t="s">
        <v>14900</v>
      </c>
    </row>
    <row r="3335" spans="1:5" hidden="1" x14ac:dyDescent="0.25">
      <c r="A3335">
        <v>2127</v>
      </c>
      <c r="B3335">
        <v>1062778</v>
      </c>
      <c r="C3335" t="s">
        <v>3413</v>
      </c>
      <c r="D3335" t="s">
        <v>3414</v>
      </c>
      <c r="E3335" t="s">
        <v>14900</v>
      </c>
    </row>
    <row r="3336" spans="1:5" hidden="1" x14ac:dyDescent="0.25">
      <c r="A3336">
        <v>2128</v>
      </c>
      <c r="B3336">
        <v>1071856</v>
      </c>
      <c r="C3336" t="s">
        <v>3415</v>
      </c>
      <c r="D3336" t="s">
        <v>3416</v>
      </c>
      <c r="E3336" t="s">
        <v>14900</v>
      </c>
    </row>
    <row r="3337" spans="1:5" hidden="1" x14ac:dyDescent="0.25">
      <c r="A3337">
        <v>2129</v>
      </c>
      <c r="B3337">
        <v>1014551</v>
      </c>
      <c r="C3337" t="s">
        <v>3417</v>
      </c>
      <c r="D3337" t="s">
        <v>3418</v>
      </c>
      <c r="E3337" t="s">
        <v>14900</v>
      </c>
    </row>
    <row r="3338" spans="1:5" hidden="1" x14ac:dyDescent="0.25">
      <c r="A3338">
        <v>2130</v>
      </c>
      <c r="B3338">
        <v>1015199</v>
      </c>
      <c r="C3338" t="s">
        <v>3419</v>
      </c>
      <c r="D3338" t="s">
        <v>3420</v>
      </c>
      <c r="E3338" t="s">
        <v>14900</v>
      </c>
    </row>
    <row r="3339" spans="1:5" hidden="1" x14ac:dyDescent="0.25">
      <c r="A3339">
        <v>2131</v>
      </c>
      <c r="B3339">
        <v>1074012</v>
      </c>
      <c r="C3339" t="s">
        <v>3421</v>
      </c>
      <c r="D3339" t="s">
        <v>3422</v>
      </c>
      <c r="E3339" t="s">
        <v>14900</v>
      </c>
    </row>
    <row r="3340" spans="1:5" hidden="1" x14ac:dyDescent="0.25">
      <c r="A3340">
        <v>2132</v>
      </c>
      <c r="B3340">
        <v>1018096</v>
      </c>
      <c r="C3340" t="s">
        <v>3423</v>
      </c>
      <c r="D3340" t="s">
        <v>3424</v>
      </c>
      <c r="E3340" t="s">
        <v>14900</v>
      </c>
    </row>
    <row r="3341" spans="1:5" hidden="1" x14ac:dyDescent="0.25">
      <c r="A3341">
        <v>2134</v>
      </c>
      <c r="B3341">
        <v>1073410</v>
      </c>
      <c r="C3341" t="s">
        <v>3427</v>
      </c>
      <c r="D3341" t="s">
        <v>3428</v>
      </c>
      <c r="E3341" t="s">
        <v>14900</v>
      </c>
    </row>
    <row r="3342" spans="1:5" hidden="1" x14ac:dyDescent="0.25">
      <c r="A3342">
        <v>2135</v>
      </c>
      <c r="B3342">
        <v>1007434</v>
      </c>
      <c r="C3342" t="s">
        <v>3429</v>
      </c>
      <c r="D3342" t="s">
        <v>3430</v>
      </c>
      <c r="E3342" t="s">
        <v>14900</v>
      </c>
    </row>
    <row r="3343" spans="1:5" hidden="1" x14ac:dyDescent="0.25">
      <c r="A3343">
        <v>2136</v>
      </c>
      <c r="B3343">
        <v>1008304</v>
      </c>
      <c r="C3343" t="s">
        <v>3431</v>
      </c>
      <c r="D3343" t="s">
        <v>3432</v>
      </c>
      <c r="E3343" t="s">
        <v>14900</v>
      </c>
    </row>
    <row r="3344" spans="1:5" hidden="1" x14ac:dyDescent="0.25">
      <c r="A3344">
        <v>2137</v>
      </c>
      <c r="B3344">
        <v>1017391</v>
      </c>
      <c r="C3344" t="s">
        <v>3433</v>
      </c>
      <c r="D3344" t="s">
        <v>3434</v>
      </c>
      <c r="E3344" t="s">
        <v>14900</v>
      </c>
    </row>
    <row r="3345" spans="1:5" hidden="1" x14ac:dyDescent="0.25">
      <c r="A3345">
        <v>2139</v>
      </c>
      <c r="B3345">
        <v>1061666</v>
      </c>
      <c r="C3345" t="s">
        <v>3437</v>
      </c>
      <c r="D3345" t="s">
        <v>3438</v>
      </c>
      <c r="E3345" t="s">
        <v>14900</v>
      </c>
    </row>
    <row r="3346" spans="1:5" hidden="1" x14ac:dyDescent="0.25">
      <c r="A3346">
        <v>2140</v>
      </c>
      <c r="B3346">
        <v>1071787</v>
      </c>
      <c r="C3346" t="s">
        <v>3439</v>
      </c>
      <c r="D3346" t="s">
        <v>3440</v>
      </c>
      <c r="E3346" t="s">
        <v>14900</v>
      </c>
    </row>
    <row r="3347" spans="1:5" hidden="1" x14ac:dyDescent="0.25">
      <c r="A3347">
        <v>2141</v>
      </c>
      <c r="B3347">
        <v>1065217</v>
      </c>
      <c r="C3347" t="s">
        <v>3441</v>
      </c>
      <c r="D3347" t="s">
        <v>3442</v>
      </c>
      <c r="E3347" t="s">
        <v>14900</v>
      </c>
    </row>
    <row r="3348" spans="1:5" hidden="1" x14ac:dyDescent="0.25">
      <c r="A3348">
        <v>2142</v>
      </c>
      <c r="B3348">
        <v>1064261</v>
      </c>
      <c r="C3348" t="s">
        <v>3443</v>
      </c>
      <c r="D3348" t="s">
        <v>3444</v>
      </c>
      <c r="E3348" t="s">
        <v>14900</v>
      </c>
    </row>
    <row r="3349" spans="1:5" hidden="1" x14ac:dyDescent="0.25">
      <c r="A3349">
        <v>2143</v>
      </c>
      <c r="B3349">
        <v>1012773</v>
      </c>
      <c r="C3349" t="s">
        <v>3445</v>
      </c>
      <c r="D3349" t="s">
        <v>3446</v>
      </c>
      <c r="E3349" t="s">
        <v>14900</v>
      </c>
    </row>
    <row r="3350" spans="1:5" hidden="1" x14ac:dyDescent="0.25">
      <c r="A3350">
        <v>2144</v>
      </c>
      <c r="B3350">
        <v>1073230</v>
      </c>
      <c r="C3350" t="s">
        <v>3447</v>
      </c>
      <c r="D3350" t="s">
        <v>3448</v>
      </c>
      <c r="E3350" t="s">
        <v>14900</v>
      </c>
    </row>
    <row r="3351" spans="1:5" hidden="1" x14ac:dyDescent="0.25">
      <c r="A3351">
        <v>2145</v>
      </c>
      <c r="B3351">
        <v>1009998</v>
      </c>
      <c r="C3351" t="s">
        <v>3449</v>
      </c>
      <c r="D3351" t="s">
        <v>3450</v>
      </c>
      <c r="E3351" t="s">
        <v>14900</v>
      </c>
    </row>
    <row r="3352" spans="1:5" hidden="1" x14ac:dyDescent="0.25">
      <c r="A3352">
        <v>2146</v>
      </c>
      <c r="B3352">
        <v>1017099</v>
      </c>
      <c r="C3352" t="s">
        <v>3451</v>
      </c>
      <c r="D3352" t="s">
        <v>3452</v>
      </c>
      <c r="E3352" t="s">
        <v>14900</v>
      </c>
    </row>
    <row r="3353" spans="1:5" hidden="1" x14ac:dyDescent="0.25">
      <c r="A3353">
        <v>2147</v>
      </c>
      <c r="B3353">
        <v>1014380</v>
      </c>
      <c r="C3353" t="s">
        <v>3453</v>
      </c>
      <c r="D3353" t="s">
        <v>3454</v>
      </c>
      <c r="E3353" t="s">
        <v>14900</v>
      </c>
    </row>
    <row r="3354" spans="1:5" hidden="1" x14ac:dyDescent="0.25">
      <c r="A3354">
        <v>2148</v>
      </c>
      <c r="B3354">
        <v>1073976</v>
      </c>
      <c r="C3354" t="s">
        <v>3455</v>
      </c>
      <c r="D3354" t="s">
        <v>3456</v>
      </c>
      <c r="E3354" t="s">
        <v>14900</v>
      </c>
    </row>
    <row r="3355" spans="1:5" hidden="1" x14ac:dyDescent="0.25">
      <c r="A3355">
        <v>2149</v>
      </c>
      <c r="B3355">
        <v>1006677</v>
      </c>
      <c r="C3355" t="s">
        <v>3457</v>
      </c>
      <c r="D3355" t="s">
        <v>3458</v>
      </c>
      <c r="E3355" t="s">
        <v>14900</v>
      </c>
    </row>
    <row r="3356" spans="1:5" hidden="1" x14ac:dyDescent="0.25">
      <c r="A3356">
        <v>2150</v>
      </c>
      <c r="B3356">
        <v>1074328</v>
      </c>
      <c r="C3356" t="s">
        <v>3459</v>
      </c>
      <c r="D3356" t="s">
        <v>3460</v>
      </c>
      <c r="E3356" t="s">
        <v>14900</v>
      </c>
    </row>
    <row r="3357" spans="1:5" hidden="1" x14ac:dyDescent="0.25">
      <c r="A3357">
        <v>2151</v>
      </c>
      <c r="B3357">
        <v>1071639</v>
      </c>
      <c r="C3357" t="s">
        <v>3461</v>
      </c>
      <c r="D3357" t="s">
        <v>3462</v>
      </c>
      <c r="E3357" t="s">
        <v>14900</v>
      </c>
    </row>
    <row r="3358" spans="1:5" hidden="1" x14ac:dyDescent="0.25">
      <c r="A3358">
        <v>2152</v>
      </c>
      <c r="B3358">
        <v>1011975</v>
      </c>
      <c r="C3358" t="s">
        <v>3463</v>
      </c>
      <c r="D3358" t="s">
        <v>3464</v>
      </c>
      <c r="E3358" t="s">
        <v>14900</v>
      </c>
    </row>
    <row r="3359" spans="1:5" hidden="1" x14ac:dyDescent="0.25">
      <c r="A3359">
        <v>2153</v>
      </c>
      <c r="B3359">
        <v>1069178</v>
      </c>
      <c r="C3359" t="s">
        <v>3465</v>
      </c>
      <c r="D3359" t="s">
        <v>3466</v>
      </c>
      <c r="E3359" t="s">
        <v>14900</v>
      </c>
    </row>
    <row r="3360" spans="1:5" hidden="1" x14ac:dyDescent="0.25">
      <c r="A3360">
        <v>2154</v>
      </c>
      <c r="B3360">
        <v>1070684</v>
      </c>
      <c r="C3360" t="s">
        <v>3467</v>
      </c>
      <c r="D3360" t="s">
        <v>3468</v>
      </c>
      <c r="E3360" t="s">
        <v>14900</v>
      </c>
    </row>
    <row r="3361" spans="1:5" hidden="1" x14ac:dyDescent="0.25">
      <c r="A3361">
        <v>2155</v>
      </c>
      <c r="B3361">
        <v>1061004</v>
      </c>
      <c r="C3361" t="s">
        <v>3469</v>
      </c>
      <c r="D3361" t="s">
        <v>3470</v>
      </c>
      <c r="E3361" t="s">
        <v>14900</v>
      </c>
    </row>
    <row r="3362" spans="1:5" hidden="1" x14ac:dyDescent="0.25">
      <c r="A3362">
        <v>2156</v>
      </c>
      <c r="B3362">
        <v>1071825</v>
      </c>
      <c r="C3362" t="s">
        <v>3471</v>
      </c>
      <c r="D3362" t="s">
        <v>3472</v>
      </c>
      <c r="E3362" t="s">
        <v>14900</v>
      </c>
    </row>
    <row r="3363" spans="1:5" hidden="1" x14ac:dyDescent="0.25">
      <c r="A3363">
        <v>2157</v>
      </c>
      <c r="B3363">
        <v>1090140</v>
      </c>
      <c r="C3363" t="s">
        <v>3473</v>
      </c>
      <c r="D3363" t="s">
        <v>3474</v>
      </c>
      <c r="E3363" t="s">
        <v>14900</v>
      </c>
    </row>
    <row r="3364" spans="1:5" hidden="1" x14ac:dyDescent="0.25">
      <c r="A3364">
        <v>2158</v>
      </c>
      <c r="B3364">
        <v>1068916</v>
      </c>
      <c r="C3364" t="s">
        <v>3475</v>
      </c>
      <c r="D3364" t="s">
        <v>3476</v>
      </c>
      <c r="E3364" t="s">
        <v>14900</v>
      </c>
    </row>
    <row r="3365" spans="1:5" hidden="1" x14ac:dyDescent="0.25">
      <c r="A3365">
        <v>2159</v>
      </c>
      <c r="B3365">
        <v>1017630</v>
      </c>
      <c r="C3365" t="s">
        <v>3477</v>
      </c>
      <c r="D3365" t="s">
        <v>3478</v>
      </c>
      <c r="E3365" t="s">
        <v>14900</v>
      </c>
    </row>
    <row r="3366" spans="1:5" hidden="1" x14ac:dyDescent="0.25">
      <c r="A3366">
        <v>2160</v>
      </c>
      <c r="B3366">
        <v>1074338</v>
      </c>
      <c r="C3366" t="s">
        <v>3479</v>
      </c>
      <c r="D3366" t="s">
        <v>3480</v>
      </c>
      <c r="E3366" t="s">
        <v>14900</v>
      </c>
    </row>
    <row r="3367" spans="1:5" hidden="1" x14ac:dyDescent="0.25">
      <c r="A3367">
        <v>2161</v>
      </c>
      <c r="B3367">
        <v>1012154</v>
      </c>
      <c r="C3367" t="s">
        <v>3481</v>
      </c>
      <c r="D3367" t="s">
        <v>3482</v>
      </c>
      <c r="E3367" t="s">
        <v>14900</v>
      </c>
    </row>
    <row r="3368" spans="1:5" hidden="1" x14ac:dyDescent="0.25">
      <c r="A3368">
        <v>2162</v>
      </c>
      <c r="B3368">
        <v>1008081</v>
      </c>
      <c r="C3368" t="s">
        <v>3483</v>
      </c>
      <c r="D3368" t="s">
        <v>3484</v>
      </c>
      <c r="E3368" t="s">
        <v>14900</v>
      </c>
    </row>
    <row r="3369" spans="1:5" hidden="1" x14ac:dyDescent="0.25">
      <c r="A3369">
        <v>2163</v>
      </c>
      <c r="B3369">
        <v>1070463</v>
      </c>
      <c r="C3369" t="s">
        <v>3485</v>
      </c>
      <c r="D3369" t="s">
        <v>3486</v>
      </c>
      <c r="E3369" t="s">
        <v>14900</v>
      </c>
    </row>
    <row r="3370" spans="1:5" hidden="1" x14ac:dyDescent="0.25">
      <c r="A3370">
        <v>2164</v>
      </c>
      <c r="B3370">
        <v>1062974</v>
      </c>
      <c r="C3370" t="s">
        <v>3487</v>
      </c>
      <c r="D3370" t="s">
        <v>3488</v>
      </c>
      <c r="E3370" t="s">
        <v>14900</v>
      </c>
    </row>
    <row r="3371" spans="1:5" hidden="1" x14ac:dyDescent="0.25">
      <c r="A3371">
        <v>2165</v>
      </c>
      <c r="B3371">
        <v>1072467</v>
      </c>
      <c r="C3371" t="s">
        <v>3489</v>
      </c>
      <c r="D3371" t="s">
        <v>3490</v>
      </c>
      <c r="E3371" t="s">
        <v>14900</v>
      </c>
    </row>
    <row r="3372" spans="1:5" hidden="1" x14ac:dyDescent="0.25">
      <c r="A3372">
        <v>2166</v>
      </c>
      <c r="B3372">
        <v>1068937</v>
      </c>
      <c r="C3372" t="s">
        <v>3491</v>
      </c>
      <c r="D3372" t="s">
        <v>3492</v>
      </c>
      <c r="E3372" t="s">
        <v>14900</v>
      </c>
    </row>
    <row r="3373" spans="1:5" hidden="1" x14ac:dyDescent="0.25">
      <c r="A3373">
        <v>2167</v>
      </c>
      <c r="B3373">
        <v>1068085</v>
      </c>
      <c r="C3373" t="s">
        <v>3493</v>
      </c>
      <c r="D3373" t="s">
        <v>3494</v>
      </c>
      <c r="E3373" t="s">
        <v>14900</v>
      </c>
    </row>
    <row r="3374" spans="1:5" hidden="1" x14ac:dyDescent="0.25">
      <c r="A3374">
        <v>2168</v>
      </c>
      <c r="B3374">
        <v>1016184</v>
      </c>
      <c r="C3374" t="s">
        <v>3495</v>
      </c>
      <c r="D3374" t="s">
        <v>15468</v>
      </c>
      <c r="E3374" t="s">
        <v>14900</v>
      </c>
    </row>
    <row r="3375" spans="1:5" hidden="1" x14ac:dyDescent="0.25">
      <c r="A3375">
        <v>2169</v>
      </c>
      <c r="B3375">
        <v>1072754</v>
      </c>
      <c r="C3375" t="s">
        <v>3496</v>
      </c>
      <c r="D3375" t="s">
        <v>3497</v>
      </c>
      <c r="E3375" t="s">
        <v>14900</v>
      </c>
    </row>
    <row r="3376" spans="1:5" hidden="1" x14ac:dyDescent="0.25">
      <c r="A3376">
        <v>2170</v>
      </c>
      <c r="B3376">
        <v>1016181</v>
      </c>
      <c r="C3376" t="s">
        <v>3498</v>
      </c>
      <c r="D3376" t="s">
        <v>3499</v>
      </c>
      <c r="E3376" t="s">
        <v>14900</v>
      </c>
    </row>
    <row r="3377" spans="1:5" hidden="1" x14ac:dyDescent="0.25">
      <c r="A3377">
        <v>2171</v>
      </c>
      <c r="B3377">
        <v>1071289</v>
      </c>
      <c r="C3377" t="s">
        <v>3500</v>
      </c>
      <c r="D3377" t="s">
        <v>3501</v>
      </c>
      <c r="E3377" t="s">
        <v>14900</v>
      </c>
    </row>
    <row r="3378" spans="1:5" hidden="1" x14ac:dyDescent="0.25">
      <c r="A3378">
        <v>2172</v>
      </c>
      <c r="B3378">
        <v>1068608</v>
      </c>
      <c r="C3378" t="s">
        <v>3502</v>
      </c>
      <c r="D3378" t="s">
        <v>3503</v>
      </c>
      <c r="E3378" t="s">
        <v>14900</v>
      </c>
    </row>
    <row r="3379" spans="1:5" hidden="1" x14ac:dyDescent="0.25">
      <c r="A3379">
        <v>2173</v>
      </c>
      <c r="B3379">
        <v>1072577</v>
      </c>
      <c r="C3379" t="s">
        <v>3504</v>
      </c>
      <c r="D3379" t="s">
        <v>3505</v>
      </c>
      <c r="E3379" t="s">
        <v>14900</v>
      </c>
    </row>
    <row r="3380" spans="1:5" hidden="1" x14ac:dyDescent="0.25">
      <c r="A3380">
        <v>2174</v>
      </c>
      <c r="B3380">
        <v>1071359</v>
      </c>
      <c r="C3380" t="s">
        <v>3506</v>
      </c>
      <c r="D3380" t="s">
        <v>3507</v>
      </c>
      <c r="E3380" t="s">
        <v>14900</v>
      </c>
    </row>
    <row r="3381" spans="1:5" hidden="1" x14ac:dyDescent="0.25">
      <c r="A3381">
        <v>2175</v>
      </c>
      <c r="B3381">
        <v>1074873</v>
      </c>
      <c r="C3381" t="s">
        <v>3508</v>
      </c>
      <c r="D3381" t="s">
        <v>3509</v>
      </c>
      <c r="E3381" t="s">
        <v>14900</v>
      </c>
    </row>
    <row r="3382" spans="1:5" hidden="1" x14ac:dyDescent="0.25">
      <c r="A3382">
        <v>2176</v>
      </c>
      <c r="B3382">
        <v>1071291</v>
      </c>
      <c r="C3382" t="s">
        <v>3510</v>
      </c>
      <c r="D3382" t="s">
        <v>3511</v>
      </c>
      <c r="E3382" t="s">
        <v>14900</v>
      </c>
    </row>
    <row r="3383" spans="1:5" hidden="1" x14ac:dyDescent="0.25">
      <c r="A3383">
        <v>2177</v>
      </c>
      <c r="B3383">
        <v>1068876</v>
      </c>
      <c r="C3383" t="s">
        <v>3512</v>
      </c>
      <c r="D3383" t="s">
        <v>3513</v>
      </c>
      <c r="E3383" t="s">
        <v>14900</v>
      </c>
    </row>
    <row r="3384" spans="1:5" hidden="1" x14ac:dyDescent="0.25">
      <c r="A3384">
        <v>2178</v>
      </c>
      <c r="B3384">
        <v>1008145</v>
      </c>
      <c r="C3384" t="s">
        <v>3514</v>
      </c>
      <c r="D3384" t="s">
        <v>3515</v>
      </c>
      <c r="E3384" t="s">
        <v>14900</v>
      </c>
    </row>
    <row r="3385" spans="1:5" hidden="1" x14ac:dyDescent="0.25">
      <c r="A3385">
        <v>2179</v>
      </c>
      <c r="B3385">
        <v>1072722</v>
      </c>
      <c r="C3385" t="s">
        <v>3516</v>
      </c>
      <c r="D3385" t="s">
        <v>3517</v>
      </c>
      <c r="E3385" t="s">
        <v>14900</v>
      </c>
    </row>
    <row r="3386" spans="1:5" hidden="1" x14ac:dyDescent="0.25">
      <c r="A3386">
        <v>2180</v>
      </c>
      <c r="B3386">
        <v>1073358</v>
      </c>
      <c r="C3386" t="s">
        <v>3518</v>
      </c>
      <c r="D3386" t="s">
        <v>3519</v>
      </c>
      <c r="E3386" t="s">
        <v>14900</v>
      </c>
    </row>
    <row r="3387" spans="1:5" hidden="1" x14ac:dyDescent="0.25">
      <c r="A3387">
        <v>2181</v>
      </c>
      <c r="B3387">
        <v>1068939</v>
      </c>
      <c r="C3387" t="s">
        <v>3520</v>
      </c>
      <c r="D3387" t="s">
        <v>3521</v>
      </c>
      <c r="E3387" t="s">
        <v>14900</v>
      </c>
    </row>
    <row r="3388" spans="1:5" hidden="1" x14ac:dyDescent="0.25">
      <c r="A3388">
        <v>2182</v>
      </c>
      <c r="B3388">
        <v>1071557</v>
      </c>
      <c r="C3388" t="s">
        <v>3522</v>
      </c>
      <c r="D3388" t="s">
        <v>3523</v>
      </c>
      <c r="E3388" t="s">
        <v>14900</v>
      </c>
    </row>
    <row r="3389" spans="1:5" hidden="1" x14ac:dyDescent="0.25">
      <c r="A3389">
        <v>2183</v>
      </c>
      <c r="B3389">
        <v>1006838</v>
      </c>
      <c r="C3389" t="s">
        <v>3524</v>
      </c>
      <c r="D3389" t="s">
        <v>3525</v>
      </c>
      <c r="E3389" t="s">
        <v>14900</v>
      </c>
    </row>
    <row r="3390" spans="1:5" hidden="1" x14ac:dyDescent="0.25">
      <c r="A3390">
        <v>2184</v>
      </c>
      <c r="B3390">
        <v>1073411</v>
      </c>
      <c r="C3390" t="s">
        <v>3526</v>
      </c>
      <c r="D3390" t="s">
        <v>3527</v>
      </c>
      <c r="E3390" t="s">
        <v>14900</v>
      </c>
    </row>
    <row r="3391" spans="1:5" hidden="1" x14ac:dyDescent="0.25">
      <c r="A3391">
        <v>2185</v>
      </c>
      <c r="B3391">
        <v>1071164</v>
      </c>
      <c r="C3391" t="s">
        <v>3528</v>
      </c>
      <c r="D3391" t="s">
        <v>3529</v>
      </c>
      <c r="E3391" t="s">
        <v>14900</v>
      </c>
    </row>
    <row r="3392" spans="1:5" hidden="1" x14ac:dyDescent="0.25">
      <c r="A3392">
        <v>2186</v>
      </c>
      <c r="B3392">
        <v>1072575</v>
      </c>
      <c r="C3392" t="s">
        <v>3530</v>
      </c>
      <c r="D3392" t="s">
        <v>3531</v>
      </c>
      <c r="E3392" t="s">
        <v>14900</v>
      </c>
    </row>
    <row r="3393" spans="1:5" hidden="1" x14ac:dyDescent="0.25">
      <c r="A3393">
        <v>2187</v>
      </c>
      <c r="B3393">
        <v>1072487</v>
      </c>
      <c r="C3393" t="s">
        <v>3532</v>
      </c>
      <c r="D3393" t="s">
        <v>3533</v>
      </c>
      <c r="E3393" t="s">
        <v>14900</v>
      </c>
    </row>
    <row r="3394" spans="1:5" hidden="1" x14ac:dyDescent="0.25">
      <c r="A3394">
        <v>2188</v>
      </c>
      <c r="B3394">
        <v>1011902</v>
      </c>
      <c r="C3394" t="s">
        <v>3534</v>
      </c>
      <c r="D3394" t="s">
        <v>3535</v>
      </c>
      <c r="E3394" t="s">
        <v>14900</v>
      </c>
    </row>
    <row r="3395" spans="1:5" hidden="1" x14ac:dyDescent="0.25">
      <c r="A3395">
        <v>2189</v>
      </c>
      <c r="B3395">
        <v>1074003</v>
      </c>
      <c r="C3395" t="s">
        <v>3536</v>
      </c>
      <c r="D3395" t="s">
        <v>3537</v>
      </c>
      <c r="E3395" t="s">
        <v>14900</v>
      </c>
    </row>
    <row r="3396" spans="1:5" hidden="1" x14ac:dyDescent="0.25">
      <c r="A3396">
        <v>2190</v>
      </c>
      <c r="B3396">
        <v>1071162</v>
      </c>
      <c r="C3396" t="s">
        <v>3538</v>
      </c>
      <c r="D3396" t="s">
        <v>3539</v>
      </c>
      <c r="E3396" t="s">
        <v>14900</v>
      </c>
    </row>
    <row r="3397" spans="1:5" hidden="1" x14ac:dyDescent="0.25">
      <c r="A3397">
        <v>2191</v>
      </c>
      <c r="B3397">
        <v>1016120</v>
      </c>
      <c r="C3397" t="s">
        <v>3540</v>
      </c>
      <c r="D3397" t="s">
        <v>13726</v>
      </c>
      <c r="E3397" t="s">
        <v>14900</v>
      </c>
    </row>
    <row r="3398" spans="1:5" hidden="1" x14ac:dyDescent="0.25">
      <c r="A3398">
        <v>2192</v>
      </c>
      <c r="B3398">
        <v>1016219</v>
      </c>
      <c r="C3398" t="s">
        <v>3541</v>
      </c>
      <c r="D3398" t="s">
        <v>3542</v>
      </c>
      <c r="E3398" t="s">
        <v>14900</v>
      </c>
    </row>
    <row r="3399" spans="1:5" hidden="1" x14ac:dyDescent="0.25">
      <c r="A3399">
        <v>2193</v>
      </c>
      <c r="B3399">
        <v>1072364</v>
      </c>
      <c r="C3399" t="s">
        <v>3543</v>
      </c>
      <c r="D3399" t="s">
        <v>3544</v>
      </c>
      <c r="E3399" t="s">
        <v>14900</v>
      </c>
    </row>
    <row r="3400" spans="1:5" hidden="1" x14ac:dyDescent="0.25">
      <c r="A3400">
        <v>2194</v>
      </c>
      <c r="B3400">
        <v>1070335</v>
      </c>
      <c r="C3400" t="s">
        <v>3545</v>
      </c>
      <c r="D3400" t="s">
        <v>3546</v>
      </c>
      <c r="E3400" t="s">
        <v>14900</v>
      </c>
    </row>
    <row r="3401" spans="1:5" hidden="1" x14ac:dyDescent="0.25">
      <c r="A3401">
        <v>2195</v>
      </c>
      <c r="B3401">
        <v>1074217</v>
      </c>
      <c r="C3401" t="s">
        <v>3547</v>
      </c>
      <c r="D3401" t="s">
        <v>3548</v>
      </c>
      <c r="E3401" t="s">
        <v>14900</v>
      </c>
    </row>
    <row r="3402" spans="1:5" hidden="1" x14ac:dyDescent="0.25">
      <c r="A3402">
        <v>2196</v>
      </c>
      <c r="B3402">
        <v>1074178</v>
      </c>
      <c r="C3402" t="s">
        <v>3549</v>
      </c>
      <c r="D3402" t="s">
        <v>3550</v>
      </c>
      <c r="E3402" t="s">
        <v>14900</v>
      </c>
    </row>
    <row r="3403" spans="1:5" hidden="1" x14ac:dyDescent="0.25">
      <c r="A3403">
        <v>2197</v>
      </c>
      <c r="B3403">
        <v>1018063</v>
      </c>
      <c r="C3403" t="s">
        <v>3551</v>
      </c>
      <c r="D3403" t="s">
        <v>14896</v>
      </c>
      <c r="E3403" t="s">
        <v>14900</v>
      </c>
    </row>
    <row r="3404" spans="1:5" hidden="1" x14ac:dyDescent="0.25">
      <c r="A3404">
        <v>2198</v>
      </c>
      <c r="B3404">
        <v>1068987</v>
      </c>
      <c r="C3404" t="s">
        <v>3552</v>
      </c>
      <c r="D3404" t="s">
        <v>3553</v>
      </c>
      <c r="E3404" t="s">
        <v>14900</v>
      </c>
    </row>
    <row r="3405" spans="1:5" hidden="1" x14ac:dyDescent="0.25">
      <c r="A3405">
        <v>2199</v>
      </c>
      <c r="B3405">
        <v>1012148</v>
      </c>
      <c r="C3405" t="s">
        <v>3554</v>
      </c>
      <c r="D3405" t="s">
        <v>3555</v>
      </c>
      <c r="E3405" t="s">
        <v>14900</v>
      </c>
    </row>
    <row r="3406" spans="1:5" hidden="1" x14ac:dyDescent="0.25">
      <c r="A3406">
        <v>2200</v>
      </c>
      <c r="B3406">
        <v>1010888</v>
      </c>
      <c r="C3406" t="s">
        <v>3556</v>
      </c>
      <c r="D3406" t="s">
        <v>3557</v>
      </c>
      <c r="E3406" t="s">
        <v>14900</v>
      </c>
    </row>
    <row r="3407" spans="1:5" hidden="1" x14ac:dyDescent="0.25">
      <c r="A3407">
        <v>2201</v>
      </c>
      <c r="B3407">
        <v>1007743</v>
      </c>
      <c r="C3407" t="s">
        <v>3558</v>
      </c>
      <c r="D3407" t="s">
        <v>3559</v>
      </c>
      <c r="E3407" t="s">
        <v>14900</v>
      </c>
    </row>
    <row r="3408" spans="1:5" hidden="1" x14ac:dyDescent="0.25">
      <c r="A3408">
        <v>2202</v>
      </c>
      <c r="B3408">
        <v>1065942</v>
      </c>
      <c r="C3408" t="s">
        <v>3560</v>
      </c>
      <c r="D3408" t="s">
        <v>3561</v>
      </c>
      <c r="E3408" t="s">
        <v>14900</v>
      </c>
    </row>
    <row r="3409" spans="1:5" hidden="1" x14ac:dyDescent="0.25">
      <c r="A3409">
        <v>2203</v>
      </c>
      <c r="B3409">
        <v>1016153</v>
      </c>
      <c r="C3409" t="s">
        <v>3563</v>
      </c>
      <c r="D3409" t="s">
        <v>15469</v>
      </c>
      <c r="E3409" t="s">
        <v>14900</v>
      </c>
    </row>
    <row r="3410" spans="1:5" hidden="1" x14ac:dyDescent="0.25">
      <c r="A3410">
        <v>2204</v>
      </c>
      <c r="B3410">
        <v>1014089</v>
      </c>
      <c r="C3410" t="s">
        <v>3565</v>
      </c>
      <c r="D3410" t="s">
        <v>3452</v>
      </c>
      <c r="E3410" t="s">
        <v>14900</v>
      </c>
    </row>
    <row r="3411" spans="1:5" hidden="1" x14ac:dyDescent="0.25">
      <c r="A3411">
        <v>2205</v>
      </c>
      <c r="B3411">
        <v>1007149</v>
      </c>
      <c r="C3411" t="s">
        <v>3566</v>
      </c>
      <c r="D3411" t="s">
        <v>15470</v>
      </c>
      <c r="E3411" t="s">
        <v>14900</v>
      </c>
    </row>
    <row r="3412" spans="1:5" hidden="1" x14ac:dyDescent="0.25">
      <c r="A3412">
        <v>2206</v>
      </c>
      <c r="B3412">
        <v>1072492</v>
      </c>
      <c r="C3412" t="s">
        <v>3567</v>
      </c>
      <c r="D3412" t="s">
        <v>3568</v>
      </c>
      <c r="E3412" t="s">
        <v>14900</v>
      </c>
    </row>
    <row r="3413" spans="1:5" hidden="1" x14ac:dyDescent="0.25">
      <c r="A3413">
        <v>2207</v>
      </c>
      <c r="B3413">
        <v>1018222</v>
      </c>
      <c r="C3413" t="s">
        <v>3569</v>
      </c>
      <c r="D3413" t="s">
        <v>15471</v>
      </c>
      <c r="E3413" t="s">
        <v>14900</v>
      </c>
    </row>
    <row r="3414" spans="1:5" hidden="1" x14ac:dyDescent="0.25">
      <c r="A3414">
        <v>2208</v>
      </c>
      <c r="B3414">
        <v>1018246</v>
      </c>
      <c r="C3414" t="s">
        <v>3570</v>
      </c>
      <c r="D3414" t="s">
        <v>15472</v>
      </c>
      <c r="E3414" t="s">
        <v>14900</v>
      </c>
    </row>
    <row r="3415" spans="1:5" hidden="1" x14ac:dyDescent="0.25">
      <c r="A3415">
        <v>2209</v>
      </c>
      <c r="B3415">
        <v>1065816</v>
      </c>
      <c r="C3415" t="s">
        <v>3571</v>
      </c>
      <c r="D3415" t="s">
        <v>3572</v>
      </c>
      <c r="E3415" t="s">
        <v>14900</v>
      </c>
    </row>
    <row r="3416" spans="1:5" hidden="1" x14ac:dyDescent="0.25">
      <c r="A3416">
        <v>2210</v>
      </c>
      <c r="B3416">
        <v>1008179</v>
      </c>
      <c r="C3416" t="s">
        <v>3573</v>
      </c>
      <c r="D3416" t="s">
        <v>3574</v>
      </c>
      <c r="E3416" t="s">
        <v>14900</v>
      </c>
    </row>
    <row r="3417" spans="1:5" hidden="1" x14ac:dyDescent="0.25">
      <c r="A3417">
        <v>2211</v>
      </c>
      <c r="B3417">
        <v>1008198</v>
      </c>
      <c r="C3417" t="s">
        <v>3575</v>
      </c>
      <c r="D3417" t="s">
        <v>3576</v>
      </c>
      <c r="E3417" t="s">
        <v>14900</v>
      </c>
    </row>
    <row r="3418" spans="1:5" hidden="1" x14ac:dyDescent="0.25">
      <c r="A3418">
        <v>2212</v>
      </c>
      <c r="B3418">
        <v>1010346</v>
      </c>
      <c r="C3418" t="s">
        <v>3577</v>
      </c>
      <c r="D3418" t="s">
        <v>3578</v>
      </c>
      <c r="E3418" t="s">
        <v>14900</v>
      </c>
    </row>
    <row r="3419" spans="1:5" hidden="1" x14ac:dyDescent="0.25">
      <c r="A3419">
        <v>2213</v>
      </c>
      <c r="B3419">
        <v>1071695</v>
      </c>
      <c r="C3419" t="s">
        <v>3579</v>
      </c>
      <c r="D3419" t="s">
        <v>3580</v>
      </c>
      <c r="E3419" t="s">
        <v>14900</v>
      </c>
    </row>
    <row r="3420" spans="1:5" hidden="1" x14ac:dyDescent="0.25">
      <c r="A3420">
        <v>2214</v>
      </c>
      <c r="B3420">
        <v>1071163</v>
      </c>
      <c r="C3420" t="s">
        <v>3581</v>
      </c>
      <c r="D3420" t="s">
        <v>3582</v>
      </c>
      <c r="E3420" t="s">
        <v>14900</v>
      </c>
    </row>
    <row r="3421" spans="1:5" hidden="1" x14ac:dyDescent="0.25">
      <c r="A3421">
        <v>2215</v>
      </c>
      <c r="B3421">
        <v>1006805</v>
      </c>
      <c r="C3421" t="s">
        <v>3583</v>
      </c>
      <c r="D3421" t="s">
        <v>14896</v>
      </c>
      <c r="E3421" t="s">
        <v>14900</v>
      </c>
    </row>
    <row r="3422" spans="1:5" hidden="1" x14ac:dyDescent="0.25">
      <c r="A3422">
        <v>2216</v>
      </c>
      <c r="B3422">
        <v>1065344</v>
      </c>
      <c r="C3422" t="s">
        <v>3584</v>
      </c>
      <c r="D3422" t="s">
        <v>14896</v>
      </c>
      <c r="E3422" t="s">
        <v>14900</v>
      </c>
    </row>
    <row r="3423" spans="1:5" hidden="1" x14ac:dyDescent="0.25">
      <c r="A3423">
        <v>2217</v>
      </c>
      <c r="B3423">
        <v>1018871</v>
      </c>
      <c r="C3423" t="s">
        <v>3585</v>
      </c>
      <c r="D3423" t="s">
        <v>14896</v>
      </c>
      <c r="E3423" t="s">
        <v>14900</v>
      </c>
    </row>
    <row r="3424" spans="1:5" hidden="1" x14ac:dyDescent="0.25">
      <c r="A3424">
        <v>2218</v>
      </c>
      <c r="B3424">
        <v>1015498</v>
      </c>
      <c r="C3424" t="s">
        <v>3586</v>
      </c>
      <c r="D3424" t="s">
        <v>3587</v>
      </c>
      <c r="E3424" t="s">
        <v>14900</v>
      </c>
    </row>
    <row r="3425" spans="1:5" hidden="1" x14ac:dyDescent="0.25">
      <c r="A3425">
        <v>2219</v>
      </c>
      <c r="B3425">
        <v>1012381</v>
      </c>
      <c r="C3425" t="s">
        <v>3588</v>
      </c>
      <c r="D3425" t="s">
        <v>13727</v>
      </c>
      <c r="E3425" t="s">
        <v>14900</v>
      </c>
    </row>
    <row r="3426" spans="1:5" hidden="1" x14ac:dyDescent="0.25">
      <c r="A3426">
        <v>2220</v>
      </c>
      <c r="B3426">
        <v>1014751</v>
      </c>
      <c r="C3426" t="s">
        <v>3589</v>
      </c>
      <c r="D3426" t="s">
        <v>3590</v>
      </c>
      <c r="E3426" t="s">
        <v>14900</v>
      </c>
    </row>
    <row r="3427" spans="1:5" hidden="1" x14ac:dyDescent="0.25">
      <c r="A3427">
        <v>2221</v>
      </c>
      <c r="B3427">
        <v>1009207</v>
      </c>
      <c r="C3427" t="s">
        <v>3591</v>
      </c>
      <c r="D3427" t="s">
        <v>14896</v>
      </c>
      <c r="E3427" t="s">
        <v>14900</v>
      </c>
    </row>
    <row r="3428" spans="1:5" hidden="1" x14ac:dyDescent="0.25">
      <c r="A3428">
        <v>2222</v>
      </c>
      <c r="B3428">
        <v>1061042</v>
      </c>
      <c r="C3428" t="s">
        <v>3592</v>
      </c>
      <c r="D3428" t="s">
        <v>3593</v>
      </c>
      <c r="E3428" t="s">
        <v>14900</v>
      </c>
    </row>
    <row r="3429" spans="1:5" hidden="1" x14ac:dyDescent="0.25">
      <c r="A3429">
        <v>2224</v>
      </c>
      <c r="B3429">
        <v>1015410</v>
      </c>
      <c r="C3429" t="s">
        <v>3595</v>
      </c>
      <c r="D3429" t="s">
        <v>15473</v>
      </c>
      <c r="E3429" t="s">
        <v>14900</v>
      </c>
    </row>
    <row r="3430" spans="1:5" hidden="1" x14ac:dyDescent="0.25">
      <c r="A3430">
        <v>2225</v>
      </c>
      <c r="B3430">
        <v>1018120</v>
      </c>
      <c r="C3430" t="s">
        <v>3596</v>
      </c>
      <c r="D3430" t="s">
        <v>13728</v>
      </c>
      <c r="E3430" t="s">
        <v>14900</v>
      </c>
    </row>
    <row r="3431" spans="1:5" hidden="1" x14ac:dyDescent="0.25">
      <c r="A3431">
        <v>2227</v>
      </c>
      <c r="B3431">
        <v>1074155</v>
      </c>
      <c r="C3431" t="s">
        <v>3599</v>
      </c>
      <c r="D3431" t="s">
        <v>3600</v>
      </c>
      <c r="E3431" t="s">
        <v>14900</v>
      </c>
    </row>
    <row r="3432" spans="1:5" hidden="1" x14ac:dyDescent="0.25">
      <c r="A3432">
        <v>2228</v>
      </c>
      <c r="B3432">
        <v>1074013</v>
      </c>
      <c r="C3432" t="s">
        <v>3601</v>
      </c>
      <c r="D3432" t="s">
        <v>3602</v>
      </c>
      <c r="E3432" t="s">
        <v>14900</v>
      </c>
    </row>
    <row r="3433" spans="1:5" hidden="1" x14ac:dyDescent="0.25">
      <c r="A3433">
        <v>2229</v>
      </c>
      <c r="B3433">
        <v>1016846</v>
      </c>
      <c r="C3433" t="s">
        <v>3603</v>
      </c>
      <c r="D3433" t="s">
        <v>3604</v>
      </c>
      <c r="E3433" t="s">
        <v>14900</v>
      </c>
    </row>
    <row r="3434" spans="1:5" hidden="1" x14ac:dyDescent="0.25">
      <c r="A3434">
        <v>2230</v>
      </c>
      <c r="B3434">
        <v>1065521</v>
      </c>
      <c r="C3434" t="s">
        <v>3605</v>
      </c>
      <c r="D3434" t="s">
        <v>3606</v>
      </c>
      <c r="E3434" t="s">
        <v>14900</v>
      </c>
    </row>
    <row r="3435" spans="1:5" hidden="1" x14ac:dyDescent="0.25">
      <c r="A3435">
        <v>2231</v>
      </c>
      <c r="B3435">
        <v>1018036</v>
      </c>
      <c r="C3435" t="s">
        <v>3607</v>
      </c>
      <c r="D3435" t="s">
        <v>15474</v>
      </c>
      <c r="E3435" t="s">
        <v>14900</v>
      </c>
    </row>
    <row r="3436" spans="1:5" hidden="1" x14ac:dyDescent="0.25">
      <c r="A3436">
        <v>2232</v>
      </c>
      <c r="B3436">
        <v>1069408</v>
      </c>
      <c r="C3436" t="s">
        <v>3608</v>
      </c>
      <c r="D3436" t="s">
        <v>3609</v>
      </c>
      <c r="E3436" t="s">
        <v>14900</v>
      </c>
    </row>
    <row r="3437" spans="1:5" hidden="1" x14ac:dyDescent="0.25">
      <c r="A3437">
        <v>2233</v>
      </c>
      <c r="B3437">
        <v>1015140</v>
      </c>
      <c r="C3437" t="s">
        <v>3610</v>
      </c>
      <c r="D3437" t="s">
        <v>15475</v>
      </c>
      <c r="E3437" t="s">
        <v>14900</v>
      </c>
    </row>
    <row r="3438" spans="1:5" hidden="1" x14ac:dyDescent="0.25">
      <c r="A3438">
        <v>2234</v>
      </c>
      <c r="B3438">
        <v>1007396</v>
      </c>
      <c r="C3438" t="s">
        <v>3611</v>
      </c>
      <c r="D3438" t="s">
        <v>15476</v>
      </c>
      <c r="E3438" t="s">
        <v>14900</v>
      </c>
    </row>
    <row r="3439" spans="1:5" hidden="1" x14ac:dyDescent="0.25">
      <c r="A3439">
        <v>2235</v>
      </c>
      <c r="B3439">
        <v>1017610</v>
      </c>
      <c r="C3439" t="s">
        <v>3612</v>
      </c>
      <c r="D3439" t="s">
        <v>15477</v>
      </c>
      <c r="E3439" t="s">
        <v>14900</v>
      </c>
    </row>
    <row r="3440" spans="1:5" hidden="1" x14ac:dyDescent="0.25">
      <c r="A3440">
        <v>2236</v>
      </c>
      <c r="B3440">
        <v>1018065</v>
      </c>
      <c r="C3440" t="s">
        <v>3613</v>
      </c>
      <c r="D3440" t="s">
        <v>14896</v>
      </c>
      <c r="E3440" t="s">
        <v>14900</v>
      </c>
    </row>
    <row r="3441" spans="1:5" hidden="1" x14ac:dyDescent="0.25">
      <c r="A3441">
        <v>2237</v>
      </c>
      <c r="B3441">
        <v>1068078</v>
      </c>
      <c r="C3441" t="s">
        <v>3614</v>
      </c>
      <c r="D3441" t="s">
        <v>14896</v>
      </c>
      <c r="E3441" t="s">
        <v>14900</v>
      </c>
    </row>
    <row r="3442" spans="1:5" hidden="1" x14ac:dyDescent="0.25">
      <c r="A3442">
        <v>2238</v>
      </c>
      <c r="B3442">
        <v>1075075</v>
      </c>
      <c r="C3442" t="s">
        <v>3615</v>
      </c>
      <c r="D3442" t="s">
        <v>3616</v>
      </c>
      <c r="E3442" t="s">
        <v>14900</v>
      </c>
    </row>
    <row r="3443" spans="1:5" hidden="1" x14ac:dyDescent="0.25">
      <c r="A3443">
        <v>2239</v>
      </c>
      <c r="B3443">
        <v>1015454</v>
      </c>
      <c r="C3443" t="s">
        <v>3617</v>
      </c>
      <c r="D3443" t="s">
        <v>13729</v>
      </c>
      <c r="E3443" t="s">
        <v>14900</v>
      </c>
    </row>
    <row r="3444" spans="1:5" hidden="1" x14ac:dyDescent="0.25">
      <c r="A3444">
        <v>2240</v>
      </c>
      <c r="B3444">
        <v>1061203</v>
      </c>
      <c r="C3444" t="s">
        <v>3618</v>
      </c>
      <c r="D3444" t="s">
        <v>14896</v>
      </c>
      <c r="E3444" t="s">
        <v>14900</v>
      </c>
    </row>
    <row r="3445" spans="1:5" hidden="1" x14ac:dyDescent="0.25">
      <c r="A3445">
        <v>2241</v>
      </c>
      <c r="B3445">
        <v>1018594</v>
      </c>
      <c r="C3445" t="s">
        <v>3619</v>
      </c>
      <c r="D3445" t="s">
        <v>14896</v>
      </c>
      <c r="E3445" t="s">
        <v>14900</v>
      </c>
    </row>
    <row r="3446" spans="1:5" hidden="1" x14ac:dyDescent="0.25">
      <c r="A3446">
        <v>2242</v>
      </c>
      <c r="B3446">
        <v>1090088</v>
      </c>
      <c r="C3446" t="s">
        <v>3620</v>
      </c>
      <c r="D3446" t="s">
        <v>3621</v>
      </c>
      <c r="E3446" t="s">
        <v>14900</v>
      </c>
    </row>
    <row r="3447" spans="1:5" hidden="1" x14ac:dyDescent="0.25">
      <c r="A3447">
        <v>2243</v>
      </c>
      <c r="B3447">
        <v>1008170</v>
      </c>
      <c r="C3447" t="s">
        <v>3622</v>
      </c>
      <c r="D3447" t="s">
        <v>14896</v>
      </c>
      <c r="E3447" t="s">
        <v>14900</v>
      </c>
    </row>
    <row r="3448" spans="1:5" hidden="1" x14ac:dyDescent="0.25">
      <c r="A3448">
        <v>2244</v>
      </c>
      <c r="B3448">
        <v>1071622</v>
      </c>
      <c r="C3448" t="s">
        <v>3623</v>
      </c>
      <c r="D3448" t="s">
        <v>15478</v>
      </c>
      <c r="E3448" t="s">
        <v>14900</v>
      </c>
    </row>
    <row r="3449" spans="1:5" hidden="1" x14ac:dyDescent="0.25">
      <c r="A3449">
        <v>2245</v>
      </c>
      <c r="B3449">
        <v>1014372</v>
      </c>
      <c r="C3449" t="s">
        <v>3624</v>
      </c>
      <c r="D3449" t="s">
        <v>3625</v>
      </c>
      <c r="E3449" t="s">
        <v>14900</v>
      </c>
    </row>
    <row r="3450" spans="1:5" hidden="1" x14ac:dyDescent="0.25">
      <c r="A3450">
        <v>2246</v>
      </c>
      <c r="B3450">
        <v>1064053</v>
      </c>
      <c r="C3450" t="s">
        <v>3626</v>
      </c>
      <c r="D3450" t="s">
        <v>3627</v>
      </c>
      <c r="E3450" t="s">
        <v>14900</v>
      </c>
    </row>
    <row r="3451" spans="1:5" hidden="1" x14ac:dyDescent="0.25">
      <c r="A3451">
        <v>2247</v>
      </c>
      <c r="B3451">
        <v>1010550</v>
      </c>
      <c r="C3451" t="s">
        <v>3628</v>
      </c>
      <c r="D3451" t="s">
        <v>3629</v>
      </c>
      <c r="E3451" t="s">
        <v>14900</v>
      </c>
    </row>
    <row r="3452" spans="1:5" hidden="1" x14ac:dyDescent="0.25">
      <c r="A3452">
        <v>2248</v>
      </c>
      <c r="B3452">
        <v>1071815</v>
      </c>
      <c r="C3452" t="s">
        <v>3630</v>
      </c>
      <c r="D3452" t="s">
        <v>3631</v>
      </c>
      <c r="E3452" t="s">
        <v>14900</v>
      </c>
    </row>
    <row r="3453" spans="1:5" hidden="1" x14ac:dyDescent="0.25">
      <c r="A3453">
        <v>2249</v>
      </c>
      <c r="B3453">
        <v>1070461</v>
      </c>
      <c r="C3453" t="s">
        <v>3632</v>
      </c>
      <c r="D3453" t="s">
        <v>15479</v>
      </c>
      <c r="E3453" t="s">
        <v>14900</v>
      </c>
    </row>
    <row r="3454" spans="1:5" hidden="1" x14ac:dyDescent="0.25">
      <c r="A3454">
        <v>2250</v>
      </c>
      <c r="B3454">
        <v>1070272</v>
      </c>
      <c r="C3454" t="s">
        <v>3633</v>
      </c>
      <c r="D3454" t="s">
        <v>14896</v>
      </c>
      <c r="E3454" t="s">
        <v>14900</v>
      </c>
    </row>
    <row r="3455" spans="1:5" hidden="1" x14ac:dyDescent="0.25">
      <c r="A3455">
        <v>2251</v>
      </c>
      <c r="B3455">
        <v>1018064</v>
      </c>
      <c r="C3455" t="s">
        <v>3634</v>
      </c>
      <c r="D3455" t="s">
        <v>3635</v>
      </c>
      <c r="E3455" t="s">
        <v>14900</v>
      </c>
    </row>
    <row r="3456" spans="1:5" hidden="1" x14ac:dyDescent="0.25">
      <c r="A3456">
        <v>2252</v>
      </c>
      <c r="B3456">
        <v>1073304</v>
      </c>
      <c r="C3456" t="s">
        <v>3636</v>
      </c>
      <c r="D3456" t="s">
        <v>14896</v>
      </c>
      <c r="E3456" t="s">
        <v>14900</v>
      </c>
    </row>
    <row r="3457" spans="1:5" hidden="1" x14ac:dyDescent="0.25">
      <c r="A3457">
        <v>2253</v>
      </c>
      <c r="B3457">
        <v>1063985</v>
      </c>
      <c r="C3457" t="s">
        <v>3637</v>
      </c>
      <c r="D3457" t="s">
        <v>3638</v>
      </c>
      <c r="E3457" t="s">
        <v>14900</v>
      </c>
    </row>
    <row r="3458" spans="1:5" hidden="1" x14ac:dyDescent="0.25">
      <c r="A3458">
        <v>2254</v>
      </c>
      <c r="B3458">
        <v>1074000</v>
      </c>
      <c r="C3458" t="s">
        <v>3639</v>
      </c>
      <c r="D3458" t="s">
        <v>3640</v>
      </c>
      <c r="E3458" t="s">
        <v>14900</v>
      </c>
    </row>
    <row r="3459" spans="1:5" hidden="1" x14ac:dyDescent="0.25">
      <c r="A3459">
        <v>2255</v>
      </c>
      <c r="B3459">
        <v>1064253</v>
      </c>
      <c r="C3459" t="s">
        <v>3641</v>
      </c>
      <c r="D3459" t="s">
        <v>3642</v>
      </c>
      <c r="E3459" t="s">
        <v>14900</v>
      </c>
    </row>
    <row r="3460" spans="1:5" hidden="1" x14ac:dyDescent="0.25">
      <c r="A3460">
        <v>2256</v>
      </c>
      <c r="B3460">
        <v>1074159</v>
      </c>
      <c r="C3460" t="s">
        <v>3643</v>
      </c>
      <c r="D3460" t="s">
        <v>3644</v>
      </c>
      <c r="E3460" t="s">
        <v>14900</v>
      </c>
    </row>
    <row r="3461" spans="1:5" hidden="1" x14ac:dyDescent="0.25">
      <c r="A3461">
        <v>2257</v>
      </c>
      <c r="B3461">
        <v>1016890</v>
      </c>
      <c r="C3461" t="s">
        <v>3645</v>
      </c>
      <c r="D3461" t="s">
        <v>3646</v>
      </c>
      <c r="E3461" t="s">
        <v>14900</v>
      </c>
    </row>
    <row r="3462" spans="1:5" hidden="1" x14ac:dyDescent="0.25">
      <c r="A3462">
        <v>2258</v>
      </c>
      <c r="B3462">
        <v>1017544</v>
      </c>
      <c r="C3462" t="s">
        <v>3647</v>
      </c>
      <c r="D3462" t="s">
        <v>3648</v>
      </c>
      <c r="E3462" t="s">
        <v>14900</v>
      </c>
    </row>
    <row r="3463" spans="1:5" hidden="1" x14ac:dyDescent="0.25">
      <c r="A3463">
        <v>2259</v>
      </c>
      <c r="B3463">
        <v>1073296</v>
      </c>
      <c r="C3463" t="s">
        <v>3649</v>
      </c>
      <c r="D3463" t="s">
        <v>3650</v>
      </c>
      <c r="E3463" t="s">
        <v>14900</v>
      </c>
    </row>
    <row r="3464" spans="1:5" hidden="1" x14ac:dyDescent="0.25">
      <c r="A3464">
        <v>2260</v>
      </c>
      <c r="B3464">
        <v>1074395</v>
      </c>
      <c r="C3464" t="s">
        <v>3651</v>
      </c>
      <c r="D3464" t="s">
        <v>3652</v>
      </c>
      <c r="E3464" t="s">
        <v>14900</v>
      </c>
    </row>
    <row r="3465" spans="1:5" hidden="1" x14ac:dyDescent="0.25">
      <c r="A3465">
        <v>2261</v>
      </c>
      <c r="B3465">
        <v>1090215</v>
      </c>
      <c r="C3465" t="s">
        <v>3653</v>
      </c>
      <c r="D3465" t="s">
        <v>3654</v>
      </c>
      <c r="E3465" t="s">
        <v>14900</v>
      </c>
    </row>
    <row r="3466" spans="1:5" hidden="1" x14ac:dyDescent="0.25">
      <c r="A3466">
        <v>2262</v>
      </c>
      <c r="B3466">
        <v>1065263</v>
      </c>
      <c r="C3466" t="s">
        <v>3655</v>
      </c>
      <c r="D3466" t="s">
        <v>3656</v>
      </c>
      <c r="E3466" t="s">
        <v>14900</v>
      </c>
    </row>
    <row r="3467" spans="1:5" hidden="1" x14ac:dyDescent="0.25">
      <c r="A3467">
        <v>2263</v>
      </c>
      <c r="B3467">
        <v>1017434</v>
      </c>
      <c r="C3467" t="s">
        <v>3657</v>
      </c>
      <c r="D3467" t="s">
        <v>3658</v>
      </c>
      <c r="E3467" t="s">
        <v>14900</v>
      </c>
    </row>
    <row r="3468" spans="1:5" hidden="1" x14ac:dyDescent="0.25">
      <c r="A3468">
        <v>2264</v>
      </c>
      <c r="B3468">
        <v>1073349</v>
      </c>
      <c r="C3468" t="s">
        <v>3659</v>
      </c>
      <c r="D3468" t="s">
        <v>3660</v>
      </c>
      <c r="E3468" t="s">
        <v>14900</v>
      </c>
    </row>
    <row r="3469" spans="1:5" hidden="1" x14ac:dyDescent="0.25">
      <c r="A3469">
        <v>2266</v>
      </c>
      <c r="B3469">
        <v>1073983</v>
      </c>
      <c r="C3469" t="s">
        <v>3663</v>
      </c>
      <c r="D3469" t="s">
        <v>14896</v>
      </c>
      <c r="E3469" t="s">
        <v>14900</v>
      </c>
    </row>
    <row r="3470" spans="1:5" hidden="1" x14ac:dyDescent="0.25">
      <c r="A3470">
        <v>2267</v>
      </c>
      <c r="B3470">
        <v>1073298</v>
      </c>
      <c r="C3470" t="s">
        <v>3664</v>
      </c>
      <c r="D3470" t="s">
        <v>14896</v>
      </c>
      <c r="E3470" t="s">
        <v>14900</v>
      </c>
    </row>
    <row r="3471" spans="1:5" hidden="1" x14ac:dyDescent="0.25">
      <c r="A3471">
        <v>2268</v>
      </c>
      <c r="B3471">
        <v>1008242</v>
      </c>
      <c r="C3471" t="s">
        <v>3665</v>
      </c>
      <c r="D3471" t="s">
        <v>13730</v>
      </c>
      <c r="E3471" t="s">
        <v>14900</v>
      </c>
    </row>
    <row r="3472" spans="1:5" hidden="1" x14ac:dyDescent="0.25">
      <c r="A3472">
        <v>2269</v>
      </c>
      <c r="B3472">
        <v>1070575</v>
      </c>
      <c r="C3472" t="s">
        <v>3666</v>
      </c>
      <c r="D3472" t="s">
        <v>3667</v>
      </c>
      <c r="E3472" t="s">
        <v>14900</v>
      </c>
    </row>
    <row r="3473" spans="1:5" hidden="1" x14ac:dyDescent="0.25">
      <c r="A3473">
        <v>2270</v>
      </c>
      <c r="B3473">
        <v>1014902</v>
      </c>
      <c r="C3473" t="s">
        <v>3668</v>
      </c>
      <c r="D3473" t="s">
        <v>3669</v>
      </c>
      <c r="E3473" t="s">
        <v>14900</v>
      </c>
    </row>
    <row r="3474" spans="1:5" hidden="1" x14ac:dyDescent="0.25">
      <c r="A3474">
        <v>2271</v>
      </c>
      <c r="B3474">
        <v>1071786</v>
      </c>
      <c r="C3474" t="s">
        <v>3670</v>
      </c>
      <c r="D3474" t="s">
        <v>15480</v>
      </c>
      <c r="E3474" t="s">
        <v>14900</v>
      </c>
    </row>
    <row r="3475" spans="1:5" hidden="1" x14ac:dyDescent="0.25">
      <c r="A3475">
        <v>2272</v>
      </c>
      <c r="B3475">
        <v>1072794</v>
      </c>
      <c r="C3475" t="s">
        <v>3671</v>
      </c>
      <c r="D3475" t="s">
        <v>15481</v>
      </c>
      <c r="E3475" t="s">
        <v>14900</v>
      </c>
    </row>
    <row r="3476" spans="1:5" hidden="1" x14ac:dyDescent="0.25">
      <c r="A3476">
        <v>2273</v>
      </c>
      <c r="B3476">
        <v>1071772</v>
      </c>
      <c r="C3476" t="s">
        <v>3672</v>
      </c>
      <c r="D3476" t="s">
        <v>3673</v>
      </c>
      <c r="E3476" t="s">
        <v>14900</v>
      </c>
    </row>
    <row r="3477" spans="1:5" hidden="1" x14ac:dyDescent="0.25">
      <c r="A3477">
        <v>2274</v>
      </c>
      <c r="B3477">
        <v>1011710</v>
      </c>
      <c r="C3477" t="s">
        <v>3674</v>
      </c>
      <c r="D3477" t="s">
        <v>3675</v>
      </c>
      <c r="E3477" t="s">
        <v>14900</v>
      </c>
    </row>
    <row r="3478" spans="1:5" hidden="1" x14ac:dyDescent="0.25">
      <c r="A3478">
        <v>2275</v>
      </c>
      <c r="B3478">
        <v>1012378</v>
      </c>
      <c r="C3478" t="s">
        <v>3676</v>
      </c>
      <c r="D3478" t="s">
        <v>3677</v>
      </c>
      <c r="E3478" t="s">
        <v>14900</v>
      </c>
    </row>
    <row r="3479" spans="1:5" hidden="1" x14ac:dyDescent="0.25">
      <c r="A3479">
        <v>2276</v>
      </c>
      <c r="B3479">
        <v>1061363</v>
      </c>
      <c r="C3479" t="s">
        <v>3678</v>
      </c>
      <c r="D3479" t="s">
        <v>14896</v>
      </c>
      <c r="E3479" t="s">
        <v>14900</v>
      </c>
    </row>
    <row r="3480" spans="1:5" hidden="1" x14ac:dyDescent="0.25">
      <c r="A3480">
        <v>2277</v>
      </c>
      <c r="B3480">
        <v>1071161</v>
      </c>
      <c r="C3480" t="s">
        <v>3679</v>
      </c>
      <c r="D3480" t="s">
        <v>3680</v>
      </c>
      <c r="E3480" t="s">
        <v>14900</v>
      </c>
    </row>
    <row r="3481" spans="1:5" hidden="1" x14ac:dyDescent="0.25">
      <c r="A3481">
        <v>2278</v>
      </c>
      <c r="B3481">
        <v>1069798</v>
      </c>
      <c r="C3481" t="s">
        <v>3681</v>
      </c>
      <c r="D3481" t="s">
        <v>3682</v>
      </c>
      <c r="E3481" t="s">
        <v>14900</v>
      </c>
    </row>
    <row r="3482" spans="1:5" hidden="1" x14ac:dyDescent="0.25">
      <c r="A3482">
        <v>2279</v>
      </c>
      <c r="B3482">
        <v>1017895</v>
      </c>
      <c r="C3482" t="s">
        <v>3683</v>
      </c>
      <c r="D3482" t="s">
        <v>15775</v>
      </c>
      <c r="E3482" t="s">
        <v>14900</v>
      </c>
    </row>
    <row r="3483" spans="1:5" hidden="1" x14ac:dyDescent="0.25">
      <c r="A3483">
        <v>2280</v>
      </c>
      <c r="B3483">
        <v>1075607</v>
      </c>
      <c r="C3483" t="s">
        <v>3684</v>
      </c>
      <c r="D3483" t="s">
        <v>3685</v>
      </c>
      <c r="E3483" t="s">
        <v>14900</v>
      </c>
    </row>
    <row r="3484" spans="1:5" hidden="1" x14ac:dyDescent="0.25">
      <c r="A3484">
        <v>2281</v>
      </c>
      <c r="B3484">
        <v>1008106</v>
      </c>
      <c r="C3484" t="s">
        <v>3686</v>
      </c>
      <c r="D3484" t="s">
        <v>15482</v>
      </c>
      <c r="E3484" t="s">
        <v>14900</v>
      </c>
    </row>
    <row r="3485" spans="1:5" hidden="1" x14ac:dyDescent="0.25">
      <c r="A3485">
        <v>2282</v>
      </c>
      <c r="B3485">
        <v>1070648</v>
      </c>
      <c r="C3485" t="s">
        <v>3687</v>
      </c>
      <c r="D3485" t="s">
        <v>3688</v>
      </c>
      <c r="E3485" t="s">
        <v>14900</v>
      </c>
    </row>
    <row r="3486" spans="1:5" hidden="1" x14ac:dyDescent="0.25">
      <c r="A3486">
        <v>2283</v>
      </c>
      <c r="B3486">
        <v>1074323</v>
      </c>
      <c r="C3486" t="s">
        <v>3689</v>
      </c>
      <c r="D3486" t="s">
        <v>3690</v>
      </c>
      <c r="E3486" t="s">
        <v>14900</v>
      </c>
    </row>
    <row r="3487" spans="1:5" hidden="1" x14ac:dyDescent="0.25">
      <c r="A3487">
        <v>2284</v>
      </c>
      <c r="B3487">
        <v>1071213</v>
      </c>
      <c r="C3487" t="s">
        <v>3691</v>
      </c>
      <c r="D3487" t="s">
        <v>15483</v>
      </c>
      <c r="E3487" t="s">
        <v>14900</v>
      </c>
    </row>
    <row r="3488" spans="1:5" hidden="1" x14ac:dyDescent="0.25">
      <c r="A3488">
        <v>2285</v>
      </c>
      <c r="B3488">
        <v>1011912</v>
      </c>
      <c r="C3488" t="s">
        <v>3692</v>
      </c>
      <c r="D3488" t="s">
        <v>3693</v>
      </c>
      <c r="E3488" t="s">
        <v>14900</v>
      </c>
    </row>
    <row r="3489" spans="1:5" hidden="1" x14ac:dyDescent="0.25">
      <c r="A3489">
        <v>2286</v>
      </c>
      <c r="B3489">
        <v>1062457</v>
      </c>
      <c r="C3489" t="s">
        <v>3694</v>
      </c>
      <c r="D3489" t="s">
        <v>3695</v>
      </c>
      <c r="E3489" t="s">
        <v>14900</v>
      </c>
    </row>
    <row r="3490" spans="1:5" hidden="1" x14ac:dyDescent="0.25">
      <c r="A3490">
        <v>2287</v>
      </c>
      <c r="B3490">
        <v>1068690</v>
      </c>
      <c r="C3490" t="s">
        <v>3696</v>
      </c>
      <c r="D3490" t="s">
        <v>3697</v>
      </c>
      <c r="E3490" t="s">
        <v>14900</v>
      </c>
    </row>
    <row r="3491" spans="1:5" hidden="1" x14ac:dyDescent="0.25">
      <c r="A3491">
        <v>2288</v>
      </c>
      <c r="B3491">
        <v>1064708</v>
      </c>
      <c r="C3491" t="s">
        <v>3698</v>
      </c>
      <c r="D3491" t="s">
        <v>3699</v>
      </c>
      <c r="E3491" t="s">
        <v>14900</v>
      </c>
    </row>
    <row r="3492" spans="1:5" hidden="1" x14ac:dyDescent="0.25">
      <c r="A3492">
        <v>2289</v>
      </c>
      <c r="B3492">
        <v>1071219</v>
      </c>
      <c r="C3492" t="s">
        <v>3700</v>
      </c>
      <c r="D3492" t="s">
        <v>3701</v>
      </c>
      <c r="E3492" t="s">
        <v>14900</v>
      </c>
    </row>
    <row r="3493" spans="1:5" hidden="1" x14ac:dyDescent="0.25">
      <c r="A3493">
        <v>2290</v>
      </c>
      <c r="B3493">
        <v>1068064</v>
      </c>
      <c r="C3493" t="s">
        <v>3702</v>
      </c>
      <c r="D3493" t="s">
        <v>15484</v>
      </c>
      <c r="E3493" t="s">
        <v>14900</v>
      </c>
    </row>
    <row r="3494" spans="1:5" hidden="1" x14ac:dyDescent="0.25">
      <c r="A3494">
        <v>2291</v>
      </c>
      <c r="B3494">
        <v>1012323</v>
      </c>
      <c r="C3494" t="s">
        <v>3703</v>
      </c>
      <c r="D3494" t="s">
        <v>3704</v>
      </c>
      <c r="E3494" t="s">
        <v>14900</v>
      </c>
    </row>
    <row r="3495" spans="1:5" hidden="1" x14ac:dyDescent="0.25">
      <c r="A3495">
        <v>2292</v>
      </c>
      <c r="B3495">
        <v>1071216</v>
      </c>
      <c r="C3495" t="s">
        <v>3705</v>
      </c>
      <c r="D3495" t="s">
        <v>3706</v>
      </c>
      <c r="E3495" t="s">
        <v>14900</v>
      </c>
    </row>
    <row r="3496" spans="1:5" hidden="1" x14ac:dyDescent="0.25">
      <c r="A3496">
        <v>2293</v>
      </c>
      <c r="B3496">
        <v>1090205</v>
      </c>
      <c r="C3496" t="s">
        <v>3707</v>
      </c>
      <c r="D3496" t="s">
        <v>3708</v>
      </c>
      <c r="E3496" t="s">
        <v>14900</v>
      </c>
    </row>
    <row r="3497" spans="1:5" hidden="1" x14ac:dyDescent="0.25">
      <c r="A3497">
        <v>2294</v>
      </c>
      <c r="B3497">
        <v>1069657</v>
      </c>
      <c r="C3497" t="s">
        <v>3709</v>
      </c>
      <c r="D3497" t="s">
        <v>3710</v>
      </c>
      <c r="E3497" t="s">
        <v>14900</v>
      </c>
    </row>
    <row r="3498" spans="1:5" hidden="1" x14ac:dyDescent="0.25">
      <c r="A3498">
        <v>2295</v>
      </c>
      <c r="B3498">
        <v>1072885</v>
      </c>
      <c r="C3498" t="s">
        <v>13731</v>
      </c>
      <c r="D3498" t="s">
        <v>13732</v>
      </c>
      <c r="E3498" t="s">
        <v>14900</v>
      </c>
    </row>
    <row r="3499" spans="1:5" hidden="1" x14ac:dyDescent="0.25">
      <c r="A3499">
        <v>2296</v>
      </c>
      <c r="B3499">
        <v>1006577</v>
      </c>
      <c r="C3499" t="s">
        <v>3711</v>
      </c>
      <c r="D3499" t="s">
        <v>3712</v>
      </c>
      <c r="E3499" t="s">
        <v>14900</v>
      </c>
    </row>
    <row r="3500" spans="1:5" hidden="1" x14ac:dyDescent="0.25">
      <c r="A3500">
        <v>2297</v>
      </c>
      <c r="B3500">
        <v>1016122</v>
      </c>
      <c r="C3500" t="s">
        <v>3713</v>
      </c>
      <c r="D3500" t="s">
        <v>3714</v>
      </c>
      <c r="E3500" t="s">
        <v>14900</v>
      </c>
    </row>
    <row r="3501" spans="1:5" hidden="1" x14ac:dyDescent="0.25">
      <c r="A3501">
        <v>2298</v>
      </c>
      <c r="B3501">
        <v>1075037</v>
      </c>
      <c r="C3501" t="s">
        <v>3715</v>
      </c>
      <c r="D3501" t="s">
        <v>3716</v>
      </c>
      <c r="E3501" t="s">
        <v>14900</v>
      </c>
    </row>
    <row r="3502" spans="1:5" hidden="1" x14ac:dyDescent="0.25">
      <c r="A3502">
        <v>2299</v>
      </c>
      <c r="B3502">
        <v>1064678</v>
      </c>
      <c r="C3502" t="s">
        <v>3717</v>
      </c>
      <c r="D3502" t="s">
        <v>3718</v>
      </c>
      <c r="E3502" t="s">
        <v>14900</v>
      </c>
    </row>
    <row r="3503" spans="1:5" hidden="1" x14ac:dyDescent="0.25">
      <c r="A3503">
        <v>2300</v>
      </c>
      <c r="B3503">
        <v>1069831</v>
      </c>
      <c r="C3503" t="s">
        <v>3719</v>
      </c>
      <c r="D3503" t="s">
        <v>3720</v>
      </c>
      <c r="E3503" t="s">
        <v>14900</v>
      </c>
    </row>
    <row r="3504" spans="1:5" hidden="1" x14ac:dyDescent="0.25">
      <c r="A3504">
        <v>2301</v>
      </c>
      <c r="B3504">
        <v>1010530</v>
      </c>
      <c r="C3504" t="s">
        <v>3721</v>
      </c>
      <c r="D3504" t="s">
        <v>3722</v>
      </c>
      <c r="E3504" t="s">
        <v>14900</v>
      </c>
    </row>
    <row r="3505" spans="1:5" hidden="1" x14ac:dyDescent="0.25">
      <c r="A3505">
        <v>2302</v>
      </c>
      <c r="B3505">
        <v>1018576</v>
      </c>
      <c r="C3505" t="s">
        <v>3723</v>
      </c>
      <c r="D3505" t="s">
        <v>3724</v>
      </c>
      <c r="E3505" t="s">
        <v>14900</v>
      </c>
    </row>
    <row r="3506" spans="1:5" hidden="1" x14ac:dyDescent="0.25">
      <c r="A3506">
        <v>2303</v>
      </c>
      <c r="B3506">
        <v>1070987</v>
      </c>
      <c r="C3506" t="s">
        <v>3725</v>
      </c>
      <c r="D3506" t="s">
        <v>3726</v>
      </c>
      <c r="E3506" t="s">
        <v>14900</v>
      </c>
    </row>
    <row r="3507" spans="1:5" hidden="1" x14ac:dyDescent="0.25">
      <c r="A3507">
        <v>2304</v>
      </c>
      <c r="B3507">
        <v>1069996</v>
      </c>
      <c r="C3507" t="s">
        <v>3727</v>
      </c>
      <c r="D3507" t="s">
        <v>3728</v>
      </c>
      <c r="E3507" t="s">
        <v>14900</v>
      </c>
    </row>
    <row r="3508" spans="1:5" hidden="1" x14ac:dyDescent="0.25">
      <c r="A3508">
        <v>2305</v>
      </c>
      <c r="B3508">
        <v>1074333</v>
      </c>
      <c r="C3508" t="s">
        <v>3729</v>
      </c>
      <c r="D3508" t="s">
        <v>3730</v>
      </c>
      <c r="E3508" t="s">
        <v>14900</v>
      </c>
    </row>
    <row r="3509" spans="1:5" hidden="1" x14ac:dyDescent="0.25">
      <c r="A3509">
        <v>2306</v>
      </c>
      <c r="B3509">
        <v>1069636</v>
      </c>
      <c r="C3509" t="s">
        <v>3731</v>
      </c>
      <c r="D3509" t="s">
        <v>3732</v>
      </c>
      <c r="E3509" t="s">
        <v>14900</v>
      </c>
    </row>
    <row r="3510" spans="1:5" hidden="1" x14ac:dyDescent="0.25">
      <c r="A3510">
        <v>2307</v>
      </c>
      <c r="B3510">
        <v>1075032</v>
      </c>
      <c r="C3510" t="s">
        <v>3733</v>
      </c>
      <c r="D3510" t="s">
        <v>3734</v>
      </c>
      <c r="E3510" t="s">
        <v>14900</v>
      </c>
    </row>
    <row r="3511" spans="1:5" hidden="1" x14ac:dyDescent="0.25">
      <c r="A3511">
        <v>2308</v>
      </c>
      <c r="B3511">
        <v>1012994</v>
      </c>
      <c r="C3511" t="s">
        <v>3735</v>
      </c>
      <c r="D3511" t="s">
        <v>3736</v>
      </c>
      <c r="E3511" t="s">
        <v>14900</v>
      </c>
    </row>
    <row r="3512" spans="1:5" hidden="1" x14ac:dyDescent="0.25">
      <c r="A3512">
        <v>2309</v>
      </c>
      <c r="B3512">
        <v>1063531</v>
      </c>
      <c r="C3512" t="s">
        <v>3737</v>
      </c>
      <c r="D3512" t="s">
        <v>15485</v>
      </c>
      <c r="E3512" t="s">
        <v>14900</v>
      </c>
    </row>
    <row r="3513" spans="1:5" hidden="1" x14ac:dyDescent="0.25">
      <c r="A3513">
        <v>2310</v>
      </c>
      <c r="B3513">
        <v>1065315</v>
      </c>
      <c r="C3513" t="s">
        <v>3738</v>
      </c>
      <c r="D3513" t="s">
        <v>3739</v>
      </c>
      <c r="E3513" t="s">
        <v>14900</v>
      </c>
    </row>
    <row r="3514" spans="1:5" hidden="1" x14ac:dyDescent="0.25">
      <c r="A3514">
        <v>2311</v>
      </c>
      <c r="B3514">
        <v>1066809</v>
      </c>
      <c r="C3514" t="s">
        <v>3740</v>
      </c>
      <c r="D3514" t="s">
        <v>3741</v>
      </c>
      <c r="E3514" t="s">
        <v>14900</v>
      </c>
    </row>
    <row r="3515" spans="1:5" hidden="1" x14ac:dyDescent="0.25">
      <c r="A3515">
        <v>2312</v>
      </c>
      <c r="B3515">
        <v>1062460</v>
      </c>
      <c r="C3515" t="s">
        <v>3742</v>
      </c>
      <c r="D3515" t="s">
        <v>3743</v>
      </c>
      <c r="E3515" t="s">
        <v>14900</v>
      </c>
    </row>
    <row r="3516" spans="1:5" hidden="1" x14ac:dyDescent="0.25">
      <c r="A3516">
        <v>2313</v>
      </c>
      <c r="B3516">
        <v>1068999</v>
      </c>
      <c r="C3516" t="s">
        <v>3744</v>
      </c>
      <c r="D3516" t="s">
        <v>3745</v>
      </c>
      <c r="E3516" t="s">
        <v>14900</v>
      </c>
    </row>
    <row r="3517" spans="1:5" hidden="1" x14ac:dyDescent="0.25">
      <c r="A3517">
        <v>2314</v>
      </c>
      <c r="B3517">
        <v>1070614</v>
      </c>
      <c r="C3517" t="s">
        <v>3746</v>
      </c>
      <c r="D3517" t="s">
        <v>3747</v>
      </c>
      <c r="E3517" t="s">
        <v>14900</v>
      </c>
    </row>
    <row r="3518" spans="1:5" hidden="1" x14ac:dyDescent="0.25">
      <c r="A3518">
        <v>2315</v>
      </c>
      <c r="B3518">
        <v>1063257</v>
      </c>
      <c r="C3518" t="s">
        <v>3748</v>
      </c>
      <c r="D3518" t="s">
        <v>3749</v>
      </c>
      <c r="E3518" t="s">
        <v>14900</v>
      </c>
    </row>
    <row r="3519" spans="1:5" hidden="1" x14ac:dyDescent="0.25">
      <c r="A3519">
        <v>2316</v>
      </c>
      <c r="B3519">
        <v>1070679</v>
      </c>
      <c r="C3519" t="s">
        <v>3750</v>
      </c>
      <c r="D3519" t="s">
        <v>3751</v>
      </c>
      <c r="E3519" t="s">
        <v>14900</v>
      </c>
    </row>
    <row r="3520" spans="1:5" hidden="1" x14ac:dyDescent="0.25">
      <c r="A3520">
        <v>2317</v>
      </c>
      <c r="B3520">
        <v>1018468</v>
      </c>
      <c r="C3520" t="s">
        <v>3752</v>
      </c>
      <c r="D3520" t="s">
        <v>3753</v>
      </c>
      <c r="E3520" t="s">
        <v>14900</v>
      </c>
    </row>
    <row r="3521" spans="1:5" hidden="1" x14ac:dyDescent="0.25">
      <c r="A3521">
        <v>2318</v>
      </c>
      <c r="B3521">
        <v>1075591</v>
      </c>
      <c r="C3521" t="s">
        <v>3754</v>
      </c>
      <c r="D3521" t="s">
        <v>3755</v>
      </c>
      <c r="E3521" t="s">
        <v>14900</v>
      </c>
    </row>
    <row r="3522" spans="1:5" hidden="1" x14ac:dyDescent="0.25">
      <c r="A3522">
        <v>2319</v>
      </c>
      <c r="B3522">
        <v>1067048</v>
      </c>
      <c r="C3522" t="s">
        <v>3756</v>
      </c>
      <c r="D3522" t="s">
        <v>3757</v>
      </c>
      <c r="E3522" t="s">
        <v>14900</v>
      </c>
    </row>
    <row r="3523" spans="1:5" hidden="1" x14ac:dyDescent="0.25">
      <c r="A3523">
        <v>2320</v>
      </c>
      <c r="B3523">
        <v>1073559</v>
      </c>
      <c r="C3523" t="s">
        <v>3758</v>
      </c>
      <c r="D3523" t="s">
        <v>3759</v>
      </c>
      <c r="E3523" t="s">
        <v>14900</v>
      </c>
    </row>
    <row r="3524" spans="1:5" hidden="1" x14ac:dyDescent="0.25">
      <c r="A3524">
        <v>2321</v>
      </c>
      <c r="B3524">
        <v>1070595</v>
      </c>
      <c r="C3524" t="s">
        <v>3760</v>
      </c>
      <c r="D3524" t="s">
        <v>3761</v>
      </c>
      <c r="E3524" t="s">
        <v>14900</v>
      </c>
    </row>
    <row r="3525" spans="1:5" hidden="1" x14ac:dyDescent="0.25">
      <c r="A3525">
        <v>2322</v>
      </c>
      <c r="B3525">
        <v>1071914</v>
      </c>
      <c r="C3525" t="s">
        <v>3762</v>
      </c>
      <c r="D3525" t="s">
        <v>3763</v>
      </c>
      <c r="E3525" t="s">
        <v>14900</v>
      </c>
    </row>
    <row r="3526" spans="1:5" hidden="1" x14ac:dyDescent="0.25">
      <c r="A3526">
        <v>2323</v>
      </c>
      <c r="B3526">
        <v>1062301</v>
      </c>
      <c r="C3526" t="s">
        <v>3764</v>
      </c>
      <c r="D3526" t="s">
        <v>3765</v>
      </c>
      <c r="E3526" t="s">
        <v>14900</v>
      </c>
    </row>
    <row r="3527" spans="1:5" hidden="1" x14ac:dyDescent="0.25">
      <c r="A3527">
        <v>2324</v>
      </c>
      <c r="B3527">
        <v>1066524</v>
      </c>
      <c r="C3527" t="s">
        <v>3766</v>
      </c>
      <c r="D3527" t="s">
        <v>3767</v>
      </c>
      <c r="E3527" t="s">
        <v>14900</v>
      </c>
    </row>
    <row r="3528" spans="1:5" hidden="1" x14ac:dyDescent="0.25">
      <c r="A3528">
        <v>2325</v>
      </c>
      <c r="B3528">
        <v>1069471</v>
      </c>
      <c r="C3528" t="s">
        <v>3768</v>
      </c>
      <c r="D3528" t="s">
        <v>3769</v>
      </c>
      <c r="E3528" t="s">
        <v>14900</v>
      </c>
    </row>
    <row r="3529" spans="1:5" hidden="1" x14ac:dyDescent="0.25">
      <c r="A3529">
        <v>2326</v>
      </c>
      <c r="B3529">
        <v>1068830</v>
      </c>
      <c r="C3529" t="s">
        <v>3770</v>
      </c>
      <c r="D3529" t="s">
        <v>3771</v>
      </c>
      <c r="E3529" t="s">
        <v>14900</v>
      </c>
    </row>
    <row r="3530" spans="1:5" hidden="1" x14ac:dyDescent="0.25">
      <c r="A3530">
        <v>2327</v>
      </c>
      <c r="B3530">
        <v>1072328</v>
      </c>
      <c r="C3530" t="s">
        <v>3772</v>
      </c>
      <c r="D3530" t="s">
        <v>3773</v>
      </c>
      <c r="E3530" t="s">
        <v>14900</v>
      </c>
    </row>
    <row r="3531" spans="1:5" hidden="1" x14ac:dyDescent="0.25">
      <c r="A3531">
        <v>2328</v>
      </c>
      <c r="B3531">
        <v>1069571</v>
      </c>
      <c r="C3531" t="s">
        <v>3774</v>
      </c>
      <c r="D3531" t="s">
        <v>3775</v>
      </c>
      <c r="E3531" t="s">
        <v>14900</v>
      </c>
    </row>
    <row r="3532" spans="1:5" hidden="1" x14ac:dyDescent="0.25">
      <c r="A3532">
        <v>2329</v>
      </c>
      <c r="B3532">
        <v>1074261</v>
      </c>
      <c r="C3532" t="s">
        <v>3776</v>
      </c>
      <c r="D3532" t="s">
        <v>3777</v>
      </c>
      <c r="E3532" t="s">
        <v>14900</v>
      </c>
    </row>
    <row r="3533" spans="1:5" hidden="1" x14ac:dyDescent="0.25">
      <c r="A3533">
        <v>2330</v>
      </c>
      <c r="B3533">
        <v>1066943</v>
      </c>
      <c r="C3533" t="s">
        <v>3778</v>
      </c>
      <c r="D3533" t="s">
        <v>3779</v>
      </c>
      <c r="E3533" t="s">
        <v>14900</v>
      </c>
    </row>
    <row r="3534" spans="1:5" hidden="1" x14ac:dyDescent="0.25">
      <c r="A3534">
        <v>2331</v>
      </c>
      <c r="B3534">
        <v>1006687</v>
      </c>
      <c r="C3534" t="s">
        <v>3780</v>
      </c>
      <c r="D3534" t="s">
        <v>3781</v>
      </c>
      <c r="E3534" t="s">
        <v>14900</v>
      </c>
    </row>
    <row r="3535" spans="1:5" hidden="1" x14ac:dyDescent="0.25">
      <c r="A3535">
        <v>2332</v>
      </c>
      <c r="B3535">
        <v>1006718</v>
      </c>
      <c r="C3535" t="s">
        <v>3782</v>
      </c>
      <c r="D3535" t="s">
        <v>3783</v>
      </c>
      <c r="E3535" t="s">
        <v>14900</v>
      </c>
    </row>
    <row r="3536" spans="1:5" hidden="1" x14ac:dyDescent="0.25">
      <c r="A3536">
        <v>2333</v>
      </c>
      <c r="B3536">
        <v>1061933</v>
      </c>
      <c r="C3536" t="s">
        <v>3784</v>
      </c>
      <c r="D3536" t="s">
        <v>3785</v>
      </c>
      <c r="E3536" t="s">
        <v>14900</v>
      </c>
    </row>
    <row r="3537" spans="1:5" hidden="1" x14ac:dyDescent="0.25">
      <c r="A3537">
        <v>2334</v>
      </c>
      <c r="B3537">
        <v>1071339</v>
      </c>
      <c r="C3537" t="s">
        <v>3786</v>
      </c>
      <c r="D3537" t="s">
        <v>3787</v>
      </c>
      <c r="E3537" t="s">
        <v>14900</v>
      </c>
    </row>
    <row r="3538" spans="1:5" hidden="1" x14ac:dyDescent="0.25">
      <c r="A3538">
        <v>2335</v>
      </c>
      <c r="B3538">
        <v>1007270</v>
      </c>
      <c r="C3538" t="s">
        <v>3788</v>
      </c>
      <c r="D3538" t="s">
        <v>3789</v>
      </c>
      <c r="E3538" t="s">
        <v>14900</v>
      </c>
    </row>
    <row r="3539" spans="1:5" hidden="1" x14ac:dyDescent="0.25">
      <c r="A3539">
        <v>2336</v>
      </c>
      <c r="B3539">
        <v>1007128</v>
      </c>
      <c r="C3539" t="s">
        <v>3790</v>
      </c>
      <c r="D3539" t="s">
        <v>3791</v>
      </c>
      <c r="E3539" t="s">
        <v>14900</v>
      </c>
    </row>
    <row r="3540" spans="1:5" hidden="1" x14ac:dyDescent="0.25">
      <c r="A3540">
        <v>2337</v>
      </c>
      <c r="B3540">
        <v>1070643</v>
      </c>
      <c r="C3540" t="s">
        <v>3792</v>
      </c>
      <c r="D3540" t="s">
        <v>3793</v>
      </c>
      <c r="E3540" t="s">
        <v>14900</v>
      </c>
    </row>
    <row r="3541" spans="1:5" hidden="1" x14ac:dyDescent="0.25">
      <c r="A3541">
        <v>2338</v>
      </c>
      <c r="B3541">
        <v>1062464</v>
      </c>
      <c r="C3541" t="s">
        <v>3794</v>
      </c>
      <c r="D3541" t="s">
        <v>3795</v>
      </c>
      <c r="E3541" t="s">
        <v>14900</v>
      </c>
    </row>
    <row r="3542" spans="1:5" hidden="1" x14ac:dyDescent="0.25">
      <c r="A3542">
        <v>2339</v>
      </c>
      <c r="B3542">
        <v>1071052</v>
      </c>
      <c r="C3542" t="s">
        <v>3796</v>
      </c>
      <c r="D3542" t="s">
        <v>3797</v>
      </c>
      <c r="E3542" t="s">
        <v>14900</v>
      </c>
    </row>
    <row r="3543" spans="1:5" hidden="1" x14ac:dyDescent="0.25">
      <c r="A3543">
        <v>2340</v>
      </c>
      <c r="B3543">
        <v>1062177</v>
      </c>
      <c r="C3543" t="s">
        <v>3798</v>
      </c>
      <c r="D3543" t="s">
        <v>3799</v>
      </c>
      <c r="E3543" t="s">
        <v>14900</v>
      </c>
    </row>
    <row r="3544" spans="1:5" hidden="1" x14ac:dyDescent="0.25">
      <c r="A3544">
        <v>2341</v>
      </c>
      <c r="B3544">
        <v>1018928</v>
      </c>
      <c r="C3544" t="s">
        <v>3800</v>
      </c>
      <c r="D3544" t="s">
        <v>3801</v>
      </c>
      <c r="E3544" t="s">
        <v>14900</v>
      </c>
    </row>
    <row r="3545" spans="1:5" hidden="1" x14ac:dyDescent="0.25">
      <c r="A3545">
        <v>2342</v>
      </c>
      <c r="B3545">
        <v>1010967</v>
      </c>
      <c r="C3545" t="s">
        <v>3802</v>
      </c>
      <c r="D3545" t="s">
        <v>3803</v>
      </c>
      <c r="E3545" t="s">
        <v>14900</v>
      </c>
    </row>
    <row r="3546" spans="1:5" hidden="1" x14ac:dyDescent="0.25">
      <c r="A3546">
        <v>2343</v>
      </c>
      <c r="B3546">
        <v>1074203</v>
      </c>
      <c r="C3546" t="s">
        <v>3804</v>
      </c>
      <c r="D3546" t="s">
        <v>3805</v>
      </c>
      <c r="E3546" t="s">
        <v>14900</v>
      </c>
    </row>
    <row r="3547" spans="1:5" hidden="1" x14ac:dyDescent="0.25">
      <c r="A3547">
        <v>2344</v>
      </c>
      <c r="B3547">
        <v>1014966</v>
      </c>
      <c r="C3547" t="s">
        <v>3806</v>
      </c>
      <c r="D3547" t="s">
        <v>3807</v>
      </c>
      <c r="E3547" t="s">
        <v>14900</v>
      </c>
    </row>
    <row r="3548" spans="1:5" hidden="1" x14ac:dyDescent="0.25">
      <c r="A3548">
        <v>2345</v>
      </c>
      <c r="B3548">
        <v>1018235</v>
      </c>
      <c r="C3548" t="s">
        <v>3808</v>
      </c>
      <c r="D3548" t="s">
        <v>3809</v>
      </c>
      <c r="E3548" t="s">
        <v>14900</v>
      </c>
    </row>
    <row r="3549" spans="1:5" hidden="1" x14ac:dyDescent="0.25">
      <c r="A3549">
        <v>2346</v>
      </c>
      <c r="B3549">
        <v>1061559</v>
      </c>
      <c r="C3549" t="s">
        <v>3810</v>
      </c>
      <c r="D3549" t="s">
        <v>3811</v>
      </c>
      <c r="E3549" t="s">
        <v>14900</v>
      </c>
    </row>
    <row r="3550" spans="1:5" hidden="1" x14ac:dyDescent="0.25">
      <c r="A3550">
        <v>2347</v>
      </c>
      <c r="B3550">
        <v>1010730</v>
      </c>
      <c r="C3550" t="s">
        <v>3812</v>
      </c>
      <c r="D3550" t="s">
        <v>3813</v>
      </c>
      <c r="E3550" t="s">
        <v>14900</v>
      </c>
    </row>
    <row r="3551" spans="1:5" hidden="1" x14ac:dyDescent="0.25">
      <c r="A3551">
        <v>2348</v>
      </c>
      <c r="B3551">
        <v>1008244</v>
      </c>
      <c r="C3551" t="s">
        <v>3814</v>
      </c>
      <c r="D3551" t="s">
        <v>3815</v>
      </c>
      <c r="E3551" t="s">
        <v>14900</v>
      </c>
    </row>
    <row r="3552" spans="1:5" hidden="1" x14ac:dyDescent="0.25">
      <c r="A3552">
        <v>2349</v>
      </c>
      <c r="B3552">
        <v>1061001</v>
      </c>
      <c r="C3552" t="s">
        <v>3816</v>
      </c>
      <c r="D3552" t="s">
        <v>3817</v>
      </c>
      <c r="E3552" t="s">
        <v>14900</v>
      </c>
    </row>
    <row r="3553" spans="1:5" hidden="1" x14ac:dyDescent="0.25">
      <c r="A3553">
        <v>2350</v>
      </c>
      <c r="B3553">
        <v>1007306</v>
      </c>
      <c r="C3553" t="s">
        <v>3818</v>
      </c>
      <c r="D3553" t="s">
        <v>3819</v>
      </c>
      <c r="E3553" t="s">
        <v>14900</v>
      </c>
    </row>
    <row r="3554" spans="1:5" hidden="1" x14ac:dyDescent="0.25">
      <c r="A3554">
        <v>2351</v>
      </c>
      <c r="B3554">
        <v>1007658</v>
      </c>
      <c r="C3554" t="s">
        <v>3820</v>
      </c>
      <c r="D3554" t="s">
        <v>3821</v>
      </c>
      <c r="E3554" t="s">
        <v>14900</v>
      </c>
    </row>
    <row r="3555" spans="1:5" hidden="1" x14ac:dyDescent="0.25">
      <c r="A3555">
        <v>2352</v>
      </c>
      <c r="B3555">
        <v>1018247</v>
      </c>
      <c r="C3555" t="s">
        <v>3822</v>
      </c>
      <c r="D3555" t="s">
        <v>3823</v>
      </c>
      <c r="E3555" t="s">
        <v>14900</v>
      </c>
    </row>
    <row r="3556" spans="1:5" hidden="1" x14ac:dyDescent="0.25">
      <c r="A3556">
        <v>2353</v>
      </c>
      <c r="B3556">
        <v>1063381</v>
      </c>
      <c r="C3556" t="s">
        <v>3824</v>
      </c>
      <c r="D3556" t="s">
        <v>3825</v>
      </c>
      <c r="E3556" t="s">
        <v>14900</v>
      </c>
    </row>
    <row r="3557" spans="1:5" hidden="1" x14ac:dyDescent="0.25">
      <c r="A3557">
        <v>2354</v>
      </c>
      <c r="B3557">
        <v>1074274</v>
      </c>
      <c r="C3557" t="s">
        <v>3826</v>
      </c>
      <c r="D3557" t="s">
        <v>3827</v>
      </c>
      <c r="E3557" t="s">
        <v>14900</v>
      </c>
    </row>
    <row r="3558" spans="1:5" hidden="1" x14ac:dyDescent="0.25">
      <c r="A3558">
        <v>2355</v>
      </c>
      <c r="B3558">
        <v>1014415</v>
      </c>
      <c r="C3558" t="s">
        <v>3828</v>
      </c>
      <c r="D3558" t="s">
        <v>3829</v>
      </c>
      <c r="E3558" t="s">
        <v>14900</v>
      </c>
    </row>
    <row r="3559" spans="1:5" hidden="1" x14ac:dyDescent="0.25">
      <c r="A3559">
        <v>2356</v>
      </c>
      <c r="B3559">
        <v>1007304</v>
      </c>
      <c r="C3559" t="s">
        <v>3830</v>
      </c>
      <c r="D3559" t="s">
        <v>3831</v>
      </c>
      <c r="E3559" t="s">
        <v>14900</v>
      </c>
    </row>
    <row r="3560" spans="1:5" hidden="1" x14ac:dyDescent="0.25">
      <c r="A3560">
        <v>2357</v>
      </c>
      <c r="B3560">
        <v>1070696</v>
      </c>
      <c r="C3560" t="s">
        <v>3832</v>
      </c>
      <c r="D3560" t="s">
        <v>3833</v>
      </c>
      <c r="E3560" t="s">
        <v>14900</v>
      </c>
    </row>
    <row r="3561" spans="1:5" hidden="1" x14ac:dyDescent="0.25">
      <c r="A3561">
        <v>2358</v>
      </c>
      <c r="B3561">
        <v>1009223</v>
      </c>
      <c r="C3561" t="s">
        <v>3834</v>
      </c>
      <c r="D3561" t="s">
        <v>3835</v>
      </c>
      <c r="E3561" t="s">
        <v>14900</v>
      </c>
    </row>
    <row r="3562" spans="1:5" hidden="1" x14ac:dyDescent="0.25">
      <c r="A3562">
        <v>2359</v>
      </c>
      <c r="B3562">
        <v>1018345</v>
      </c>
      <c r="C3562" t="s">
        <v>3836</v>
      </c>
      <c r="D3562" t="s">
        <v>3837</v>
      </c>
      <c r="E3562" t="s">
        <v>14900</v>
      </c>
    </row>
    <row r="3563" spans="1:5" hidden="1" x14ac:dyDescent="0.25">
      <c r="A3563">
        <v>2360</v>
      </c>
      <c r="B3563">
        <v>1016076</v>
      </c>
      <c r="C3563" t="s">
        <v>3838</v>
      </c>
      <c r="D3563" t="s">
        <v>3839</v>
      </c>
      <c r="E3563" t="s">
        <v>14900</v>
      </c>
    </row>
    <row r="3564" spans="1:5" hidden="1" x14ac:dyDescent="0.25">
      <c r="A3564">
        <v>2361</v>
      </c>
      <c r="B3564">
        <v>1018553</v>
      </c>
      <c r="C3564" t="s">
        <v>3840</v>
      </c>
      <c r="D3564" t="s">
        <v>3841</v>
      </c>
      <c r="E3564" t="s">
        <v>14900</v>
      </c>
    </row>
    <row r="3565" spans="1:5" hidden="1" x14ac:dyDescent="0.25">
      <c r="A3565">
        <v>2362</v>
      </c>
      <c r="B3565">
        <v>1018686</v>
      </c>
      <c r="C3565" t="s">
        <v>3842</v>
      </c>
      <c r="D3565" t="s">
        <v>3843</v>
      </c>
      <c r="E3565" t="s">
        <v>14900</v>
      </c>
    </row>
    <row r="3566" spans="1:5" hidden="1" x14ac:dyDescent="0.25">
      <c r="A3566">
        <v>2363</v>
      </c>
      <c r="B3566">
        <v>1018535</v>
      </c>
      <c r="C3566" t="s">
        <v>3844</v>
      </c>
      <c r="D3566" t="s">
        <v>3845</v>
      </c>
      <c r="E3566" t="s">
        <v>14900</v>
      </c>
    </row>
    <row r="3567" spans="1:5" hidden="1" x14ac:dyDescent="0.25">
      <c r="A3567">
        <v>2364</v>
      </c>
      <c r="B3567">
        <v>1061627</v>
      </c>
      <c r="C3567" t="s">
        <v>3846</v>
      </c>
      <c r="D3567" t="s">
        <v>3847</v>
      </c>
      <c r="E3567" t="s">
        <v>14900</v>
      </c>
    </row>
    <row r="3568" spans="1:5" hidden="1" x14ac:dyDescent="0.25">
      <c r="A3568">
        <v>2365</v>
      </c>
      <c r="B3568">
        <v>1070698</v>
      </c>
      <c r="C3568" t="s">
        <v>3848</v>
      </c>
      <c r="D3568" t="s">
        <v>3849</v>
      </c>
      <c r="E3568" t="s">
        <v>14900</v>
      </c>
    </row>
    <row r="3569" spans="1:5" hidden="1" x14ac:dyDescent="0.25">
      <c r="A3569">
        <v>2366</v>
      </c>
      <c r="B3569">
        <v>1061949</v>
      </c>
      <c r="C3569" t="s">
        <v>3850</v>
      </c>
      <c r="D3569" t="s">
        <v>3851</v>
      </c>
      <c r="E3569" t="s">
        <v>14900</v>
      </c>
    </row>
    <row r="3570" spans="1:5" hidden="1" x14ac:dyDescent="0.25">
      <c r="A3570">
        <v>2367</v>
      </c>
      <c r="B3570">
        <v>1062461</v>
      </c>
      <c r="C3570" t="s">
        <v>3852</v>
      </c>
      <c r="D3570" t="s">
        <v>3853</v>
      </c>
      <c r="E3570" t="s">
        <v>14900</v>
      </c>
    </row>
    <row r="3571" spans="1:5" hidden="1" x14ac:dyDescent="0.25">
      <c r="A3571">
        <v>2368</v>
      </c>
      <c r="B3571">
        <v>1062468</v>
      </c>
      <c r="C3571" t="s">
        <v>3854</v>
      </c>
      <c r="D3571" t="s">
        <v>3855</v>
      </c>
      <c r="E3571" t="s">
        <v>14900</v>
      </c>
    </row>
    <row r="3572" spans="1:5" hidden="1" x14ac:dyDescent="0.25">
      <c r="A3572">
        <v>2369</v>
      </c>
      <c r="B3572">
        <v>1061212</v>
      </c>
      <c r="C3572" t="s">
        <v>3856</v>
      </c>
      <c r="D3572" t="s">
        <v>3857</v>
      </c>
      <c r="E3572" t="s">
        <v>14900</v>
      </c>
    </row>
    <row r="3573" spans="1:5" hidden="1" x14ac:dyDescent="0.25">
      <c r="A3573">
        <v>2370</v>
      </c>
      <c r="B3573">
        <v>1014422</v>
      </c>
      <c r="C3573" t="s">
        <v>3858</v>
      </c>
      <c r="D3573" t="s">
        <v>3859</v>
      </c>
      <c r="E3573" t="s">
        <v>14900</v>
      </c>
    </row>
    <row r="3574" spans="1:5" hidden="1" x14ac:dyDescent="0.25">
      <c r="A3574">
        <v>2371</v>
      </c>
      <c r="B3574">
        <v>1073199</v>
      </c>
      <c r="C3574" t="s">
        <v>3860</v>
      </c>
      <c r="D3574" t="s">
        <v>3861</v>
      </c>
      <c r="E3574" t="s">
        <v>14900</v>
      </c>
    </row>
    <row r="3575" spans="1:5" hidden="1" x14ac:dyDescent="0.25">
      <c r="A3575">
        <v>2372</v>
      </c>
      <c r="B3575">
        <v>1018772</v>
      </c>
      <c r="C3575" t="s">
        <v>3862</v>
      </c>
      <c r="D3575" t="s">
        <v>3863</v>
      </c>
      <c r="E3575" t="s">
        <v>14900</v>
      </c>
    </row>
    <row r="3576" spans="1:5" hidden="1" x14ac:dyDescent="0.25">
      <c r="A3576">
        <v>2373</v>
      </c>
      <c r="B3576">
        <v>1070229</v>
      </c>
      <c r="C3576" t="s">
        <v>3864</v>
      </c>
      <c r="D3576" t="s">
        <v>3865</v>
      </c>
      <c r="E3576" t="s">
        <v>14900</v>
      </c>
    </row>
    <row r="3577" spans="1:5" hidden="1" x14ac:dyDescent="0.25">
      <c r="A3577">
        <v>2374</v>
      </c>
      <c r="B3577">
        <v>1069381</v>
      </c>
      <c r="C3577" t="s">
        <v>3866</v>
      </c>
      <c r="D3577" t="s">
        <v>3867</v>
      </c>
      <c r="E3577" t="s">
        <v>14900</v>
      </c>
    </row>
    <row r="3578" spans="1:5" hidden="1" x14ac:dyDescent="0.25">
      <c r="A3578">
        <v>2375</v>
      </c>
      <c r="B3578">
        <v>1061408</v>
      </c>
      <c r="C3578" t="s">
        <v>3868</v>
      </c>
      <c r="D3578" t="s">
        <v>3869</v>
      </c>
      <c r="E3578" t="s">
        <v>14900</v>
      </c>
    </row>
    <row r="3579" spans="1:5" hidden="1" x14ac:dyDescent="0.25">
      <c r="A3579">
        <v>2376</v>
      </c>
      <c r="B3579">
        <v>1070624</v>
      </c>
      <c r="C3579" t="s">
        <v>3870</v>
      </c>
      <c r="D3579" t="s">
        <v>3871</v>
      </c>
      <c r="E3579" t="s">
        <v>14900</v>
      </c>
    </row>
    <row r="3580" spans="1:5" hidden="1" x14ac:dyDescent="0.25">
      <c r="A3580">
        <v>2377</v>
      </c>
      <c r="B3580">
        <v>1071235</v>
      </c>
      <c r="C3580" t="s">
        <v>3872</v>
      </c>
      <c r="D3580" t="s">
        <v>3873</v>
      </c>
      <c r="E3580" t="s">
        <v>14900</v>
      </c>
    </row>
    <row r="3581" spans="1:5" hidden="1" x14ac:dyDescent="0.25">
      <c r="A3581">
        <v>2378</v>
      </c>
      <c r="B3581">
        <v>1065232</v>
      </c>
      <c r="C3581" t="s">
        <v>3874</v>
      </c>
      <c r="D3581" t="s">
        <v>3875</v>
      </c>
      <c r="E3581" t="s">
        <v>14900</v>
      </c>
    </row>
    <row r="3582" spans="1:5" hidden="1" x14ac:dyDescent="0.25">
      <c r="A3582">
        <v>2379</v>
      </c>
      <c r="B3582">
        <v>1017706</v>
      </c>
      <c r="C3582" t="s">
        <v>3876</v>
      </c>
      <c r="D3582" t="s">
        <v>3877</v>
      </c>
      <c r="E3582" t="s">
        <v>14900</v>
      </c>
    </row>
    <row r="3583" spans="1:5" hidden="1" x14ac:dyDescent="0.25">
      <c r="A3583">
        <v>2380</v>
      </c>
      <c r="B3583">
        <v>1066826</v>
      </c>
      <c r="C3583" t="s">
        <v>3878</v>
      </c>
      <c r="D3583" t="s">
        <v>3879</v>
      </c>
      <c r="E3583" t="s">
        <v>14900</v>
      </c>
    </row>
    <row r="3584" spans="1:5" hidden="1" x14ac:dyDescent="0.25">
      <c r="A3584">
        <v>2381</v>
      </c>
      <c r="B3584">
        <v>1063256</v>
      </c>
      <c r="C3584" t="s">
        <v>3880</v>
      </c>
      <c r="D3584" t="s">
        <v>3881</v>
      </c>
      <c r="E3584" t="s">
        <v>14900</v>
      </c>
    </row>
    <row r="3585" spans="1:5" hidden="1" x14ac:dyDescent="0.25">
      <c r="A3585">
        <v>2382</v>
      </c>
      <c r="B3585">
        <v>1061177</v>
      </c>
      <c r="C3585" t="s">
        <v>3882</v>
      </c>
      <c r="D3585" t="s">
        <v>3883</v>
      </c>
      <c r="E3585" t="s">
        <v>14900</v>
      </c>
    </row>
    <row r="3586" spans="1:5" hidden="1" x14ac:dyDescent="0.25">
      <c r="A3586">
        <v>2383</v>
      </c>
      <c r="B3586">
        <v>1074099</v>
      </c>
      <c r="C3586" t="s">
        <v>3884</v>
      </c>
      <c r="D3586" t="s">
        <v>3885</v>
      </c>
      <c r="E3586" t="s">
        <v>14900</v>
      </c>
    </row>
    <row r="3587" spans="1:5" hidden="1" x14ac:dyDescent="0.25">
      <c r="A3587">
        <v>2384</v>
      </c>
      <c r="B3587">
        <v>1061348</v>
      </c>
      <c r="C3587" t="s">
        <v>3886</v>
      </c>
      <c r="D3587" t="s">
        <v>3887</v>
      </c>
      <c r="E3587" t="s">
        <v>14900</v>
      </c>
    </row>
    <row r="3588" spans="1:5" hidden="1" x14ac:dyDescent="0.25">
      <c r="A3588">
        <v>2385</v>
      </c>
      <c r="B3588">
        <v>1063463</v>
      </c>
      <c r="C3588" t="s">
        <v>3888</v>
      </c>
      <c r="D3588" t="s">
        <v>3889</v>
      </c>
      <c r="E3588" t="s">
        <v>14900</v>
      </c>
    </row>
    <row r="3589" spans="1:5" hidden="1" x14ac:dyDescent="0.25">
      <c r="A3589">
        <v>2386</v>
      </c>
      <c r="B3589">
        <v>1063322</v>
      </c>
      <c r="C3589" t="s">
        <v>3890</v>
      </c>
      <c r="D3589" t="s">
        <v>3891</v>
      </c>
      <c r="E3589" t="s">
        <v>14900</v>
      </c>
    </row>
    <row r="3590" spans="1:5" hidden="1" x14ac:dyDescent="0.25">
      <c r="A3590">
        <v>2387</v>
      </c>
      <c r="B3590">
        <v>1007795</v>
      </c>
      <c r="C3590" t="s">
        <v>3892</v>
      </c>
      <c r="D3590" t="s">
        <v>3893</v>
      </c>
      <c r="E3590" t="s">
        <v>14900</v>
      </c>
    </row>
    <row r="3591" spans="1:5" hidden="1" x14ac:dyDescent="0.25">
      <c r="A3591">
        <v>2388</v>
      </c>
      <c r="B3591">
        <v>1061624</v>
      </c>
      <c r="C3591" t="s">
        <v>3894</v>
      </c>
      <c r="D3591" t="s">
        <v>3895</v>
      </c>
      <c r="E3591" t="s">
        <v>14900</v>
      </c>
    </row>
    <row r="3592" spans="1:5" hidden="1" x14ac:dyDescent="0.25">
      <c r="A3592">
        <v>2389</v>
      </c>
      <c r="B3592">
        <v>1016075</v>
      </c>
      <c r="C3592" t="s">
        <v>3896</v>
      </c>
      <c r="D3592" t="s">
        <v>3897</v>
      </c>
      <c r="E3592" t="s">
        <v>14900</v>
      </c>
    </row>
    <row r="3593" spans="1:5" hidden="1" x14ac:dyDescent="0.25">
      <c r="A3593">
        <v>2390</v>
      </c>
      <c r="B3593">
        <v>1067160</v>
      </c>
      <c r="C3593" t="s">
        <v>3898</v>
      </c>
      <c r="D3593" t="s">
        <v>3899</v>
      </c>
      <c r="E3593" t="s">
        <v>14900</v>
      </c>
    </row>
    <row r="3594" spans="1:5" hidden="1" x14ac:dyDescent="0.25">
      <c r="A3594">
        <v>2391</v>
      </c>
      <c r="B3594">
        <v>1071057</v>
      </c>
      <c r="C3594" t="s">
        <v>3900</v>
      </c>
      <c r="D3594" t="s">
        <v>3901</v>
      </c>
      <c r="E3594" t="s">
        <v>14900</v>
      </c>
    </row>
    <row r="3595" spans="1:5" hidden="1" x14ac:dyDescent="0.25">
      <c r="A3595">
        <v>2392</v>
      </c>
      <c r="B3595">
        <v>1070721</v>
      </c>
      <c r="C3595" t="s">
        <v>3902</v>
      </c>
      <c r="D3595" t="s">
        <v>3903</v>
      </c>
      <c r="E3595" t="s">
        <v>14900</v>
      </c>
    </row>
    <row r="3596" spans="1:5" hidden="1" x14ac:dyDescent="0.25">
      <c r="A3596">
        <v>2393</v>
      </c>
      <c r="B3596">
        <v>1016115</v>
      </c>
      <c r="C3596" t="s">
        <v>3904</v>
      </c>
      <c r="D3596" t="s">
        <v>3905</v>
      </c>
      <c r="E3596" t="s">
        <v>14900</v>
      </c>
    </row>
    <row r="3597" spans="1:5" hidden="1" x14ac:dyDescent="0.25">
      <c r="A3597">
        <v>2394</v>
      </c>
      <c r="B3597">
        <v>1018814</v>
      </c>
      <c r="C3597" t="s">
        <v>3906</v>
      </c>
      <c r="D3597" t="s">
        <v>3907</v>
      </c>
      <c r="E3597" t="s">
        <v>14900</v>
      </c>
    </row>
    <row r="3598" spans="1:5" hidden="1" x14ac:dyDescent="0.25">
      <c r="A3598">
        <v>2395</v>
      </c>
      <c r="B3598">
        <v>1018022</v>
      </c>
      <c r="C3598" t="s">
        <v>3908</v>
      </c>
      <c r="D3598" t="s">
        <v>3909</v>
      </c>
      <c r="E3598" t="s">
        <v>14900</v>
      </c>
    </row>
    <row r="3599" spans="1:5" hidden="1" x14ac:dyDescent="0.25">
      <c r="A3599">
        <v>2396</v>
      </c>
      <c r="B3599">
        <v>1008762</v>
      </c>
      <c r="C3599" t="s">
        <v>3910</v>
      </c>
      <c r="D3599" t="s">
        <v>3911</v>
      </c>
      <c r="E3599" t="s">
        <v>14900</v>
      </c>
    </row>
    <row r="3600" spans="1:5" hidden="1" x14ac:dyDescent="0.25">
      <c r="A3600">
        <v>2397</v>
      </c>
      <c r="B3600">
        <v>1016223</v>
      </c>
      <c r="C3600" t="s">
        <v>3912</v>
      </c>
      <c r="D3600" t="s">
        <v>3913</v>
      </c>
      <c r="E3600" t="s">
        <v>14900</v>
      </c>
    </row>
    <row r="3601" spans="1:5" hidden="1" x14ac:dyDescent="0.25">
      <c r="A3601">
        <v>2398</v>
      </c>
      <c r="B3601">
        <v>1010999</v>
      </c>
      <c r="C3601" t="s">
        <v>3914</v>
      </c>
      <c r="D3601" t="s">
        <v>3915</v>
      </c>
      <c r="E3601" t="s">
        <v>14900</v>
      </c>
    </row>
    <row r="3602" spans="1:5" hidden="1" x14ac:dyDescent="0.25">
      <c r="A3602">
        <v>2399</v>
      </c>
      <c r="B3602">
        <v>1017515</v>
      </c>
      <c r="C3602" t="s">
        <v>3916</v>
      </c>
      <c r="D3602" t="s">
        <v>3917</v>
      </c>
      <c r="E3602" t="s">
        <v>14900</v>
      </c>
    </row>
    <row r="3603" spans="1:5" hidden="1" x14ac:dyDescent="0.25">
      <c r="A3603">
        <v>2400</v>
      </c>
      <c r="B3603">
        <v>1007274</v>
      </c>
      <c r="C3603" t="s">
        <v>3918</v>
      </c>
      <c r="D3603" t="s">
        <v>3919</v>
      </c>
      <c r="E3603" t="s">
        <v>14900</v>
      </c>
    </row>
    <row r="3604" spans="1:5" hidden="1" x14ac:dyDescent="0.25">
      <c r="A3604">
        <v>2401</v>
      </c>
      <c r="B3604">
        <v>1064092</v>
      </c>
      <c r="C3604" t="s">
        <v>3920</v>
      </c>
      <c r="D3604" t="s">
        <v>3921</v>
      </c>
      <c r="E3604" t="s">
        <v>14900</v>
      </c>
    </row>
    <row r="3605" spans="1:5" hidden="1" x14ac:dyDescent="0.25">
      <c r="A3605">
        <v>2402</v>
      </c>
      <c r="B3605">
        <v>1064320</v>
      </c>
      <c r="C3605" t="s">
        <v>3922</v>
      </c>
      <c r="D3605" t="s">
        <v>3923</v>
      </c>
      <c r="E3605" t="s">
        <v>14900</v>
      </c>
    </row>
    <row r="3606" spans="1:5" hidden="1" x14ac:dyDescent="0.25">
      <c r="A3606">
        <v>2403</v>
      </c>
      <c r="B3606">
        <v>1063840</v>
      </c>
      <c r="C3606" t="s">
        <v>3924</v>
      </c>
      <c r="D3606" t="s">
        <v>3925</v>
      </c>
      <c r="E3606" t="s">
        <v>14900</v>
      </c>
    </row>
    <row r="3607" spans="1:5" hidden="1" x14ac:dyDescent="0.25">
      <c r="A3607">
        <v>2404</v>
      </c>
      <c r="B3607">
        <v>1068246</v>
      </c>
      <c r="C3607" t="s">
        <v>3926</v>
      </c>
      <c r="D3607" t="s">
        <v>3927</v>
      </c>
      <c r="E3607" t="s">
        <v>14900</v>
      </c>
    </row>
    <row r="3608" spans="1:5" hidden="1" x14ac:dyDescent="0.25">
      <c r="A3608">
        <v>2405</v>
      </c>
      <c r="B3608">
        <v>1071056</v>
      </c>
      <c r="C3608" t="s">
        <v>3928</v>
      </c>
      <c r="D3608" t="s">
        <v>3929</v>
      </c>
      <c r="E3608" t="s">
        <v>14900</v>
      </c>
    </row>
    <row r="3609" spans="1:5" hidden="1" x14ac:dyDescent="0.25">
      <c r="A3609">
        <v>2406</v>
      </c>
      <c r="B3609">
        <v>1066494</v>
      </c>
      <c r="C3609" t="s">
        <v>3930</v>
      </c>
      <c r="D3609" t="s">
        <v>3931</v>
      </c>
      <c r="E3609" t="s">
        <v>14900</v>
      </c>
    </row>
    <row r="3610" spans="1:5" hidden="1" x14ac:dyDescent="0.25">
      <c r="A3610">
        <v>2407</v>
      </c>
      <c r="B3610">
        <v>1075482</v>
      </c>
      <c r="C3610" t="s">
        <v>3932</v>
      </c>
      <c r="D3610" t="s">
        <v>3933</v>
      </c>
      <c r="E3610" t="s">
        <v>14900</v>
      </c>
    </row>
    <row r="3611" spans="1:5" hidden="1" x14ac:dyDescent="0.25">
      <c r="A3611">
        <v>2408</v>
      </c>
      <c r="B3611">
        <v>1008807</v>
      </c>
      <c r="C3611" t="s">
        <v>3934</v>
      </c>
      <c r="D3611" t="s">
        <v>14896</v>
      </c>
      <c r="E3611" t="s">
        <v>14900</v>
      </c>
    </row>
    <row r="3612" spans="1:5" hidden="1" x14ac:dyDescent="0.25">
      <c r="A3612">
        <v>2409</v>
      </c>
      <c r="B3612">
        <v>1064353</v>
      </c>
      <c r="C3612" t="s">
        <v>3935</v>
      </c>
      <c r="D3612" t="s">
        <v>3936</v>
      </c>
      <c r="E3612" t="s">
        <v>14900</v>
      </c>
    </row>
    <row r="3613" spans="1:5" hidden="1" x14ac:dyDescent="0.25">
      <c r="A3613">
        <v>2410</v>
      </c>
      <c r="B3613">
        <v>1067820</v>
      </c>
      <c r="C3613" t="s">
        <v>3937</v>
      </c>
      <c r="D3613" t="s">
        <v>14896</v>
      </c>
      <c r="E3613" t="s">
        <v>14900</v>
      </c>
    </row>
    <row r="3614" spans="1:5" hidden="1" x14ac:dyDescent="0.25">
      <c r="A3614">
        <v>2411</v>
      </c>
      <c r="B3614">
        <v>1013128</v>
      </c>
      <c r="C3614" t="s">
        <v>3938</v>
      </c>
      <c r="D3614" t="s">
        <v>3939</v>
      </c>
      <c r="E3614" t="s">
        <v>14900</v>
      </c>
    </row>
    <row r="3615" spans="1:5" hidden="1" x14ac:dyDescent="0.25">
      <c r="A3615">
        <v>2412</v>
      </c>
      <c r="B3615">
        <v>1065183</v>
      </c>
      <c r="C3615" t="s">
        <v>3940</v>
      </c>
      <c r="D3615" t="s">
        <v>3941</v>
      </c>
      <c r="E3615" t="s">
        <v>14900</v>
      </c>
    </row>
    <row r="3616" spans="1:5" hidden="1" x14ac:dyDescent="0.25">
      <c r="A3616">
        <v>2413</v>
      </c>
      <c r="B3616">
        <v>1064443</v>
      </c>
      <c r="C3616" t="s">
        <v>3942</v>
      </c>
      <c r="D3616" t="s">
        <v>3943</v>
      </c>
      <c r="E3616" t="s">
        <v>14900</v>
      </c>
    </row>
    <row r="3617" spans="1:5" hidden="1" x14ac:dyDescent="0.25">
      <c r="A3617">
        <v>2414</v>
      </c>
      <c r="B3617">
        <v>1072749</v>
      </c>
      <c r="C3617" t="s">
        <v>3944</v>
      </c>
      <c r="D3617" t="s">
        <v>3945</v>
      </c>
      <c r="E3617" t="s">
        <v>14900</v>
      </c>
    </row>
    <row r="3618" spans="1:5" hidden="1" x14ac:dyDescent="0.25">
      <c r="A3618">
        <v>2415</v>
      </c>
      <c r="B3618">
        <v>1001048</v>
      </c>
      <c r="C3618" t="s">
        <v>3946</v>
      </c>
      <c r="D3618" t="s">
        <v>3947</v>
      </c>
      <c r="E3618" t="s">
        <v>14900</v>
      </c>
    </row>
    <row r="3619" spans="1:5" hidden="1" x14ac:dyDescent="0.25">
      <c r="A3619">
        <v>2416</v>
      </c>
      <c r="B3619">
        <v>1062870</v>
      </c>
      <c r="C3619" t="s">
        <v>3948</v>
      </c>
      <c r="D3619" t="s">
        <v>3949</v>
      </c>
      <c r="E3619" t="s">
        <v>14900</v>
      </c>
    </row>
    <row r="3620" spans="1:5" hidden="1" x14ac:dyDescent="0.25">
      <c r="A3620">
        <v>2417</v>
      </c>
      <c r="B3620">
        <v>1008975</v>
      </c>
      <c r="C3620" t="s">
        <v>3950</v>
      </c>
      <c r="D3620" t="s">
        <v>3951</v>
      </c>
      <c r="E3620" t="s">
        <v>14900</v>
      </c>
    </row>
    <row r="3621" spans="1:5" hidden="1" x14ac:dyDescent="0.25">
      <c r="A3621">
        <v>2418</v>
      </c>
      <c r="B3621">
        <v>1061452</v>
      </c>
      <c r="C3621" t="s">
        <v>3952</v>
      </c>
      <c r="D3621" t="s">
        <v>3953</v>
      </c>
      <c r="E3621" t="s">
        <v>14900</v>
      </c>
    </row>
    <row r="3622" spans="1:5" hidden="1" x14ac:dyDescent="0.25">
      <c r="A3622">
        <v>2419</v>
      </c>
      <c r="B3622">
        <v>1014626</v>
      </c>
      <c r="C3622" t="s">
        <v>3954</v>
      </c>
      <c r="D3622" t="s">
        <v>3955</v>
      </c>
      <c r="E3622" t="s">
        <v>14900</v>
      </c>
    </row>
    <row r="3623" spans="1:5" hidden="1" x14ac:dyDescent="0.25">
      <c r="A3623">
        <v>2420</v>
      </c>
      <c r="B3623">
        <v>1061464</v>
      </c>
      <c r="C3623" t="s">
        <v>3956</v>
      </c>
      <c r="D3623" t="s">
        <v>3957</v>
      </c>
      <c r="E3623" t="s">
        <v>14900</v>
      </c>
    </row>
    <row r="3624" spans="1:5" hidden="1" x14ac:dyDescent="0.25">
      <c r="A3624">
        <v>2421</v>
      </c>
      <c r="B3624">
        <v>1071072</v>
      </c>
      <c r="C3624" t="s">
        <v>3958</v>
      </c>
      <c r="D3624" t="s">
        <v>3959</v>
      </c>
      <c r="E3624" t="s">
        <v>14900</v>
      </c>
    </row>
    <row r="3625" spans="1:5" hidden="1" x14ac:dyDescent="0.25">
      <c r="A3625">
        <v>2422</v>
      </c>
      <c r="B3625">
        <v>1011072</v>
      </c>
      <c r="C3625" t="s">
        <v>3960</v>
      </c>
      <c r="D3625" t="s">
        <v>3961</v>
      </c>
      <c r="E3625" t="s">
        <v>14900</v>
      </c>
    </row>
    <row r="3626" spans="1:5" hidden="1" x14ac:dyDescent="0.25">
      <c r="A3626">
        <v>2423</v>
      </c>
      <c r="B3626">
        <v>1072221</v>
      </c>
      <c r="C3626" t="s">
        <v>3962</v>
      </c>
      <c r="D3626" t="s">
        <v>3963</v>
      </c>
      <c r="E3626" t="s">
        <v>14900</v>
      </c>
    </row>
    <row r="3627" spans="1:5" hidden="1" x14ac:dyDescent="0.25">
      <c r="A3627">
        <v>2424</v>
      </c>
      <c r="B3627">
        <v>1069663</v>
      </c>
      <c r="C3627" t="s">
        <v>3964</v>
      </c>
      <c r="D3627" t="s">
        <v>3965</v>
      </c>
      <c r="E3627" t="s">
        <v>14900</v>
      </c>
    </row>
    <row r="3628" spans="1:5" hidden="1" x14ac:dyDescent="0.25">
      <c r="A3628">
        <v>2425</v>
      </c>
      <c r="B3628">
        <v>1074392</v>
      </c>
      <c r="C3628" t="s">
        <v>3966</v>
      </c>
      <c r="D3628" t="s">
        <v>3967</v>
      </c>
      <c r="E3628" t="s">
        <v>14900</v>
      </c>
    </row>
    <row r="3629" spans="1:5" hidden="1" x14ac:dyDescent="0.25">
      <c r="A3629">
        <v>2426</v>
      </c>
      <c r="B3629">
        <v>1012605</v>
      </c>
      <c r="C3629" t="s">
        <v>3968</v>
      </c>
      <c r="D3629" t="s">
        <v>3969</v>
      </c>
      <c r="E3629" t="s">
        <v>14900</v>
      </c>
    </row>
    <row r="3630" spans="1:5" hidden="1" x14ac:dyDescent="0.25">
      <c r="A3630">
        <v>2427</v>
      </c>
      <c r="B3630">
        <v>1069821</v>
      </c>
      <c r="C3630" t="s">
        <v>3970</v>
      </c>
      <c r="D3630" t="s">
        <v>3971</v>
      </c>
      <c r="E3630" t="s">
        <v>14900</v>
      </c>
    </row>
    <row r="3631" spans="1:5" hidden="1" x14ac:dyDescent="0.25">
      <c r="A3631">
        <v>2428</v>
      </c>
      <c r="B3631">
        <v>1071118</v>
      </c>
      <c r="C3631" t="s">
        <v>3972</v>
      </c>
      <c r="D3631" t="s">
        <v>3973</v>
      </c>
      <c r="E3631" t="s">
        <v>14900</v>
      </c>
    </row>
    <row r="3632" spans="1:5" hidden="1" x14ac:dyDescent="0.25">
      <c r="A3632">
        <v>2429</v>
      </c>
      <c r="B3632">
        <v>1010618</v>
      </c>
      <c r="C3632" t="s">
        <v>3974</v>
      </c>
      <c r="D3632" t="s">
        <v>3975</v>
      </c>
      <c r="E3632" t="s">
        <v>14900</v>
      </c>
    </row>
    <row r="3633" spans="1:5" hidden="1" x14ac:dyDescent="0.25">
      <c r="A3633">
        <v>2430</v>
      </c>
      <c r="B3633">
        <v>1070636</v>
      </c>
      <c r="C3633" t="s">
        <v>3976</v>
      </c>
      <c r="D3633" t="s">
        <v>3977</v>
      </c>
      <c r="E3633" t="s">
        <v>14900</v>
      </c>
    </row>
    <row r="3634" spans="1:5" hidden="1" x14ac:dyDescent="0.25">
      <c r="A3634">
        <v>2431</v>
      </c>
      <c r="B3634">
        <v>1069974</v>
      </c>
      <c r="C3634" t="s">
        <v>3978</v>
      </c>
      <c r="D3634" t="s">
        <v>3979</v>
      </c>
      <c r="E3634" t="s">
        <v>14900</v>
      </c>
    </row>
    <row r="3635" spans="1:5" hidden="1" x14ac:dyDescent="0.25">
      <c r="A3635">
        <v>2432</v>
      </c>
      <c r="B3635">
        <v>1063563</v>
      </c>
      <c r="C3635" t="s">
        <v>3980</v>
      </c>
      <c r="D3635" t="s">
        <v>3981</v>
      </c>
      <c r="E3635" t="s">
        <v>14900</v>
      </c>
    </row>
    <row r="3636" spans="1:5" hidden="1" x14ac:dyDescent="0.25">
      <c r="A3636">
        <v>2433</v>
      </c>
      <c r="B3636">
        <v>1071426</v>
      </c>
      <c r="C3636" t="s">
        <v>3982</v>
      </c>
      <c r="D3636" t="s">
        <v>3983</v>
      </c>
      <c r="E3636" t="s">
        <v>14900</v>
      </c>
    </row>
    <row r="3637" spans="1:5" hidden="1" x14ac:dyDescent="0.25">
      <c r="A3637">
        <v>2434</v>
      </c>
      <c r="B3637">
        <v>1070687</v>
      </c>
      <c r="C3637" t="s">
        <v>3984</v>
      </c>
      <c r="D3637" t="s">
        <v>3985</v>
      </c>
      <c r="E3637" t="s">
        <v>14900</v>
      </c>
    </row>
    <row r="3638" spans="1:5" hidden="1" x14ac:dyDescent="0.25">
      <c r="A3638">
        <v>2435</v>
      </c>
      <c r="B3638">
        <v>1014015</v>
      </c>
      <c r="C3638" t="s">
        <v>3986</v>
      </c>
      <c r="D3638" t="s">
        <v>14896</v>
      </c>
      <c r="E3638" t="s">
        <v>14900</v>
      </c>
    </row>
    <row r="3639" spans="1:5" hidden="1" x14ac:dyDescent="0.25">
      <c r="A3639">
        <v>2436</v>
      </c>
      <c r="B3639">
        <v>1017683</v>
      </c>
      <c r="C3639" t="s">
        <v>3987</v>
      </c>
      <c r="D3639" t="s">
        <v>14896</v>
      </c>
      <c r="E3639" t="s">
        <v>14900</v>
      </c>
    </row>
    <row r="3640" spans="1:5" hidden="1" x14ac:dyDescent="0.25">
      <c r="A3640">
        <v>2437</v>
      </c>
      <c r="B3640">
        <v>1012620</v>
      </c>
      <c r="C3640" t="s">
        <v>3988</v>
      </c>
      <c r="D3640" t="s">
        <v>3989</v>
      </c>
      <c r="E3640" t="s">
        <v>14900</v>
      </c>
    </row>
    <row r="3641" spans="1:5" hidden="1" x14ac:dyDescent="0.25">
      <c r="A3641">
        <v>2438</v>
      </c>
      <c r="B3641">
        <v>1011444</v>
      </c>
      <c r="C3641" t="s">
        <v>3990</v>
      </c>
      <c r="D3641" t="s">
        <v>3991</v>
      </c>
      <c r="E3641" t="s">
        <v>14900</v>
      </c>
    </row>
    <row r="3642" spans="1:5" hidden="1" x14ac:dyDescent="0.25">
      <c r="A3642">
        <v>2439</v>
      </c>
      <c r="B3642">
        <v>1072879</v>
      </c>
      <c r="C3642" t="s">
        <v>3992</v>
      </c>
      <c r="D3642" t="s">
        <v>3993</v>
      </c>
      <c r="E3642" t="s">
        <v>14900</v>
      </c>
    </row>
    <row r="3643" spans="1:5" hidden="1" x14ac:dyDescent="0.25">
      <c r="A3643">
        <v>2440</v>
      </c>
      <c r="B3643">
        <v>1062529</v>
      </c>
      <c r="C3643" t="s">
        <v>3994</v>
      </c>
      <c r="D3643" t="s">
        <v>3995</v>
      </c>
      <c r="E3643" t="s">
        <v>14900</v>
      </c>
    </row>
    <row r="3644" spans="1:5" hidden="1" x14ac:dyDescent="0.25">
      <c r="A3644">
        <v>2441</v>
      </c>
      <c r="B3644">
        <v>1061147</v>
      </c>
      <c r="C3644" t="s">
        <v>3996</v>
      </c>
      <c r="D3644" t="s">
        <v>3997</v>
      </c>
      <c r="E3644" t="s">
        <v>14900</v>
      </c>
    </row>
    <row r="3645" spans="1:5" hidden="1" x14ac:dyDescent="0.25">
      <c r="A3645">
        <v>2442</v>
      </c>
      <c r="B3645">
        <v>1008266</v>
      </c>
      <c r="C3645" t="s">
        <v>3998</v>
      </c>
      <c r="D3645" t="s">
        <v>3999</v>
      </c>
      <c r="E3645" t="s">
        <v>14900</v>
      </c>
    </row>
    <row r="3646" spans="1:5" hidden="1" x14ac:dyDescent="0.25">
      <c r="A3646">
        <v>2443</v>
      </c>
      <c r="B3646">
        <v>1013237</v>
      </c>
      <c r="C3646" t="s">
        <v>4000</v>
      </c>
      <c r="D3646" t="s">
        <v>4001</v>
      </c>
      <c r="E3646" t="s">
        <v>14900</v>
      </c>
    </row>
    <row r="3647" spans="1:5" hidden="1" x14ac:dyDescent="0.25">
      <c r="A3647">
        <v>2444</v>
      </c>
      <c r="B3647">
        <v>1064302</v>
      </c>
      <c r="C3647" t="s">
        <v>4002</v>
      </c>
      <c r="D3647" t="s">
        <v>4003</v>
      </c>
      <c r="E3647" t="s">
        <v>14900</v>
      </c>
    </row>
    <row r="3648" spans="1:5" hidden="1" x14ac:dyDescent="0.25">
      <c r="A3648">
        <v>2445</v>
      </c>
      <c r="B3648">
        <v>1016350</v>
      </c>
      <c r="C3648" t="s">
        <v>4004</v>
      </c>
      <c r="D3648" t="s">
        <v>4005</v>
      </c>
      <c r="E3648" t="s">
        <v>14900</v>
      </c>
    </row>
    <row r="3649" spans="1:5" hidden="1" x14ac:dyDescent="0.25">
      <c r="A3649">
        <v>2446</v>
      </c>
      <c r="B3649">
        <v>1013122</v>
      </c>
      <c r="C3649" t="s">
        <v>4006</v>
      </c>
      <c r="D3649" t="s">
        <v>4007</v>
      </c>
      <c r="E3649" t="s">
        <v>14900</v>
      </c>
    </row>
    <row r="3650" spans="1:5" hidden="1" x14ac:dyDescent="0.25">
      <c r="A3650">
        <v>2447</v>
      </c>
      <c r="B3650">
        <v>1062204</v>
      </c>
      <c r="C3650" t="s">
        <v>4008</v>
      </c>
      <c r="D3650" t="s">
        <v>4009</v>
      </c>
      <c r="E3650" t="s">
        <v>14900</v>
      </c>
    </row>
    <row r="3651" spans="1:5" hidden="1" x14ac:dyDescent="0.25">
      <c r="A3651">
        <v>2448</v>
      </c>
      <c r="B3651">
        <v>1063340</v>
      </c>
      <c r="C3651" t="s">
        <v>1294</v>
      </c>
      <c r="D3651" t="s">
        <v>4010</v>
      </c>
      <c r="E3651" t="s">
        <v>14900</v>
      </c>
    </row>
    <row r="3652" spans="1:5" hidden="1" x14ac:dyDescent="0.25">
      <c r="A3652">
        <v>2449</v>
      </c>
      <c r="B3652">
        <v>1069635</v>
      </c>
      <c r="C3652" t="s">
        <v>4011</v>
      </c>
      <c r="D3652" t="s">
        <v>4012</v>
      </c>
      <c r="E3652" t="s">
        <v>14900</v>
      </c>
    </row>
    <row r="3653" spans="1:5" hidden="1" x14ac:dyDescent="0.25">
      <c r="A3653">
        <v>2450</v>
      </c>
      <c r="B3653">
        <v>1069993</v>
      </c>
      <c r="C3653" t="s">
        <v>4013</v>
      </c>
      <c r="D3653" t="s">
        <v>4014</v>
      </c>
      <c r="E3653" t="s">
        <v>14900</v>
      </c>
    </row>
    <row r="3654" spans="1:5" hidden="1" x14ac:dyDescent="0.25">
      <c r="A3654">
        <v>2451</v>
      </c>
      <c r="B3654">
        <v>1061687</v>
      </c>
      <c r="C3654" t="s">
        <v>4015</v>
      </c>
      <c r="D3654" t="s">
        <v>4016</v>
      </c>
      <c r="E3654" t="s">
        <v>14900</v>
      </c>
    </row>
    <row r="3655" spans="1:5" hidden="1" x14ac:dyDescent="0.25">
      <c r="A3655">
        <v>2452</v>
      </c>
      <c r="B3655">
        <v>1007299</v>
      </c>
      <c r="C3655" t="s">
        <v>4017</v>
      </c>
      <c r="D3655" t="s">
        <v>4018</v>
      </c>
      <c r="E3655" t="s">
        <v>14900</v>
      </c>
    </row>
    <row r="3656" spans="1:5" hidden="1" x14ac:dyDescent="0.25">
      <c r="A3656">
        <v>2453</v>
      </c>
      <c r="B3656">
        <v>1069664</v>
      </c>
      <c r="C3656" t="s">
        <v>963</v>
      </c>
      <c r="D3656" t="s">
        <v>4019</v>
      </c>
      <c r="E3656" t="s">
        <v>14900</v>
      </c>
    </row>
    <row r="3657" spans="1:5" hidden="1" x14ac:dyDescent="0.25">
      <c r="A3657">
        <v>2454</v>
      </c>
      <c r="B3657">
        <v>1008616</v>
      </c>
      <c r="C3657" t="s">
        <v>4020</v>
      </c>
      <c r="D3657" t="s">
        <v>4021</v>
      </c>
      <c r="E3657" t="s">
        <v>14900</v>
      </c>
    </row>
    <row r="3658" spans="1:5" hidden="1" x14ac:dyDescent="0.25">
      <c r="A3658">
        <v>2455</v>
      </c>
      <c r="B3658">
        <v>1068369</v>
      </c>
      <c r="C3658" t="s">
        <v>4022</v>
      </c>
      <c r="D3658" t="s">
        <v>4023</v>
      </c>
      <c r="E3658" t="s">
        <v>14900</v>
      </c>
    </row>
    <row r="3659" spans="1:5" hidden="1" x14ac:dyDescent="0.25">
      <c r="A3659">
        <v>2456</v>
      </c>
      <c r="B3659">
        <v>1063379</v>
      </c>
      <c r="C3659" t="s">
        <v>4024</v>
      </c>
      <c r="D3659" t="s">
        <v>4025</v>
      </c>
      <c r="E3659" t="s">
        <v>14900</v>
      </c>
    </row>
    <row r="3660" spans="1:5" hidden="1" x14ac:dyDescent="0.25">
      <c r="A3660">
        <v>2457</v>
      </c>
      <c r="B3660">
        <v>1014619</v>
      </c>
      <c r="C3660" t="s">
        <v>4026</v>
      </c>
      <c r="D3660" t="s">
        <v>4027</v>
      </c>
      <c r="E3660" t="s">
        <v>14900</v>
      </c>
    </row>
    <row r="3661" spans="1:5" hidden="1" x14ac:dyDescent="0.25">
      <c r="A3661">
        <v>2458</v>
      </c>
      <c r="B3661">
        <v>1062469</v>
      </c>
      <c r="C3661" t="s">
        <v>1095</v>
      </c>
      <c r="D3661" t="s">
        <v>13733</v>
      </c>
      <c r="E3661" t="s">
        <v>14900</v>
      </c>
    </row>
    <row r="3662" spans="1:5" hidden="1" x14ac:dyDescent="0.25">
      <c r="A3662">
        <v>2459</v>
      </c>
      <c r="B3662">
        <v>1070686</v>
      </c>
      <c r="C3662" t="s">
        <v>4028</v>
      </c>
      <c r="D3662" t="s">
        <v>4029</v>
      </c>
      <c r="E3662" t="s">
        <v>14900</v>
      </c>
    </row>
    <row r="3663" spans="1:5" hidden="1" x14ac:dyDescent="0.25">
      <c r="A3663">
        <v>2460</v>
      </c>
      <c r="B3663">
        <v>1070995</v>
      </c>
      <c r="C3663" t="s">
        <v>4030</v>
      </c>
      <c r="D3663" t="s">
        <v>4031</v>
      </c>
      <c r="E3663" t="s">
        <v>14900</v>
      </c>
    </row>
    <row r="3664" spans="1:5" hidden="1" x14ac:dyDescent="0.25">
      <c r="A3664">
        <v>2461</v>
      </c>
      <c r="B3664">
        <v>1070278</v>
      </c>
      <c r="C3664" t="s">
        <v>4032</v>
      </c>
      <c r="D3664" t="s">
        <v>4033</v>
      </c>
      <c r="E3664" t="s">
        <v>14900</v>
      </c>
    </row>
    <row r="3665" spans="1:5" hidden="1" x14ac:dyDescent="0.25">
      <c r="A3665">
        <v>2462</v>
      </c>
      <c r="B3665">
        <v>1069669</v>
      </c>
      <c r="C3665" t="s">
        <v>4034</v>
      </c>
      <c r="D3665" t="s">
        <v>4035</v>
      </c>
      <c r="E3665" t="s">
        <v>14900</v>
      </c>
    </row>
    <row r="3666" spans="1:5" hidden="1" x14ac:dyDescent="0.25">
      <c r="A3666">
        <v>2463</v>
      </c>
      <c r="B3666">
        <v>1013279</v>
      </c>
      <c r="C3666" t="s">
        <v>4036</v>
      </c>
      <c r="D3666" t="s">
        <v>4037</v>
      </c>
      <c r="E3666" t="s">
        <v>14900</v>
      </c>
    </row>
    <row r="3667" spans="1:5" hidden="1" x14ac:dyDescent="0.25">
      <c r="A3667">
        <v>2464</v>
      </c>
      <c r="B3667">
        <v>1014433</v>
      </c>
      <c r="C3667" t="s">
        <v>4038</v>
      </c>
      <c r="D3667" t="s">
        <v>4039</v>
      </c>
      <c r="E3667" t="s">
        <v>14900</v>
      </c>
    </row>
    <row r="3668" spans="1:5" hidden="1" x14ac:dyDescent="0.25">
      <c r="A3668">
        <v>2465</v>
      </c>
      <c r="B3668">
        <v>1006501</v>
      </c>
      <c r="C3668" t="s">
        <v>4040</v>
      </c>
      <c r="D3668" t="s">
        <v>4041</v>
      </c>
      <c r="E3668" t="s">
        <v>14900</v>
      </c>
    </row>
    <row r="3669" spans="1:5" hidden="1" x14ac:dyDescent="0.25">
      <c r="A3669">
        <v>2466</v>
      </c>
      <c r="B3669">
        <v>1016065</v>
      </c>
      <c r="C3669" t="s">
        <v>4042</v>
      </c>
      <c r="D3669" t="s">
        <v>4043</v>
      </c>
      <c r="E3669" t="s">
        <v>14900</v>
      </c>
    </row>
    <row r="3670" spans="1:5" hidden="1" x14ac:dyDescent="0.25">
      <c r="A3670">
        <v>2467</v>
      </c>
      <c r="B3670">
        <v>1018823</v>
      </c>
      <c r="C3670" t="s">
        <v>4044</v>
      </c>
      <c r="D3670" t="s">
        <v>4045</v>
      </c>
      <c r="E3670" t="s">
        <v>14900</v>
      </c>
    </row>
    <row r="3671" spans="1:5" hidden="1" x14ac:dyDescent="0.25">
      <c r="A3671">
        <v>2468</v>
      </c>
      <c r="B3671">
        <v>1006338</v>
      </c>
      <c r="C3671" t="s">
        <v>4046</v>
      </c>
      <c r="D3671" t="s">
        <v>4047</v>
      </c>
      <c r="E3671" t="s">
        <v>14900</v>
      </c>
    </row>
    <row r="3672" spans="1:5" hidden="1" x14ac:dyDescent="0.25">
      <c r="A3672">
        <v>2469</v>
      </c>
      <c r="B3672">
        <v>1018838</v>
      </c>
      <c r="C3672" t="s">
        <v>4048</v>
      </c>
      <c r="D3672" t="s">
        <v>4049</v>
      </c>
      <c r="E3672" t="s">
        <v>14900</v>
      </c>
    </row>
    <row r="3673" spans="1:5" hidden="1" x14ac:dyDescent="0.25">
      <c r="A3673">
        <v>2470</v>
      </c>
      <c r="B3673">
        <v>1014290</v>
      </c>
      <c r="C3673" t="s">
        <v>4050</v>
      </c>
      <c r="D3673" t="s">
        <v>4051</v>
      </c>
      <c r="E3673" t="s">
        <v>14900</v>
      </c>
    </row>
    <row r="3674" spans="1:5" hidden="1" x14ac:dyDescent="0.25">
      <c r="A3674">
        <v>2471</v>
      </c>
      <c r="B3674">
        <v>1011441</v>
      </c>
      <c r="C3674" t="s">
        <v>4052</v>
      </c>
      <c r="D3674" t="s">
        <v>4053</v>
      </c>
      <c r="E3674" t="s">
        <v>14900</v>
      </c>
    </row>
    <row r="3675" spans="1:5" hidden="1" x14ac:dyDescent="0.25">
      <c r="A3675">
        <v>2472</v>
      </c>
      <c r="B3675">
        <v>1008576</v>
      </c>
      <c r="C3675" t="s">
        <v>4054</v>
      </c>
      <c r="D3675" t="s">
        <v>4055</v>
      </c>
      <c r="E3675" t="s">
        <v>14900</v>
      </c>
    </row>
    <row r="3676" spans="1:5" hidden="1" x14ac:dyDescent="0.25">
      <c r="A3676">
        <v>2473</v>
      </c>
      <c r="B3676">
        <v>1018430</v>
      </c>
      <c r="C3676" t="s">
        <v>4056</v>
      </c>
      <c r="D3676" t="s">
        <v>4057</v>
      </c>
      <c r="E3676" t="s">
        <v>14900</v>
      </c>
    </row>
    <row r="3677" spans="1:5" hidden="1" x14ac:dyDescent="0.25">
      <c r="A3677">
        <v>2474</v>
      </c>
      <c r="B3677">
        <v>1018141</v>
      </c>
      <c r="C3677" t="s">
        <v>4058</v>
      </c>
      <c r="D3677" t="s">
        <v>4059</v>
      </c>
      <c r="E3677" t="s">
        <v>14900</v>
      </c>
    </row>
    <row r="3678" spans="1:5" hidden="1" x14ac:dyDescent="0.25">
      <c r="A3678">
        <v>2475</v>
      </c>
      <c r="B3678">
        <v>1018390</v>
      </c>
      <c r="C3678" t="s">
        <v>4060</v>
      </c>
      <c r="D3678" t="s">
        <v>4061</v>
      </c>
      <c r="E3678" t="s">
        <v>14900</v>
      </c>
    </row>
    <row r="3679" spans="1:5" hidden="1" x14ac:dyDescent="0.25">
      <c r="A3679">
        <v>2476</v>
      </c>
      <c r="B3679">
        <v>1014413</v>
      </c>
      <c r="C3679" t="s">
        <v>4062</v>
      </c>
      <c r="D3679" t="s">
        <v>4063</v>
      </c>
      <c r="E3679" t="s">
        <v>14900</v>
      </c>
    </row>
    <row r="3680" spans="1:5" hidden="1" x14ac:dyDescent="0.25">
      <c r="A3680">
        <v>2477</v>
      </c>
      <c r="B3680">
        <v>1069668</v>
      </c>
      <c r="C3680" t="s">
        <v>4064</v>
      </c>
      <c r="D3680" t="s">
        <v>4065</v>
      </c>
      <c r="E3680" t="s">
        <v>14900</v>
      </c>
    </row>
    <row r="3681" spans="1:5" hidden="1" x14ac:dyDescent="0.25">
      <c r="A3681">
        <v>2478</v>
      </c>
      <c r="B3681">
        <v>1071066</v>
      </c>
      <c r="C3681" t="s">
        <v>4066</v>
      </c>
      <c r="D3681" t="s">
        <v>4067</v>
      </c>
      <c r="E3681" t="s">
        <v>14900</v>
      </c>
    </row>
    <row r="3682" spans="1:5" hidden="1" x14ac:dyDescent="0.25">
      <c r="A3682">
        <v>2479</v>
      </c>
      <c r="B3682">
        <v>1070994</v>
      </c>
      <c r="C3682" t="s">
        <v>4068</v>
      </c>
      <c r="D3682" t="s">
        <v>4069</v>
      </c>
      <c r="E3682" t="s">
        <v>14900</v>
      </c>
    </row>
    <row r="3683" spans="1:5" hidden="1" x14ac:dyDescent="0.25">
      <c r="A3683">
        <v>2480</v>
      </c>
      <c r="B3683">
        <v>1069972</v>
      </c>
      <c r="C3683" t="s">
        <v>4070</v>
      </c>
      <c r="D3683" t="s">
        <v>4071</v>
      </c>
      <c r="E3683" t="s">
        <v>14900</v>
      </c>
    </row>
    <row r="3684" spans="1:5" hidden="1" x14ac:dyDescent="0.25">
      <c r="A3684">
        <v>2481</v>
      </c>
      <c r="B3684">
        <v>1018260</v>
      </c>
      <c r="C3684" t="s">
        <v>4072</v>
      </c>
      <c r="D3684" t="s">
        <v>4073</v>
      </c>
      <c r="E3684" t="s">
        <v>14900</v>
      </c>
    </row>
    <row r="3685" spans="1:5" hidden="1" x14ac:dyDescent="0.25">
      <c r="A3685">
        <v>2482</v>
      </c>
      <c r="B3685">
        <v>1073297</v>
      </c>
      <c r="C3685" t="s">
        <v>4074</v>
      </c>
      <c r="D3685" t="s">
        <v>4075</v>
      </c>
      <c r="E3685" t="s">
        <v>14900</v>
      </c>
    </row>
    <row r="3686" spans="1:5" hidden="1" x14ac:dyDescent="0.25">
      <c r="A3686">
        <v>2483</v>
      </c>
      <c r="B3686">
        <v>1070623</v>
      </c>
      <c r="C3686" t="s">
        <v>4076</v>
      </c>
      <c r="D3686" t="s">
        <v>4077</v>
      </c>
      <c r="E3686" t="s">
        <v>14900</v>
      </c>
    </row>
    <row r="3687" spans="1:5" hidden="1" x14ac:dyDescent="0.25">
      <c r="A3687">
        <v>2484</v>
      </c>
      <c r="B3687">
        <v>1062144</v>
      </c>
      <c r="C3687" t="s">
        <v>4078</v>
      </c>
      <c r="D3687" t="s">
        <v>4079</v>
      </c>
      <c r="E3687" t="s">
        <v>14900</v>
      </c>
    </row>
    <row r="3688" spans="1:5" hidden="1" x14ac:dyDescent="0.25">
      <c r="A3688">
        <v>2485</v>
      </c>
      <c r="B3688">
        <v>1072730</v>
      </c>
      <c r="C3688" t="s">
        <v>4080</v>
      </c>
      <c r="D3688" t="s">
        <v>4081</v>
      </c>
      <c r="E3688" t="s">
        <v>14900</v>
      </c>
    </row>
    <row r="3689" spans="1:5" hidden="1" x14ac:dyDescent="0.25">
      <c r="A3689">
        <v>2486</v>
      </c>
      <c r="B3689">
        <v>1070999</v>
      </c>
      <c r="C3689" t="s">
        <v>4082</v>
      </c>
      <c r="D3689" t="s">
        <v>4083</v>
      </c>
      <c r="E3689" t="s">
        <v>14900</v>
      </c>
    </row>
    <row r="3690" spans="1:5" hidden="1" x14ac:dyDescent="0.25">
      <c r="A3690">
        <v>2487</v>
      </c>
      <c r="B3690">
        <v>1070996</v>
      </c>
      <c r="C3690" t="s">
        <v>4084</v>
      </c>
      <c r="D3690" t="s">
        <v>4085</v>
      </c>
      <c r="E3690" t="s">
        <v>14900</v>
      </c>
    </row>
    <row r="3691" spans="1:5" hidden="1" x14ac:dyDescent="0.25">
      <c r="A3691">
        <v>2488</v>
      </c>
      <c r="B3691">
        <v>1013142</v>
      </c>
      <c r="C3691" t="s">
        <v>4086</v>
      </c>
      <c r="D3691" t="s">
        <v>4087</v>
      </c>
      <c r="E3691" t="s">
        <v>14900</v>
      </c>
    </row>
    <row r="3692" spans="1:5" hidden="1" x14ac:dyDescent="0.25">
      <c r="A3692">
        <v>2489</v>
      </c>
      <c r="B3692">
        <v>1071120</v>
      </c>
      <c r="C3692" t="s">
        <v>4088</v>
      </c>
      <c r="D3692" t="s">
        <v>4089</v>
      </c>
      <c r="E3692" t="s">
        <v>14900</v>
      </c>
    </row>
    <row r="3693" spans="1:5" hidden="1" x14ac:dyDescent="0.25">
      <c r="A3693">
        <v>2490</v>
      </c>
      <c r="B3693">
        <v>1069828</v>
      </c>
      <c r="C3693" t="s">
        <v>4090</v>
      </c>
      <c r="D3693" t="s">
        <v>4091</v>
      </c>
      <c r="E3693" t="s">
        <v>14900</v>
      </c>
    </row>
    <row r="3694" spans="1:5" hidden="1" x14ac:dyDescent="0.25">
      <c r="A3694">
        <v>2491</v>
      </c>
      <c r="B3694">
        <v>1074866</v>
      </c>
      <c r="C3694" t="s">
        <v>4092</v>
      </c>
      <c r="D3694" t="s">
        <v>4093</v>
      </c>
      <c r="E3694" t="s">
        <v>14900</v>
      </c>
    </row>
    <row r="3695" spans="1:5" hidden="1" x14ac:dyDescent="0.25">
      <c r="A3695">
        <v>2492</v>
      </c>
      <c r="B3695">
        <v>1062208</v>
      </c>
      <c r="C3695" t="s">
        <v>4094</v>
      </c>
      <c r="D3695" t="s">
        <v>4095</v>
      </c>
      <c r="E3695" t="s">
        <v>14900</v>
      </c>
    </row>
    <row r="3696" spans="1:5" hidden="1" x14ac:dyDescent="0.25">
      <c r="A3696">
        <v>2493</v>
      </c>
      <c r="B3696">
        <v>1074995</v>
      </c>
      <c r="C3696" t="s">
        <v>4096</v>
      </c>
      <c r="D3696" t="s">
        <v>4097</v>
      </c>
      <c r="E3696" t="s">
        <v>14900</v>
      </c>
    </row>
    <row r="3697" spans="1:5" hidden="1" x14ac:dyDescent="0.25">
      <c r="A3697">
        <v>2494</v>
      </c>
      <c r="B3697">
        <v>1074989</v>
      </c>
      <c r="C3697" t="s">
        <v>4098</v>
      </c>
      <c r="D3697" t="s">
        <v>4099</v>
      </c>
      <c r="E3697" t="s">
        <v>14900</v>
      </c>
    </row>
    <row r="3698" spans="1:5" hidden="1" x14ac:dyDescent="0.25">
      <c r="A3698">
        <v>2495</v>
      </c>
      <c r="B3698">
        <v>1063635</v>
      </c>
      <c r="C3698" t="s">
        <v>4100</v>
      </c>
      <c r="D3698" t="s">
        <v>4101</v>
      </c>
      <c r="E3698" t="s">
        <v>14900</v>
      </c>
    </row>
    <row r="3699" spans="1:5" hidden="1" x14ac:dyDescent="0.25">
      <c r="A3699">
        <v>2496</v>
      </c>
      <c r="B3699">
        <v>1072008</v>
      </c>
      <c r="C3699" t="s">
        <v>4102</v>
      </c>
      <c r="D3699" t="s">
        <v>4103</v>
      </c>
      <c r="E3699" t="s">
        <v>14900</v>
      </c>
    </row>
    <row r="3700" spans="1:5" hidden="1" x14ac:dyDescent="0.25">
      <c r="A3700">
        <v>2497</v>
      </c>
      <c r="B3700">
        <v>1014133</v>
      </c>
      <c r="C3700" t="s">
        <v>4104</v>
      </c>
      <c r="D3700" t="s">
        <v>4105</v>
      </c>
      <c r="E3700" t="s">
        <v>14900</v>
      </c>
    </row>
    <row r="3701" spans="1:5" hidden="1" x14ac:dyDescent="0.25">
      <c r="A3701">
        <v>2498</v>
      </c>
      <c r="B3701">
        <v>1007796</v>
      </c>
      <c r="C3701" t="s">
        <v>4106</v>
      </c>
      <c r="D3701" t="s">
        <v>4107</v>
      </c>
      <c r="E3701" t="s">
        <v>14900</v>
      </c>
    </row>
    <row r="3702" spans="1:5" hidden="1" x14ac:dyDescent="0.25">
      <c r="A3702">
        <v>2499</v>
      </c>
      <c r="B3702">
        <v>1014330</v>
      </c>
      <c r="C3702" t="s">
        <v>13734</v>
      </c>
      <c r="D3702" t="s">
        <v>13735</v>
      </c>
      <c r="E3702" t="s">
        <v>14900</v>
      </c>
    </row>
    <row r="3703" spans="1:5" hidden="1" x14ac:dyDescent="0.25">
      <c r="A3703">
        <v>2500</v>
      </c>
      <c r="B3703">
        <v>1014291</v>
      </c>
      <c r="C3703" t="s">
        <v>4108</v>
      </c>
      <c r="D3703" t="s">
        <v>4109</v>
      </c>
      <c r="E3703" t="s">
        <v>14900</v>
      </c>
    </row>
    <row r="3704" spans="1:5" hidden="1" x14ac:dyDescent="0.25">
      <c r="A3704">
        <v>2501</v>
      </c>
      <c r="B3704">
        <v>1062317</v>
      </c>
      <c r="C3704" t="s">
        <v>4110</v>
      </c>
      <c r="D3704" t="s">
        <v>4111</v>
      </c>
      <c r="E3704" t="s">
        <v>14900</v>
      </c>
    </row>
    <row r="3705" spans="1:5" hidden="1" x14ac:dyDescent="0.25">
      <c r="A3705">
        <v>2502</v>
      </c>
      <c r="B3705">
        <v>1008575</v>
      </c>
      <c r="C3705" t="s">
        <v>4112</v>
      </c>
      <c r="D3705" t="s">
        <v>4113</v>
      </c>
      <c r="E3705" t="s">
        <v>14900</v>
      </c>
    </row>
    <row r="3706" spans="1:5" hidden="1" x14ac:dyDescent="0.25">
      <c r="A3706">
        <v>2503</v>
      </c>
      <c r="B3706">
        <v>1065256</v>
      </c>
      <c r="C3706" t="s">
        <v>4114</v>
      </c>
      <c r="D3706" t="s">
        <v>4115</v>
      </c>
      <c r="E3706" t="s">
        <v>14900</v>
      </c>
    </row>
    <row r="3707" spans="1:5" hidden="1" x14ac:dyDescent="0.25">
      <c r="A3707">
        <v>2504</v>
      </c>
      <c r="B3707">
        <v>1068872</v>
      </c>
      <c r="C3707" t="s">
        <v>4116</v>
      </c>
      <c r="D3707" t="s">
        <v>4117</v>
      </c>
      <c r="E3707" t="s">
        <v>14900</v>
      </c>
    </row>
    <row r="3708" spans="1:5" hidden="1" x14ac:dyDescent="0.25">
      <c r="A3708">
        <v>2505</v>
      </c>
      <c r="B3708">
        <v>1073996</v>
      </c>
      <c r="C3708" t="s">
        <v>4118</v>
      </c>
      <c r="D3708" t="s">
        <v>4119</v>
      </c>
      <c r="E3708" t="s">
        <v>14900</v>
      </c>
    </row>
    <row r="3709" spans="1:5" hidden="1" x14ac:dyDescent="0.25">
      <c r="A3709">
        <v>2506</v>
      </c>
      <c r="B3709">
        <v>1074993</v>
      </c>
      <c r="C3709" t="s">
        <v>13736</v>
      </c>
      <c r="D3709" t="s">
        <v>13737</v>
      </c>
      <c r="E3709" t="s">
        <v>14900</v>
      </c>
    </row>
    <row r="3710" spans="1:5" hidden="1" x14ac:dyDescent="0.25">
      <c r="A3710">
        <v>2507</v>
      </c>
      <c r="B3710">
        <v>1073997</v>
      </c>
      <c r="C3710" t="s">
        <v>4120</v>
      </c>
      <c r="D3710" t="s">
        <v>4121</v>
      </c>
      <c r="E3710" t="s">
        <v>14900</v>
      </c>
    </row>
    <row r="3711" spans="1:5" hidden="1" x14ac:dyDescent="0.25">
      <c r="A3711">
        <v>2508</v>
      </c>
      <c r="B3711">
        <v>1069667</v>
      </c>
      <c r="C3711" t="s">
        <v>4122</v>
      </c>
      <c r="D3711" t="s">
        <v>4123</v>
      </c>
      <c r="E3711" t="s">
        <v>14900</v>
      </c>
    </row>
    <row r="3712" spans="1:5" hidden="1" x14ac:dyDescent="0.25">
      <c r="A3712">
        <v>2509</v>
      </c>
      <c r="B3712">
        <v>1018707</v>
      </c>
      <c r="C3712" t="s">
        <v>4124</v>
      </c>
      <c r="D3712" t="s">
        <v>4125</v>
      </c>
      <c r="E3712" t="s">
        <v>14900</v>
      </c>
    </row>
    <row r="3713" spans="1:5" hidden="1" x14ac:dyDescent="0.25">
      <c r="A3713">
        <v>2510</v>
      </c>
      <c r="B3713">
        <v>1071313</v>
      </c>
      <c r="C3713" t="s">
        <v>4126</v>
      </c>
      <c r="D3713" t="s">
        <v>4127</v>
      </c>
      <c r="E3713" t="s">
        <v>14900</v>
      </c>
    </row>
    <row r="3714" spans="1:5" hidden="1" x14ac:dyDescent="0.25">
      <c r="A3714">
        <v>2511</v>
      </c>
      <c r="B3714">
        <v>1072985</v>
      </c>
      <c r="C3714" t="s">
        <v>4128</v>
      </c>
      <c r="D3714" t="s">
        <v>4129</v>
      </c>
      <c r="E3714" t="s">
        <v>14900</v>
      </c>
    </row>
    <row r="3715" spans="1:5" hidden="1" x14ac:dyDescent="0.25">
      <c r="A3715">
        <v>2512</v>
      </c>
      <c r="B3715">
        <v>1009358</v>
      </c>
      <c r="C3715" t="s">
        <v>4130</v>
      </c>
      <c r="D3715" t="s">
        <v>4131</v>
      </c>
      <c r="E3715" t="s">
        <v>14900</v>
      </c>
    </row>
    <row r="3716" spans="1:5" hidden="1" x14ac:dyDescent="0.25">
      <c r="A3716">
        <v>2513</v>
      </c>
      <c r="B3716">
        <v>1018425</v>
      </c>
      <c r="C3716" t="s">
        <v>4132</v>
      </c>
      <c r="D3716" t="s">
        <v>4133</v>
      </c>
      <c r="E3716" t="s">
        <v>14900</v>
      </c>
    </row>
    <row r="3717" spans="1:5" hidden="1" x14ac:dyDescent="0.25">
      <c r="A3717">
        <v>2514</v>
      </c>
      <c r="B3717">
        <v>1072345</v>
      </c>
      <c r="C3717" t="s">
        <v>4134</v>
      </c>
      <c r="D3717" t="s">
        <v>4135</v>
      </c>
      <c r="E3717" t="s">
        <v>14900</v>
      </c>
    </row>
    <row r="3718" spans="1:5" hidden="1" x14ac:dyDescent="0.25">
      <c r="A3718">
        <v>2515</v>
      </c>
      <c r="B3718">
        <v>1075023</v>
      </c>
      <c r="C3718" t="s">
        <v>4136</v>
      </c>
      <c r="D3718" t="s">
        <v>14896</v>
      </c>
      <c r="E3718" t="s">
        <v>14900</v>
      </c>
    </row>
    <row r="3719" spans="1:5" hidden="1" x14ac:dyDescent="0.25">
      <c r="A3719">
        <v>2516</v>
      </c>
      <c r="B3719">
        <v>1013163</v>
      </c>
      <c r="C3719" t="s">
        <v>4137</v>
      </c>
      <c r="D3719" t="s">
        <v>4138</v>
      </c>
      <c r="E3719" t="s">
        <v>14900</v>
      </c>
    </row>
    <row r="3720" spans="1:5" hidden="1" x14ac:dyDescent="0.25">
      <c r="A3720">
        <v>2517</v>
      </c>
      <c r="B3720">
        <v>1072031</v>
      </c>
      <c r="C3720" t="s">
        <v>4139</v>
      </c>
      <c r="D3720" t="s">
        <v>4140</v>
      </c>
      <c r="E3720" t="s">
        <v>14900</v>
      </c>
    </row>
    <row r="3721" spans="1:5" hidden="1" x14ac:dyDescent="0.25">
      <c r="A3721">
        <v>2518</v>
      </c>
      <c r="B3721">
        <v>1071071</v>
      </c>
      <c r="C3721" t="s">
        <v>4141</v>
      </c>
      <c r="D3721" t="s">
        <v>4142</v>
      </c>
      <c r="E3721" t="s">
        <v>14900</v>
      </c>
    </row>
    <row r="3722" spans="1:5" hidden="1" x14ac:dyDescent="0.25">
      <c r="A3722">
        <v>2519</v>
      </c>
      <c r="B3722">
        <v>1070844</v>
      </c>
      <c r="C3722" t="s">
        <v>4143</v>
      </c>
      <c r="D3722" t="s">
        <v>15486</v>
      </c>
      <c r="E3722" t="s">
        <v>14900</v>
      </c>
    </row>
    <row r="3723" spans="1:5" hidden="1" x14ac:dyDescent="0.25">
      <c r="A3723">
        <v>2520</v>
      </c>
      <c r="B3723">
        <v>1001090</v>
      </c>
      <c r="C3723" t="s">
        <v>4144</v>
      </c>
      <c r="D3723" t="s">
        <v>4145</v>
      </c>
      <c r="E3723" t="s">
        <v>14900</v>
      </c>
    </row>
    <row r="3724" spans="1:5" hidden="1" x14ac:dyDescent="0.25">
      <c r="A3724">
        <v>2521</v>
      </c>
      <c r="B3724">
        <v>1011633</v>
      </c>
      <c r="C3724" t="s">
        <v>4146</v>
      </c>
      <c r="D3724" t="s">
        <v>4147</v>
      </c>
      <c r="E3724" t="s">
        <v>14900</v>
      </c>
    </row>
    <row r="3725" spans="1:5" hidden="1" x14ac:dyDescent="0.25">
      <c r="A3725">
        <v>2522</v>
      </c>
      <c r="B3725">
        <v>1063895</v>
      </c>
      <c r="C3725" t="s">
        <v>4148</v>
      </c>
      <c r="D3725" t="s">
        <v>4149</v>
      </c>
      <c r="E3725" t="s">
        <v>14900</v>
      </c>
    </row>
    <row r="3726" spans="1:5" hidden="1" x14ac:dyDescent="0.25">
      <c r="A3726">
        <v>2523</v>
      </c>
      <c r="B3726">
        <v>1072007</v>
      </c>
      <c r="C3726" t="s">
        <v>4150</v>
      </c>
      <c r="D3726" t="s">
        <v>4151</v>
      </c>
      <c r="E3726" t="s">
        <v>14900</v>
      </c>
    </row>
    <row r="3727" spans="1:5" hidden="1" x14ac:dyDescent="0.25">
      <c r="A3727">
        <v>2524</v>
      </c>
      <c r="B3727">
        <v>1074008</v>
      </c>
      <c r="C3727" t="s">
        <v>4152</v>
      </c>
      <c r="D3727" t="s">
        <v>4153</v>
      </c>
      <c r="E3727" t="s">
        <v>14900</v>
      </c>
    </row>
    <row r="3728" spans="1:5" hidden="1" x14ac:dyDescent="0.25">
      <c r="A3728">
        <v>2525</v>
      </c>
      <c r="B3728">
        <v>1074317</v>
      </c>
      <c r="C3728" t="s">
        <v>4154</v>
      </c>
      <c r="D3728" t="s">
        <v>4155</v>
      </c>
      <c r="E3728" t="s">
        <v>14900</v>
      </c>
    </row>
    <row r="3729" spans="1:5" hidden="1" x14ac:dyDescent="0.25">
      <c r="A3729">
        <v>2526</v>
      </c>
      <c r="B3729">
        <v>1065468</v>
      </c>
      <c r="C3729" t="s">
        <v>4156</v>
      </c>
      <c r="D3729" t="s">
        <v>14896</v>
      </c>
      <c r="E3729" t="s">
        <v>14900</v>
      </c>
    </row>
    <row r="3730" spans="1:5" hidden="1" x14ac:dyDescent="0.25">
      <c r="A3730">
        <v>2527</v>
      </c>
      <c r="B3730">
        <v>1072010</v>
      </c>
      <c r="C3730" t="s">
        <v>4157</v>
      </c>
      <c r="D3730" t="s">
        <v>4158</v>
      </c>
      <c r="E3730" t="s">
        <v>14900</v>
      </c>
    </row>
    <row r="3731" spans="1:5" hidden="1" x14ac:dyDescent="0.25">
      <c r="A3731">
        <v>2528</v>
      </c>
      <c r="B3731">
        <v>1063625</v>
      </c>
      <c r="C3731" t="s">
        <v>4159</v>
      </c>
      <c r="D3731" t="s">
        <v>4160</v>
      </c>
      <c r="E3731" t="s">
        <v>14900</v>
      </c>
    </row>
    <row r="3732" spans="1:5" hidden="1" x14ac:dyDescent="0.25">
      <c r="A3732">
        <v>2538</v>
      </c>
      <c r="B3732">
        <v>1062199</v>
      </c>
      <c r="C3732" t="s">
        <v>4177</v>
      </c>
      <c r="D3732" t="s">
        <v>4178</v>
      </c>
      <c r="E3732" t="s">
        <v>14900</v>
      </c>
    </row>
    <row r="3733" spans="1:5" hidden="1" x14ac:dyDescent="0.25">
      <c r="A3733">
        <v>2539</v>
      </c>
      <c r="B3733">
        <v>1064608</v>
      </c>
      <c r="C3733" t="s">
        <v>4179</v>
      </c>
      <c r="D3733" t="s">
        <v>4180</v>
      </c>
      <c r="E3733" t="s">
        <v>14900</v>
      </c>
    </row>
    <row r="3734" spans="1:5" hidden="1" x14ac:dyDescent="0.25">
      <c r="A3734">
        <v>2540</v>
      </c>
      <c r="B3734">
        <v>1062657</v>
      </c>
      <c r="C3734" t="s">
        <v>4181</v>
      </c>
      <c r="D3734" t="s">
        <v>4182</v>
      </c>
      <c r="E3734" t="s">
        <v>14900</v>
      </c>
    </row>
    <row r="3735" spans="1:5" hidden="1" x14ac:dyDescent="0.25">
      <c r="A3735">
        <v>2541</v>
      </c>
      <c r="B3735">
        <v>1069660</v>
      </c>
      <c r="C3735" t="s">
        <v>4183</v>
      </c>
      <c r="D3735" t="s">
        <v>4184</v>
      </c>
      <c r="E3735" t="s">
        <v>14900</v>
      </c>
    </row>
    <row r="3736" spans="1:5" hidden="1" x14ac:dyDescent="0.25">
      <c r="A3736">
        <v>2542</v>
      </c>
      <c r="B3736">
        <v>1069474</v>
      </c>
      <c r="C3736" t="s">
        <v>4185</v>
      </c>
      <c r="D3736" t="s">
        <v>4186</v>
      </c>
      <c r="E3736" t="s">
        <v>14900</v>
      </c>
    </row>
    <row r="3737" spans="1:5" hidden="1" x14ac:dyDescent="0.25">
      <c r="A3737">
        <v>2543</v>
      </c>
      <c r="B3737">
        <v>1074997</v>
      </c>
      <c r="C3737" t="s">
        <v>4187</v>
      </c>
      <c r="D3737" t="s">
        <v>4188</v>
      </c>
      <c r="E3737" t="s">
        <v>14900</v>
      </c>
    </row>
    <row r="3738" spans="1:5" hidden="1" x14ac:dyDescent="0.25">
      <c r="A3738">
        <v>2544</v>
      </c>
      <c r="B3738">
        <v>1073995</v>
      </c>
      <c r="C3738" t="s">
        <v>4189</v>
      </c>
      <c r="D3738" t="s">
        <v>4190</v>
      </c>
      <c r="E3738" t="s">
        <v>14900</v>
      </c>
    </row>
    <row r="3739" spans="1:5" hidden="1" x14ac:dyDescent="0.25">
      <c r="A3739">
        <v>2545</v>
      </c>
      <c r="B3739">
        <v>1069960</v>
      </c>
      <c r="C3739" t="s">
        <v>4191</v>
      </c>
      <c r="D3739" t="s">
        <v>4192</v>
      </c>
      <c r="E3739" t="s">
        <v>14900</v>
      </c>
    </row>
    <row r="3740" spans="1:5" hidden="1" x14ac:dyDescent="0.25">
      <c r="A3740">
        <v>2546</v>
      </c>
      <c r="B3740">
        <v>1074243</v>
      </c>
      <c r="C3740" t="s">
        <v>4193</v>
      </c>
      <c r="D3740" t="s">
        <v>4194</v>
      </c>
      <c r="E3740" t="s">
        <v>14900</v>
      </c>
    </row>
    <row r="3741" spans="1:5" hidden="1" x14ac:dyDescent="0.25">
      <c r="A3741">
        <v>2547</v>
      </c>
      <c r="B3741">
        <v>1064341</v>
      </c>
      <c r="C3741" t="s">
        <v>4195</v>
      </c>
      <c r="D3741" t="s">
        <v>4196</v>
      </c>
      <c r="E3741" t="s">
        <v>14900</v>
      </c>
    </row>
    <row r="3742" spans="1:5" hidden="1" x14ac:dyDescent="0.25">
      <c r="A3742">
        <v>2548</v>
      </c>
      <c r="B3742">
        <v>1071082</v>
      </c>
      <c r="C3742" t="s">
        <v>4197</v>
      </c>
      <c r="D3742" t="s">
        <v>4198</v>
      </c>
      <c r="E3742" t="s">
        <v>14900</v>
      </c>
    </row>
    <row r="3743" spans="1:5" hidden="1" x14ac:dyDescent="0.25">
      <c r="A3743">
        <v>2549</v>
      </c>
      <c r="B3743">
        <v>1069934</v>
      </c>
      <c r="C3743" t="s">
        <v>4199</v>
      </c>
      <c r="D3743" t="s">
        <v>4200</v>
      </c>
      <c r="E3743" t="s">
        <v>14900</v>
      </c>
    </row>
    <row r="3744" spans="1:5" hidden="1" x14ac:dyDescent="0.25">
      <c r="A3744">
        <v>2550</v>
      </c>
      <c r="B3744">
        <v>1069645</v>
      </c>
      <c r="C3744" t="s">
        <v>4201</v>
      </c>
      <c r="D3744" t="s">
        <v>4202</v>
      </c>
      <c r="E3744" t="s">
        <v>14900</v>
      </c>
    </row>
    <row r="3745" spans="1:5" hidden="1" x14ac:dyDescent="0.25">
      <c r="A3745">
        <v>2551</v>
      </c>
      <c r="B3745">
        <v>1074996</v>
      </c>
      <c r="C3745" t="s">
        <v>4203</v>
      </c>
      <c r="D3745" t="s">
        <v>4204</v>
      </c>
      <c r="E3745" t="s">
        <v>14900</v>
      </c>
    </row>
    <row r="3746" spans="1:5" hidden="1" x14ac:dyDescent="0.25">
      <c r="A3746">
        <v>2552</v>
      </c>
      <c r="B3746">
        <v>1069995</v>
      </c>
      <c r="C3746" t="s">
        <v>4205</v>
      </c>
      <c r="D3746" t="s">
        <v>4206</v>
      </c>
      <c r="E3746" t="s">
        <v>14900</v>
      </c>
    </row>
    <row r="3747" spans="1:5" hidden="1" x14ac:dyDescent="0.25">
      <c r="A3747">
        <v>2553</v>
      </c>
      <c r="B3747">
        <v>1072053</v>
      </c>
      <c r="C3747" t="s">
        <v>4207</v>
      </c>
      <c r="D3747" t="s">
        <v>4208</v>
      </c>
      <c r="E3747" t="s">
        <v>14900</v>
      </c>
    </row>
    <row r="3748" spans="1:5" hidden="1" x14ac:dyDescent="0.25">
      <c r="A3748">
        <v>2554</v>
      </c>
      <c r="B3748">
        <v>1069994</v>
      </c>
      <c r="C3748" t="s">
        <v>4209</v>
      </c>
      <c r="D3748" t="s">
        <v>4210</v>
      </c>
      <c r="E3748" t="s">
        <v>14900</v>
      </c>
    </row>
    <row r="3749" spans="1:5" hidden="1" x14ac:dyDescent="0.25">
      <c r="A3749">
        <v>2555</v>
      </c>
      <c r="B3749">
        <v>1063913</v>
      </c>
      <c r="C3749" t="s">
        <v>4197</v>
      </c>
      <c r="D3749" t="s">
        <v>4211</v>
      </c>
      <c r="E3749" t="s">
        <v>14900</v>
      </c>
    </row>
    <row r="3750" spans="1:5" hidden="1" x14ac:dyDescent="0.25">
      <c r="A3750">
        <v>2556</v>
      </c>
      <c r="B3750">
        <v>1069983</v>
      </c>
      <c r="C3750" t="s">
        <v>4212</v>
      </c>
      <c r="D3750" t="s">
        <v>4213</v>
      </c>
      <c r="E3750" t="s">
        <v>14900</v>
      </c>
    </row>
    <row r="3751" spans="1:5" hidden="1" x14ac:dyDescent="0.25">
      <c r="A3751">
        <v>2557</v>
      </c>
      <c r="B3751">
        <v>1070859</v>
      </c>
      <c r="C3751" t="s">
        <v>4187</v>
      </c>
      <c r="D3751" t="s">
        <v>4214</v>
      </c>
      <c r="E3751" t="s">
        <v>14900</v>
      </c>
    </row>
    <row r="3752" spans="1:5" hidden="1" x14ac:dyDescent="0.25">
      <c r="A3752">
        <v>2558</v>
      </c>
      <c r="B3752">
        <v>1075035</v>
      </c>
      <c r="C3752" t="s">
        <v>4215</v>
      </c>
      <c r="D3752" t="s">
        <v>4216</v>
      </c>
      <c r="E3752" t="s">
        <v>14900</v>
      </c>
    </row>
    <row r="3753" spans="1:5" hidden="1" x14ac:dyDescent="0.25">
      <c r="A3753">
        <v>2559</v>
      </c>
      <c r="B3753">
        <v>1001039</v>
      </c>
      <c r="C3753" t="s">
        <v>4217</v>
      </c>
      <c r="D3753" t="s">
        <v>4218</v>
      </c>
      <c r="E3753" t="s">
        <v>14900</v>
      </c>
    </row>
    <row r="3754" spans="1:5" hidden="1" x14ac:dyDescent="0.25">
      <c r="A3754">
        <v>2560</v>
      </c>
      <c r="B3754">
        <v>1070981</v>
      </c>
      <c r="C3754" t="s">
        <v>4219</v>
      </c>
      <c r="D3754" t="s">
        <v>4220</v>
      </c>
      <c r="E3754" t="s">
        <v>14900</v>
      </c>
    </row>
    <row r="3755" spans="1:5" hidden="1" x14ac:dyDescent="0.25">
      <c r="A3755">
        <v>2561</v>
      </c>
      <c r="B3755">
        <v>1075040</v>
      </c>
      <c r="C3755" t="s">
        <v>4221</v>
      </c>
      <c r="D3755" t="s">
        <v>4222</v>
      </c>
      <c r="E3755" t="s">
        <v>14900</v>
      </c>
    </row>
    <row r="3756" spans="1:5" hidden="1" x14ac:dyDescent="0.25">
      <c r="A3756">
        <v>2562</v>
      </c>
      <c r="B3756">
        <v>1070990</v>
      </c>
      <c r="C3756" t="s">
        <v>4223</v>
      </c>
      <c r="D3756" t="s">
        <v>4224</v>
      </c>
      <c r="E3756" t="s">
        <v>14900</v>
      </c>
    </row>
    <row r="3757" spans="1:5" hidden="1" x14ac:dyDescent="0.25">
      <c r="A3757">
        <v>2563</v>
      </c>
      <c r="B3757">
        <v>1072141</v>
      </c>
      <c r="C3757" t="s">
        <v>4225</v>
      </c>
      <c r="D3757" t="s">
        <v>4226</v>
      </c>
      <c r="E3757" t="s">
        <v>14900</v>
      </c>
    </row>
    <row r="3758" spans="1:5" hidden="1" x14ac:dyDescent="0.25">
      <c r="A3758">
        <v>2564</v>
      </c>
      <c r="B3758">
        <v>1075033</v>
      </c>
      <c r="C3758" t="s">
        <v>2451</v>
      </c>
      <c r="D3758" t="s">
        <v>4227</v>
      </c>
      <c r="E3758" t="s">
        <v>14900</v>
      </c>
    </row>
    <row r="3759" spans="1:5" hidden="1" x14ac:dyDescent="0.25">
      <c r="A3759">
        <v>2565</v>
      </c>
      <c r="B3759">
        <v>1071881</v>
      </c>
      <c r="C3759" t="s">
        <v>4228</v>
      </c>
      <c r="D3759" t="s">
        <v>4229</v>
      </c>
      <c r="E3759" t="s">
        <v>14900</v>
      </c>
    </row>
    <row r="3760" spans="1:5" hidden="1" x14ac:dyDescent="0.25">
      <c r="A3760">
        <v>2566</v>
      </c>
      <c r="B3760">
        <v>1070903</v>
      </c>
      <c r="C3760" t="s">
        <v>4230</v>
      </c>
      <c r="D3760" t="s">
        <v>4231</v>
      </c>
      <c r="E3760" t="s">
        <v>14900</v>
      </c>
    </row>
    <row r="3761" spans="1:5" hidden="1" x14ac:dyDescent="0.25">
      <c r="A3761">
        <v>2567</v>
      </c>
      <c r="B3761">
        <v>1069826</v>
      </c>
      <c r="C3761" t="s">
        <v>4232</v>
      </c>
      <c r="D3761" t="s">
        <v>4233</v>
      </c>
      <c r="E3761" t="s">
        <v>14900</v>
      </c>
    </row>
    <row r="3762" spans="1:5" hidden="1" x14ac:dyDescent="0.25">
      <c r="A3762">
        <v>2568</v>
      </c>
      <c r="B3762">
        <v>1072762</v>
      </c>
      <c r="C3762" t="s">
        <v>4234</v>
      </c>
      <c r="D3762" t="s">
        <v>15487</v>
      </c>
      <c r="E3762" t="s">
        <v>14900</v>
      </c>
    </row>
    <row r="3763" spans="1:5" hidden="1" x14ac:dyDescent="0.25">
      <c r="A3763">
        <v>2569</v>
      </c>
      <c r="B3763">
        <v>1073964</v>
      </c>
      <c r="C3763" t="s">
        <v>4235</v>
      </c>
      <c r="D3763" t="s">
        <v>4236</v>
      </c>
      <c r="E3763" t="s">
        <v>14900</v>
      </c>
    </row>
    <row r="3764" spans="1:5" hidden="1" x14ac:dyDescent="0.25">
      <c r="A3764">
        <v>2570</v>
      </c>
      <c r="B3764">
        <v>1069991</v>
      </c>
      <c r="C3764" t="s">
        <v>4237</v>
      </c>
      <c r="D3764" t="s">
        <v>4238</v>
      </c>
      <c r="E3764" t="s">
        <v>14900</v>
      </c>
    </row>
    <row r="3765" spans="1:5" hidden="1" x14ac:dyDescent="0.25">
      <c r="A3765">
        <v>2571</v>
      </c>
      <c r="B3765">
        <v>1075036</v>
      </c>
      <c r="C3765" t="s">
        <v>4239</v>
      </c>
      <c r="D3765" t="s">
        <v>4240</v>
      </c>
      <c r="E3765" t="s">
        <v>14900</v>
      </c>
    </row>
    <row r="3766" spans="1:5" hidden="1" x14ac:dyDescent="0.25">
      <c r="A3766">
        <v>2572</v>
      </c>
      <c r="B3766">
        <v>1069999</v>
      </c>
      <c r="C3766" t="s">
        <v>4241</v>
      </c>
      <c r="D3766" t="s">
        <v>14896</v>
      </c>
      <c r="E3766" t="s">
        <v>14900</v>
      </c>
    </row>
    <row r="3767" spans="1:5" hidden="1" x14ac:dyDescent="0.25">
      <c r="A3767">
        <v>2573</v>
      </c>
      <c r="B3767">
        <v>1069632</v>
      </c>
      <c r="C3767" t="s">
        <v>4242</v>
      </c>
      <c r="D3767" t="s">
        <v>15488</v>
      </c>
      <c r="E3767" t="s">
        <v>14900</v>
      </c>
    </row>
    <row r="3768" spans="1:5" hidden="1" x14ac:dyDescent="0.25">
      <c r="A3768">
        <v>2574</v>
      </c>
      <c r="B3768">
        <v>1013202</v>
      </c>
      <c r="C3768" t="s">
        <v>4243</v>
      </c>
      <c r="D3768" t="s">
        <v>4244</v>
      </c>
      <c r="E3768" t="s">
        <v>14900</v>
      </c>
    </row>
    <row r="3769" spans="1:5" hidden="1" x14ac:dyDescent="0.25">
      <c r="A3769">
        <v>2575</v>
      </c>
      <c r="B3769">
        <v>1071127</v>
      </c>
      <c r="C3769" t="s">
        <v>4245</v>
      </c>
      <c r="D3769" t="s">
        <v>14896</v>
      </c>
      <c r="E3769" t="s">
        <v>14900</v>
      </c>
    </row>
    <row r="3770" spans="1:5" hidden="1" x14ac:dyDescent="0.25">
      <c r="A3770">
        <v>2576</v>
      </c>
      <c r="B3770">
        <v>1071063</v>
      </c>
      <c r="C3770" t="s">
        <v>4246</v>
      </c>
      <c r="D3770" t="s">
        <v>4247</v>
      </c>
      <c r="E3770" t="s">
        <v>14900</v>
      </c>
    </row>
    <row r="3771" spans="1:5" hidden="1" x14ac:dyDescent="0.25">
      <c r="A3771">
        <v>2577</v>
      </c>
      <c r="B3771">
        <v>1074868</v>
      </c>
      <c r="C3771" t="s">
        <v>4248</v>
      </c>
      <c r="D3771" t="s">
        <v>4249</v>
      </c>
      <c r="E3771" t="s">
        <v>14900</v>
      </c>
    </row>
    <row r="3772" spans="1:5" hidden="1" x14ac:dyDescent="0.25">
      <c r="A3772">
        <v>2578</v>
      </c>
      <c r="B3772">
        <v>1069655</v>
      </c>
      <c r="C3772" t="s">
        <v>4250</v>
      </c>
      <c r="D3772" t="s">
        <v>15489</v>
      </c>
      <c r="E3772" t="s">
        <v>14900</v>
      </c>
    </row>
    <row r="3773" spans="1:5" hidden="1" x14ac:dyDescent="0.25">
      <c r="A3773">
        <v>2579</v>
      </c>
      <c r="B3773">
        <v>1001130</v>
      </c>
      <c r="C3773" t="s">
        <v>4251</v>
      </c>
      <c r="D3773" t="s">
        <v>4252</v>
      </c>
      <c r="E3773" t="s">
        <v>14900</v>
      </c>
    </row>
    <row r="3774" spans="1:5" hidden="1" x14ac:dyDescent="0.25">
      <c r="A3774">
        <v>2580</v>
      </c>
      <c r="B3774">
        <v>1068653</v>
      </c>
      <c r="C3774" t="s">
        <v>4253</v>
      </c>
      <c r="D3774" t="s">
        <v>4254</v>
      </c>
      <c r="E3774" t="s">
        <v>14900</v>
      </c>
    </row>
    <row r="3775" spans="1:5" hidden="1" x14ac:dyDescent="0.25">
      <c r="A3775">
        <v>2581</v>
      </c>
      <c r="B3775">
        <v>1068664</v>
      </c>
      <c r="C3775" t="s">
        <v>4255</v>
      </c>
      <c r="D3775" t="s">
        <v>4256</v>
      </c>
      <c r="E3775" t="s">
        <v>14900</v>
      </c>
    </row>
    <row r="3776" spans="1:5" hidden="1" x14ac:dyDescent="0.25">
      <c r="A3776">
        <v>2582</v>
      </c>
      <c r="B3776">
        <v>1074864</v>
      </c>
      <c r="C3776" t="s">
        <v>4257</v>
      </c>
      <c r="D3776" t="s">
        <v>4258</v>
      </c>
      <c r="E3776" t="s">
        <v>14900</v>
      </c>
    </row>
    <row r="3777" spans="1:5" hidden="1" x14ac:dyDescent="0.25">
      <c r="A3777">
        <v>2583</v>
      </c>
      <c r="B3777">
        <v>1010525</v>
      </c>
      <c r="C3777" t="s">
        <v>4259</v>
      </c>
      <c r="D3777" t="s">
        <v>4260</v>
      </c>
      <c r="E3777" t="s">
        <v>14900</v>
      </c>
    </row>
    <row r="3778" spans="1:5" hidden="1" x14ac:dyDescent="0.25">
      <c r="A3778">
        <v>2584</v>
      </c>
      <c r="B3778">
        <v>1071064</v>
      </c>
      <c r="C3778" t="s">
        <v>4261</v>
      </c>
      <c r="D3778" t="s">
        <v>4262</v>
      </c>
      <c r="E3778" t="s">
        <v>14900</v>
      </c>
    </row>
    <row r="3779" spans="1:5" hidden="1" x14ac:dyDescent="0.25">
      <c r="A3779">
        <v>2585</v>
      </c>
      <c r="B3779">
        <v>1072045</v>
      </c>
      <c r="C3779" t="s">
        <v>4263</v>
      </c>
      <c r="D3779" t="s">
        <v>4264</v>
      </c>
      <c r="E3779" t="s">
        <v>14900</v>
      </c>
    </row>
    <row r="3780" spans="1:5" hidden="1" x14ac:dyDescent="0.25">
      <c r="A3780">
        <v>2586</v>
      </c>
      <c r="B3780">
        <v>1072374</v>
      </c>
      <c r="C3780" t="s">
        <v>4265</v>
      </c>
      <c r="D3780" t="s">
        <v>4266</v>
      </c>
      <c r="E3780" t="s">
        <v>14900</v>
      </c>
    </row>
    <row r="3781" spans="1:5" hidden="1" x14ac:dyDescent="0.25">
      <c r="A3781">
        <v>2587</v>
      </c>
      <c r="B3781">
        <v>1075580</v>
      </c>
      <c r="C3781" t="s">
        <v>4267</v>
      </c>
      <c r="D3781" t="s">
        <v>4268</v>
      </c>
      <c r="E3781" t="s">
        <v>14900</v>
      </c>
    </row>
    <row r="3782" spans="1:5" hidden="1" x14ac:dyDescent="0.25">
      <c r="A3782">
        <v>2588</v>
      </c>
      <c r="B3782">
        <v>1014762</v>
      </c>
      <c r="C3782" t="s">
        <v>4269</v>
      </c>
      <c r="D3782" t="s">
        <v>4270</v>
      </c>
      <c r="E3782" t="s">
        <v>14900</v>
      </c>
    </row>
    <row r="3783" spans="1:5" hidden="1" x14ac:dyDescent="0.25">
      <c r="A3783">
        <v>2589</v>
      </c>
      <c r="B3783">
        <v>1069639</v>
      </c>
      <c r="C3783" t="s">
        <v>4271</v>
      </c>
      <c r="D3783" t="s">
        <v>4272</v>
      </c>
      <c r="E3783" t="s">
        <v>14900</v>
      </c>
    </row>
    <row r="3784" spans="1:5" hidden="1" x14ac:dyDescent="0.25">
      <c r="A3784">
        <v>2590</v>
      </c>
      <c r="B3784">
        <v>1073571</v>
      </c>
      <c r="C3784" t="s">
        <v>4273</v>
      </c>
      <c r="D3784" t="s">
        <v>4274</v>
      </c>
      <c r="E3784" t="s">
        <v>14900</v>
      </c>
    </row>
    <row r="3785" spans="1:5" hidden="1" x14ac:dyDescent="0.25">
      <c r="A3785">
        <v>2591</v>
      </c>
      <c r="B3785">
        <v>1069940</v>
      </c>
      <c r="C3785" t="s">
        <v>4275</v>
      </c>
      <c r="D3785" t="s">
        <v>4276</v>
      </c>
      <c r="E3785" t="s">
        <v>14900</v>
      </c>
    </row>
    <row r="3786" spans="1:5" hidden="1" x14ac:dyDescent="0.25">
      <c r="A3786">
        <v>2592</v>
      </c>
      <c r="B3786">
        <v>1013154</v>
      </c>
      <c r="C3786" t="s">
        <v>13738</v>
      </c>
      <c r="D3786" t="s">
        <v>4277</v>
      </c>
      <c r="E3786" t="s">
        <v>14900</v>
      </c>
    </row>
    <row r="3787" spans="1:5" hidden="1" x14ac:dyDescent="0.25">
      <c r="A3787">
        <v>2593</v>
      </c>
      <c r="B3787">
        <v>1070992</v>
      </c>
      <c r="C3787" t="s">
        <v>4278</v>
      </c>
      <c r="D3787" t="s">
        <v>4279</v>
      </c>
      <c r="E3787" t="s">
        <v>14900</v>
      </c>
    </row>
    <row r="3788" spans="1:5" hidden="1" x14ac:dyDescent="0.25">
      <c r="A3788">
        <v>2594</v>
      </c>
      <c r="B3788">
        <v>1074998</v>
      </c>
      <c r="C3788" t="s">
        <v>4280</v>
      </c>
      <c r="D3788" t="s">
        <v>14896</v>
      </c>
      <c r="E3788" t="s">
        <v>14900</v>
      </c>
    </row>
    <row r="3789" spans="1:5" hidden="1" x14ac:dyDescent="0.25">
      <c r="A3789">
        <v>2595</v>
      </c>
      <c r="B3789">
        <v>1008441</v>
      </c>
      <c r="C3789" t="s">
        <v>13739</v>
      </c>
      <c r="D3789" t="s">
        <v>13740</v>
      </c>
      <c r="E3789" t="s">
        <v>14900</v>
      </c>
    </row>
    <row r="3790" spans="1:5" hidden="1" x14ac:dyDescent="0.25">
      <c r="A3790">
        <v>2596</v>
      </c>
      <c r="B3790">
        <v>1061136</v>
      </c>
      <c r="C3790" t="s">
        <v>13741</v>
      </c>
      <c r="D3790" t="s">
        <v>13742</v>
      </c>
      <c r="E3790" t="s">
        <v>14900</v>
      </c>
    </row>
    <row r="3791" spans="1:5" hidden="1" x14ac:dyDescent="0.25">
      <c r="A3791">
        <v>2597</v>
      </c>
      <c r="B3791">
        <v>1071045</v>
      </c>
      <c r="C3791" t="s">
        <v>13743</v>
      </c>
      <c r="D3791" t="s">
        <v>13744</v>
      </c>
      <c r="E3791" t="s">
        <v>14900</v>
      </c>
    </row>
    <row r="3792" spans="1:5" hidden="1" x14ac:dyDescent="0.25">
      <c r="A3792">
        <v>2598</v>
      </c>
      <c r="B3792">
        <v>1074320</v>
      </c>
      <c r="C3792" t="s">
        <v>13745</v>
      </c>
      <c r="D3792" t="s">
        <v>13746</v>
      </c>
      <c r="E3792" t="s">
        <v>14900</v>
      </c>
    </row>
    <row r="3793" spans="1:5" hidden="1" x14ac:dyDescent="0.25">
      <c r="A3793">
        <v>2599</v>
      </c>
      <c r="B3793">
        <v>1069305</v>
      </c>
      <c r="C3793" t="s">
        <v>13747</v>
      </c>
      <c r="D3793" t="s">
        <v>13748</v>
      </c>
      <c r="E3793" t="s">
        <v>14900</v>
      </c>
    </row>
    <row r="3794" spans="1:5" hidden="1" x14ac:dyDescent="0.25">
      <c r="A3794">
        <v>2600</v>
      </c>
      <c r="B3794">
        <v>1012584</v>
      </c>
      <c r="C3794" t="s">
        <v>13749</v>
      </c>
      <c r="D3794" t="s">
        <v>13750</v>
      </c>
      <c r="E3794" t="s">
        <v>14900</v>
      </c>
    </row>
    <row r="3795" spans="1:5" hidden="1" x14ac:dyDescent="0.25">
      <c r="A3795">
        <v>2601</v>
      </c>
      <c r="B3795">
        <v>1018367</v>
      </c>
      <c r="C3795" t="s">
        <v>4545</v>
      </c>
      <c r="D3795" t="s">
        <v>13751</v>
      </c>
      <c r="E3795" t="s">
        <v>14900</v>
      </c>
    </row>
    <row r="3796" spans="1:5" hidden="1" x14ac:dyDescent="0.25">
      <c r="A3796">
        <v>2602</v>
      </c>
      <c r="B3796">
        <v>1071073</v>
      </c>
      <c r="C3796" t="s">
        <v>13752</v>
      </c>
      <c r="D3796" t="s">
        <v>13753</v>
      </c>
      <c r="E3796" t="s">
        <v>14900</v>
      </c>
    </row>
    <row r="3797" spans="1:5" hidden="1" x14ac:dyDescent="0.25">
      <c r="A3797">
        <v>2603</v>
      </c>
      <c r="B3797">
        <v>1071075</v>
      </c>
      <c r="C3797" t="s">
        <v>13754</v>
      </c>
      <c r="D3797" t="s">
        <v>13755</v>
      </c>
      <c r="E3797" t="s">
        <v>14900</v>
      </c>
    </row>
    <row r="3798" spans="1:5" hidden="1" x14ac:dyDescent="0.25">
      <c r="A3798">
        <v>2604</v>
      </c>
      <c r="B3798">
        <v>1071879</v>
      </c>
      <c r="C3798" t="s">
        <v>13756</v>
      </c>
      <c r="D3798" t="s">
        <v>13757</v>
      </c>
      <c r="E3798" t="s">
        <v>14900</v>
      </c>
    </row>
    <row r="3799" spans="1:5" hidden="1" x14ac:dyDescent="0.25">
      <c r="A3799">
        <v>2605</v>
      </c>
      <c r="B3799">
        <v>1074988</v>
      </c>
      <c r="C3799" t="s">
        <v>13758</v>
      </c>
      <c r="D3799" t="s">
        <v>13759</v>
      </c>
      <c r="E3799" t="s">
        <v>14900</v>
      </c>
    </row>
    <row r="3800" spans="1:5" hidden="1" x14ac:dyDescent="0.25">
      <c r="A3800">
        <v>2606</v>
      </c>
      <c r="B3800">
        <v>1071874</v>
      </c>
      <c r="C3800" t="s">
        <v>13760</v>
      </c>
      <c r="D3800" t="s">
        <v>13761</v>
      </c>
      <c r="E3800" t="s">
        <v>14900</v>
      </c>
    </row>
    <row r="3801" spans="1:5" hidden="1" x14ac:dyDescent="0.25">
      <c r="A3801">
        <v>2607</v>
      </c>
      <c r="B3801">
        <v>1064348</v>
      </c>
      <c r="C3801" t="s">
        <v>13762</v>
      </c>
      <c r="D3801" t="s">
        <v>13763</v>
      </c>
      <c r="E3801" t="s">
        <v>14900</v>
      </c>
    </row>
    <row r="3802" spans="1:5" hidden="1" x14ac:dyDescent="0.25">
      <c r="A3802">
        <v>2608</v>
      </c>
      <c r="B3802">
        <v>1016202</v>
      </c>
      <c r="C3802" t="s">
        <v>3562</v>
      </c>
      <c r="D3802" t="s">
        <v>13764</v>
      </c>
      <c r="E3802" t="s">
        <v>14900</v>
      </c>
    </row>
    <row r="3803" spans="1:5" hidden="1" x14ac:dyDescent="0.25">
      <c r="A3803">
        <v>2609</v>
      </c>
      <c r="B3803">
        <v>1061105</v>
      </c>
      <c r="C3803" t="s">
        <v>3564</v>
      </c>
      <c r="D3803" t="s">
        <v>15490</v>
      </c>
      <c r="E3803" t="s">
        <v>14900</v>
      </c>
    </row>
    <row r="3804" spans="1:5" hidden="1" x14ac:dyDescent="0.25">
      <c r="A3804">
        <v>2610</v>
      </c>
      <c r="B3804">
        <v>1066611</v>
      </c>
      <c r="C3804" t="s">
        <v>4281</v>
      </c>
      <c r="D3804" t="s">
        <v>4282</v>
      </c>
      <c r="E3804" t="s">
        <v>14900</v>
      </c>
    </row>
    <row r="3805" spans="1:5" hidden="1" x14ac:dyDescent="0.25">
      <c r="A3805">
        <v>2611</v>
      </c>
      <c r="B3805">
        <v>1073096</v>
      </c>
      <c r="C3805" t="s">
        <v>4283</v>
      </c>
      <c r="D3805" t="s">
        <v>4284</v>
      </c>
      <c r="E3805" t="s">
        <v>14900</v>
      </c>
    </row>
    <row r="3806" spans="1:5" hidden="1" x14ac:dyDescent="0.25">
      <c r="A3806">
        <v>2612</v>
      </c>
      <c r="B3806">
        <v>1062920</v>
      </c>
      <c r="C3806" t="s">
        <v>4285</v>
      </c>
      <c r="D3806" t="s">
        <v>4286</v>
      </c>
      <c r="E3806" t="s">
        <v>14900</v>
      </c>
    </row>
    <row r="3807" spans="1:5" hidden="1" x14ac:dyDescent="0.25">
      <c r="A3807">
        <v>2613</v>
      </c>
      <c r="B3807">
        <v>1068645</v>
      </c>
      <c r="C3807" t="s">
        <v>4287</v>
      </c>
      <c r="D3807" t="s">
        <v>4288</v>
      </c>
      <c r="E3807" t="s">
        <v>14900</v>
      </c>
    </row>
    <row r="3808" spans="1:5" hidden="1" x14ac:dyDescent="0.25">
      <c r="A3808">
        <v>2614</v>
      </c>
      <c r="B3808">
        <v>1011772</v>
      </c>
      <c r="C3808" t="s">
        <v>13765</v>
      </c>
      <c r="D3808" t="s">
        <v>13766</v>
      </c>
      <c r="E3808" t="s">
        <v>14900</v>
      </c>
    </row>
    <row r="3809" spans="1:5" hidden="1" x14ac:dyDescent="0.25">
      <c r="A3809">
        <v>2615</v>
      </c>
      <c r="B3809">
        <v>1069460</v>
      </c>
      <c r="C3809" t="s">
        <v>13767</v>
      </c>
      <c r="D3809" t="s">
        <v>13768</v>
      </c>
      <c r="E3809" t="s">
        <v>14900</v>
      </c>
    </row>
    <row r="3810" spans="1:5" hidden="1" x14ac:dyDescent="0.25">
      <c r="A3810">
        <v>2616</v>
      </c>
      <c r="B3810">
        <v>1069633</v>
      </c>
      <c r="C3810" t="s">
        <v>13769</v>
      </c>
      <c r="D3810" t="s">
        <v>13770</v>
      </c>
      <c r="E3810" t="s">
        <v>14900</v>
      </c>
    </row>
    <row r="3811" spans="1:5" hidden="1" x14ac:dyDescent="0.25">
      <c r="A3811">
        <v>2617</v>
      </c>
      <c r="B3811">
        <v>1063414</v>
      </c>
      <c r="C3811" t="s">
        <v>13771</v>
      </c>
      <c r="D3811" t="s">
        <v>13772</v>
      </c>
      <c r="E3811" t="s">
        <v>14900</v>
      </c>
    </row>
    <row r="3812" spans="1:5" hidden="1" x14ac:dyDescent="0.25">
      <c r="A3812">
        <v>2618</v>
      </c>
      <c r="B3812">
        <v>1016300</v>
      </c>
      <c r="C3812" t="s">
        <v>13773</v>
      </c>
      <c r="D3812" t="s">
        <v>13774</v>
      </c>
      <c r="E3812" t="s">
        <v>14900</v>
      </c>
    </row>
    <row r="3813" spans="1:5" hidden="1" x14ac:dyDescent="0.25">
      <c r="A3813">
        <v>2619</v>
      </c>
      <c r="B3813">
        <v>1071822</v>
      </c>
      <c r="C3813" t="s">
        <v>13775</v>
      </c>
      <c r="D3813" t="s">
        <v>13776</v>
      </c>
      <c r="E3813" t="s">
        <v>14900</v>
      </c>
    </row>
    <row r="3814" spans="1:5" hidden="1" x14ac:dyDescent="0.25">
      <c r="A3814">
        <v>2620</v>
      </c>
      <c r="B3814">
        <v>1018349</v>
      </c>
      <c r="C3814" t="s">
        <v>13777</v>
      </c>
      <c r="D3814" t="s">
        <v>13778</v>
      </c>
      <c r="E3814" t="s">
        <v>14900</v>
      </c>
    </row>
    <row r="3815" spans="1:5" hidden="1" x14ac:dyDescent="0.25">
      <c r="A3815">
        <v>2621</v>
      </c>
      <c r="B3815">
        <v>1008391</v>
      </c>
      <c r="C3815" t="s">
        <v>13779</v>
      </c>
      <c r="D3815" t="s">
        <v>13780</v>
      </c>
      <c r="E3815" t="s">
        <v>14900</v>
      </c>
    </row>
    <row r="3816" spans="1:5" hidden="1" x14ac:dyDescent="0.25">
      <c r="A3816">
        <v>2622</v>
      </c>
      <c r="B3816">
        <v>1007402</v>
      </c>
      <c r="C3816" t="s">
        <v>13781</v>
      </c>
      <c r="D3816" t="s">
        <v>13782</v>
      </c>
      <c r="E3816" t="s">
        <v>14900</v>
      </c>
    </row>
    <row r="3817" spans="1:5" hidden="1" x14ac:dyDescent="0.25">
      <c r="A3817">
        <v>2623</v>
      </c>
      <c r="B3817">
        <v>1072829</v>
      </c>
      <c r="C3817" t="s">
        <v>13783</v>
      </c>
      <c r="D3817" t="s">
        <v>13784</v>
      </c>
      <c r="E3817" t="s">
        <v>14900</v>
      </c>
    </row>
    <row r="3818" spans="1:5" hidden="1" x14ac:dyDescent="0.25">
      <c r="A3818">
        <v>2624</v>
      </c>
      <c r="B3818">
        <v>1064148</v>
      </c>
      <c r="C3818" t="s">
        <v>13785</v>
      </c>
      <c r="D3818" t="s">
        <v>13786</v>
      </c>
      <c r="E3818" t="s">
        <v>14900</v>
      </c>
    </row>
    <row r="3819" spans="1:5" hidden="1" x14ac:dyDescent="0.25">
      <c r="A3819">
        <v>2625</v>
      </c>
      <c r="B3819">
        <v>1001038</v>
      </c>
      <c r="C3819" t="s">
        <v>4515</v>
      </c>
      <c r="D3819" t="s">
        <v>4516</v>
      </c>
      <c r="E3819" t="s">
        <v>14901</v>
      </c>
    </row>
    <row r="3820" spans="1:5" hidden="1" x14ac:dyDescent="0.25">
      <c r="A3820">
        <v>2626</v>
      </c>
      <c r="B3820">
        <v>1008569</v>
      </c>
      <c r="C3820" t="s">
        <v>4469</v>
      </c>
      <c r="D3820" t="s">
        <v>4470</v>
      </c>
      <c r="E3820" t="s">
        <v>14901</v>
      </c>
    </row>
    <row r="3821" spans="1:5" hidden="1" x14ac:dyDescent="0.25">
      <c r="A3821">
        <v>2627</v>
      </c>
      <c r="B3821">
        <v>1016585</v>
      </c>
      <c r="C3821" t="s">
        <v>4289</v>
      </c>
      <c r="D3821" t="s">
        <v>4290</v>
      </c>
      <c r="E3821" t="s">
        <v>14901</v>
      </c>
    </row>
    <row r="3822" spans="1:5" hidden="1" x14ac:dyDescent="0.25">
      <c r="A3822">
        <v>2628</v>
      </c>
      <c r="B3822">
        <v>1011554</v>
      </c>
      <c r="C3822" t="s">
        <v>4292</v>
      </c>
      <c r="D3822" t="s">
        <v>4293</v>
      </c>
      <c r="E3822" t="s">
        <v>14901</v>
      </c>
    </row>
    <row r="3823" spans="1:5" hidden="1" x14ac:dyDescent="0.25">
      <c r="A3823">
        <v>2629</v>
      </c>
      <c r="B3823">
        <v>1075480</v>
      </c>
      <c r="C3823" t="s">
        <v>4294</v>
      </c>
      <c r="D3823" t="s">
        <v>4295</v>
      </c>
      <c r="E3823" t="s">
        <v>14901</v>
      </c>
    </row>
    <row r="3824" spans="1:5" hidden="1" x14ac:dyDescent="0.25">
      <c r="A3824">
        <v>2630</v>
      </c>
      <c r="B3824">
        <v>1010815</v>
      </c>
      <c r="C3824" t="s">
        <v>4296</v>
      </c>
      <c r="D3824" t="s">
        <v>4297</v>
      </c>
      <c r="E3824" t="s">
        <v>14901</v>
      </c>
    </row>
    <row r="3825" spans="1:5" hidden="1" x14ac:dyDescent="0.25">
      <c r="A3825">
        <v>2631</v>
      </c>
      <c r="B3825">
        <v>1075389</v>
      </c>
      <c r="C3825" t="s">
        <v>4298</v>
      </c>
      <c r="D3825" t="s">
        <v>4299</v>
      </c>
      <c r="E3825" t="s">
        <v>14901</v>
      </c>
    </row>
    <row r="3826" spans="1:5" hidden="1" x14ac:dyDescent="0.25">
      <c r="A3826">
        <v>2632</v>
      </c>
      <c r="B3826">
        <v>1010819</v>
      </c>
      <c r="C3826" t="s">
        <v>4300</v>
      </c>
      <c r="D3826" t="s">
        <v>4301</v>
      </c>
      <c r="E3826" t="s">
        <v>14901</v>
      </c>
    </row>
    <row r="3827" spans="1:5" hidden="1" x14ac:dyDescent="0.25">
      <c r="A3827">
        <v>2633</v>
      </c>
      <c r="B3827">
        <v>1009549</v>
      </c>
      <c r="C3827" t="s">
        <v>4302</v>
      </c>
      <c r="D3827" t="s">
        <v>4303</v>
      </c>
      <c r="E3827" t="s">
        <v>14901</v>
      </c>
    </row>
    <row r="3828" spans="1:5" hidden="1" x14ac:dyDescent="0.25">
      <c r="A3828">
        <v>2634</v>
      </c>
      <c r="B3828">
        <v>1013879</v>
      </c>
      <c r="C3828" t="s">
        <v>4304</v>
      </c>
      <c r="D3828" t="s">
        <v>4305</v>
      </c>
      <c r="E3828" t="s">
        <v>14901</v>
      </c>
    </row>
    <row r="3829" spans="1:5" hidden="1" x14ac:dyDescent="0.25">
      <c r="A3829">
        <v>2635</v>
      </c>
      <c r="B3829">
        <v>1067439</v>
      </c>
      <c r="C3829" t="s">
        <v>4306</v>
      </c>
      <c r="D3829" t="s">
        <v>4307</v>
      </c>
      <c r="E3829" t="s">
        <v>14901</v>
      </c>
    </row>
    <row r="3830" spans="1:5" hidden="1" x14ac:dyDescent="0.25">
      <c r="A3830">
        <v>2636</v>
      </c>
      <c r="B3830">
        <v>1066002</v>
      </c>
      <c r="C3830" t="s">
        <v>4308</v>
      </c>
      <c r="D3830" t="s">
        <v>4309</v>
      </c>
      <c r="E3830" t="s">
        <v>14901</v>
      </c>
    </row>
    <row r="3831" spans="1:5" hidden="1" x14ac:dyDescent="0.25">
      <c r="A3831">
        <v>2637</v>
      </c>
      <c r="B3831">
        <v>1013957</v>
      </c>
      <c r="C3831" t="s">
        <v>4310</v>
      </c>
      <c r="D3831" t="s">
        <v>4311</v>
      </c>
      <c r="E3831" t="s">
        <v>14901</v>
      </c>
    </row>
    <row r="3832" spans="1:5" hidden="1" x14ac:dyDescent="0.25">
      <c r="A3832">
        <v>2638</v>
      </c>
      <c r="B3832">
        <v>1067937</v>
      </c>
      <c r="C3832" t="s">
        <v>4312</v>
      </c>
      <c r="D3832" t="s">
        <v>4313</v>
      </c>
      <c r="E3832" t="s">
        <v>14901</v>
      </c>
    </row>
    <row r="3833" spans="1:5" hidden="1" x14ac:dyDescent="0.25">
      <c r="A3833">
        <v>2639</v>
      </c>
      <c r="B3833">
        <v>1010522</v>
      </c>
      <c r="C3833" t="s">
        <v>774</v>
      </c>
      <c r="D3833" t="s">
        <v>4314</v>
      </c>
      <c r="E3833" t="s">
        <v>14901</v>
      </c>
    </row>
    <row r="3834" spans="1:5" hidden="1" x14ac:dyDescent="0.25">
      <c r="A3834">
        <v>2640</v>
      </c>
      <c r="B3834">
        <v>1067730</v>
      </c>
      <c r="C3834" t="s">
        <v>4315</v>
      </c>
      <c r="D3834" t="s">
        <v>4316</v>
      </c>
      <c r="E3834" t="s">
        <v>14901</v>
      </c>
    </row>
    <row r="3835" spans="1:5" hidden="1" x14ac:dyDescent="0.25">
      <c r="A3835">
        <v>2641</v>
      </c>
      <c r="B3835">
        <v>1070328</v>
      </c>
      <c r="C3835" t="s">
        <v>4317</v>
      </c>
      <c r="D3835" t="s">
        <v>4318</v>
      </c>
      <c r="E3835" t="s">
        <v>14901</v>
      </c>
    </row>
    <row r="3836" spans="1:5" hidden="1" x14ac:dyDescent="0.25">
      <c r="A3836">
        <v>2642</v>
      </c>
      <c r="B3836">
        <v>1068396</v>
      </c>
      <c r="C3836" t="s">
        <v>4319</v>
      </c>
      <c r="D3836" t="s">
        <v>4320</v>
      </c>
      <c r="E3836" t="s">
        <v>14901</v>
      </c>
    </row>
    <row r="3837" spans="1:5" hidden="1" x14ac:dyDescent="0.25">
      <c r="A3837">
        <v>2643</v>
      </c>
      <c r="B3837">
        <v>1062732</v>
      </c>
      <c r="C3837" t="s">
        <v>4321</v>
      </c>
      <c r="D3837" t="s">
        <v>4322</v>
      </c>
      <c r="E3837" t="s">
        <v>14901</v>
      </c>
    </row>
    <row r="3838" spans="1:5" hidden="1" x14ac:dyDescent="0.25">
      <c r="A3838">
        <v>2644</v>
      </c>
      <c r="B3838">
        <v>1071509</v>
      </c>
      <c r="C3838" t="s">
        <v>4323</v>
      </c>
      <c r="D3838" t="s">
        <v>4324</v>
      </c>
      <c r="E3838" t="s">
        <v>14901</v>
      </c>
    </row>
    <row r="3839" spans="1:5" hidden="1" x14ac:dyDescent="0.25">
      <c r="A3839">
        <v>2645</v>
      </c>
      <c r="B3839">
        <v>1008070</v>
      </c>
      <c r="C3839" t="s">
        <v>4325</v>
      </c>
      <c r="D3839" t="s">
        <v>4326</v>
      </c>
      <c r="E3839" t="s">
        <v>14901</v>
      </c>
    </row>
    <row r="3840" spans="1:5" hidden="1" x14ac:dyDescent="0.25">
      <c r="A3840">
        <v>2646</v>
      </c>
      <c r="B3840">
        <v>1063252</v>
      </c>
      <c r="C3840" t="s">
        <v>4327</v>
      </c>
      <c r="D3840" t="s">
        <v>4328</v>
      </c>
      <c r="E3840" t="s">
        <v>14901</v>
      </c>
    </row>
    <row r="3841" spans="1:5" hidden="1" x14ac:dyDescent="0.25">
      <c r="A3841">
        <v>2647</v>
      </c>
      <c r="B3841">
        <v>1062677</v>
      </c>
      <c r="C3841" t="s">
        <v>4329</v>
      </c>
      <c r="D3841" t="s">
        <v>4330</v>
      </c>
      <c r="E3841" t="s">
        <v>14901</v>
      </c>
    </row>
    <row r="3842" spans="1:5" hidden="1" x14ac:dyDescent="0.25">
      <c r="A3842">
        <v>2648</v>
      </c>
      <c r="B3842">
        <v>1013647</v>
      </c>
      <c r="C3842" t="s">
        <v>4331</v>
      </c>
      <c r="D3842" t="s">
        <v>13787</v>
      </c>
      <c r="E3842" t="s">
        <v>14901</v>
      </c>
    </row>
    <row r="3843" spans="1:5" hidden="1" x14ac:dyDescent="0.25">
      <c r="A3843">
        <v>2649</v>
      </c>
      <c r="B3843">
        <v>1007685</v>
      </c>
      <c r="C3843" t="s">
        <v>4333</v>
      </c>
      <c r="D3843" t="s">
        <v>4334</v>
      </c>
      <c r="E3843" t="s">
        <v>14901</v>
      </c>
    </row>
    <row r="3844" spans="1:5" hidden="1" x14ac:dyDescent="0.25">
      <c r="A3844">
        <v>2650</v>
      </c>
      <c r="B3844">
        <v>1018746</v>
      </c>
      <c r="C3844" t="s">
        <v>4335</v>
      </c>
      <c r="D3844" t="s">
        <v>4336</v>
      </c>
      <c r="E3844" t="s">
        <v>14901</v>
      </c>
    </row>
    <row r="3845" spans="1:5" hidden="1" x14ac:dyDescent="0.25">
      <c r="A3845">
        <v>2651</v>
      </c>
      <c r="B3845">
        <v>1012413</v>
      </c>
      <c r="C3845" t="s">
        <v>4337</v>
      </c>
      <c r="D3845" t="s">
        <v>4338</v>
      </c>
      <c r="E3845" t="s">
        <v>14901</v>
      </c>
    </row>
    <row r="3846" spans="1:5" hidden="1" x14ac:dyDescent="0.25">
      <c r="A3846">
        <v>2652</v>
      </c>
      <c r="B3846">
        <v>1061466</v>
      </c>
      <c r="C3846" t="s">
        <v>4339</v>
      </c>
      <c r="D3846" t="s">
        <v>13788</v>
      </c>
      <c r="E3846" t="s">
        <v>14901</v>
      </c>
    </row>
    <row r="3847" spans="1:5" hidden="1" x14ac:dyDescent="0.25">
      <c r="A3847">
        <v>2653</v>
      </c>
      <c r="B3847">
        <v>1016160</v>
      </c>
      <c r="C3847" t="s">
        <v>4340</v>
      </c>
      <c r="D3847" t="s">
        <v>4341</v>
      </c>
      <c r="E3847" t="s">
        <v>14901</v>
      </c>
    </row>
    <row r="3848" spans="1:5" hidden="1" x14ac:dyDescent="0.25">
      <c r="A3848">
        <v>2654</v>
      </c>
      <c r="B3848">
        <v>1068352</v>
      </c>
      <c r="C3848" t="s">
        <v>4342</v>
      </c>
      <c r="D3848" t="s">
        <v>13789</v>
      </c>
      <c r="E3848" t="s">
        <v>14901</v>
      </c>
    </row>
    <row r="3849" spans="1:5" hidden="1" x14ac:dyDescent="0.25">
      <c r="A3849">
        <v>2655</v>
      </c>
      <c r="B3849">
        <v>1006561</v>
      </c>
      <c r="C3849" t="s">
        <v>4343</v>
      </c>
      <c r="D3849" t="s">
        <v>4344</v>
      </c>
      <c r="E3849" t="s">
        <v>14901</v>
      </c>
    </row>
    <row r="3850" spans="1:5" hidden="1" x14ac:dyDescent="0.25">
      <c r="A3850">
        <v>2656</v>
      </c>
      <c r="B3850">
        <v>1068516</v>
      </c>
      <c r="C3850" t="s">
        <v>4345</v>
      </c>
      <c r="D3850" t="s">
        <v>13790</v>
      </c>
      <c r="E3850" t="s">
        <v>14901</v>
      </c>
    </row>
    <row r="3851" spans="1:5" hidden="1" x14ac:dyDescent="0.25">
      <c r="A3851">
        <v>2657</v>
      </c>
      <c r="B3851">
        <v>1062253</v>
      </c>
      <c r="C3851" t="s">
        <v>4346</v>
      </c>
      <c r="D3851" t="s">
        <v>4347</v>
      </c>
      <c r="E3851" t="s">
        <v>14901</v>
      </c>
    </row>
    <row r="3852" spans="1:5" hidden="1" x14ac:dyDescent="0.25">
      <c r="A3852">
        <v>2658</v>
      </c>
      <c r="B3852">
        <v>1018970</v>
      </c>
      <c r="C3852" t="s">
        <v>4348</v>
      </c>
      <c r="D3852" t="s">
        <v>4349</v>
      </c>
      <c r="E3852" t="s">
        <v>14901</v>
      </c>
    </row>
    <row r="3853" spans="1:5" hidden="1" x14ac:dyDescent="0.25">
      <c r="A3853">
        <v>2659</v>
      </c>
      <c r="B3853">
        <v>1069141</v>
      </c>
      <c r="C3853" t="s">
        <v>4350</v>
      </c>
      <c r="D3853" t="s">
        <v>4351</v>
      </c>
      <c r="E3853" t="s">
        <v>14901</v>
      </c>
    </row>
    <row r="3854" spans="1:5" hidden="1" x14ac:dyDescent="0.25">
      <c r="A3854">
        <v>2660</v>
      </c>
      <c r="B3854">
        <v>1061327</v>
      </c>
      <c r="C3854" t="s">
        <v>4352</v>
      </c>
      <c r="D3854" t="s">
        <v>4353</v>
      </c>
      <c r="E3854" t="s">
        <v>14901</v>
      </c>
    </row>
    <row r="3855" spans="1:5" hidden="1" x14ac:dyDescent="0.25">
      <c r="A3855">
        <v>2661</v>
      </c>
      <c r="B3855">
        <v>1016061</v>
      </c>
      <c r="C3855" t="s">
        <v>4354</v>
      </c>
      <c r="D3855" t="s">
        <v>4355</v>
      </c>
      <c r="E3855" t="s">
        <v>14901</v>
      </c>
    </row>
    <row r="3856" spans="1:5" hidden="1" x14ac:dyDescent="0.25">
      <c r="A3856">
        <v>2662</v>
      </c>
      <c r="B3856">
        <v>1062907</v>
      </c>
      <c r="C3856" t="s">
        <v>4356</v>
      </c>
      <c r="D3856" t="s">
        <v>4357</v>
      </c>
      <c r="E3856" t="s">
        <v>14901</v>
      </c>
    </row>
    <row r="3857" spans="1:5" hidden="1" x14ac:dyDescent="0.25">
      <c r="A3857">
        <v>2663</v>
      </c>
      <c r="B3857">
        <v>1067831</v>
      </c>
      <c r="C3857" t="s">
        <v>4358</v>
      </c>
      <c r="D3857" t="s">
        <v>4359</v>
      </c>
      <c r="E3857" t="s">
        <v>14901</v>
      </c>
    </row>
    <row r="3858" spans="1:5" hidden="1" x14ac:dyDescent="0.25">
      <c r="A3858">
        <v>2664</v>
      </c>
      <c r="B3858">
        <v>1068362</v>
      </c>
      <c r="C3858" t="s">
        <v>4360</v>
      </c>
      <c r="D3858" t="s">
        <v>4361</v>
      </c>
      <c r="E3858" t="s">
        <v>14901</v>
      </c>
    </row>
    <row r="3859" spans="1:5" hidden="1" x14ac:dyDescent="0.25">
      <c r="A3859">
        <v>2665</v>
      </c>
      <c r="B3859">
        <v>1062465</v>
      </c>
      <c r="C3859" t="s">
        <v>4362</v>
      </c>
      <c r="D3859" t="s">
        <v>4363</v>
      </c>
      <c r="E3859" t="s">
        <v>14901</v>
      </c>
    </row>
    <row r="3860" spans="1:5" hidden="1" x14ac:dyDescent="0.25">
      <c r="A3860">
        <v>2666</v>
      </c>
      <c r="B3860">
        <v>1062849</v>
      </c>
      <c r="C3860" t="s">
        <v>4364</v>
      </c>
      <c r="D3860" t="s">
        <v>4365</v>
      </c>
      <c r="E3860" t="s">
        <v>14901</v>
      </c>
    </row>
    <row r="3861" spans="1:5" hidden="1" x14ac:dyDescent="0.25">
      <c r="A3861">
        <v>2667</v>
      </c>
      <c r="B3861">
        <v>1062850</v>
      </c>
      <c r="C3861" t="s">
        <v>4366</v>
      </c>
      <c r="D3861" t="s">
        <v>4367</v>
      </c>
      <c r="E3861" t="s">
        <v>14901</v>
      </c>
    </row>
    <row r="3862" spans="1:5" hidden="1" x14ac:dyDescent="0.25">
      <c r="A3862">
        <v>2668</v>
      </c>
      <c r="B3862">
        <v>1062848</v>
      </c>
      <c r="C3862" t="s">
        <v>4368</v>
      </c>
      <c r="D3862" t="s">
        <v>4369</v>
      </c>
      <c r="E3862" t="s">
        <v>14901</v>
      </c>
    </row>
    <row r="3863" spans="1:5" hidden="1" x14ac:dyDescent="0.25">
      <c r="A3863">
        <v>2669</v>
      </c>
      <c r="B3863">
        <v>1070541</v>
      </c>
      <c r="C3863" t="s">
        <v>4370</v>
      </c>
      <c r="D3863" t="s">
        <v>4371</v>
      </c>
      <c r="E3863" t="s">
        <v>14901</v>
      </c>
    </row>
    <row r="3864" spans="1:5" hidden="1" x14ac:dyDescent="0.25">
      <c r="A3864">
        <v>2670</v>
      </c>
      <c r="B3864">
        <v>1063304</v>
      </c>
      <c r="C3864" t="s">
        <v>4372</v>
      </c>
      <c r="D3864" t="s">
        <v>4373</v>
      </c>
      <c r="E3864" t="s">
        <v>14901</v>
      </c>
    </row>
    <row r="3865" spans="1:5" hidden="1" x14ac:dyDescent="0.25">
      <c r="A3865">
        <v>2671</v>
      </c>
      <c r="B3865">
        <v>1008289</v>
      </c>
      <c r="C3865" t="s">
        <v>4374</v>
      </c>
      <c r="D3865" t="s">
        <v>4375</v>
      </c>
      <c r="E3865" t="s">
        <v>14901</v>
      </c>
    </row>
    <row r="3866" spans="1:5" hidden="1" x14ac:dyDescent="0.25">
      <c r="A3866">
        <v>2672</v>
      </c>
      <c r="B3866">
        <v>1066968</v>
      </c>
      <c r="C3866" t="s">
        <v>4376</v>
      </c>
      <c r="D3866" t="s">
        <v>4377</v>
      </c>
      <c r="E3866" t="s">
        <v>14901</v>
      </c>
    </row>
    <row r="3867" spans="1:5" hidden="1" x14ac:dyDescent="0.25">
      <c r="A3867">
        <v>2673</v>
      </c>
      <c r="B3867">
        <v>1067059</v>
      </c>
      <c r="C3867" t="s">
        <v>4378</v>
      </c>
      <c r="D3867" t="s">
        <v>4379</v>
      </c>
      <c r="E3867" t="s">
        <v>14901</v>
      </c>
    </row>
    <row r="3868" spans="1:5" hidden="1" x14ac:dyDescent="0.25">
      <c r="A3868">
        <v>2674</v>
      </c>
      <c r="B3868">
        <v>1008506</v>
      </c>
      <c r="C3868" t="s">
        <v>4380</v>
      </c>
      <c r="D3868" t="s">
        <v>4381</v>
      </c>
      <c r="E3868" t="s">
        <v>14901</v>
      </c>
    </row>
    <row r="3869" spans="1:5" hidden="1" x14ac:dyDescent="0.25">
      <c r="A3869">
        <v>2675</v>
      </c>
      <c r="B3869">
        <v>1068296</v>
      </c>
      <c r="C3869" t="s">
        <v>4382</v>
      </c>
      <c r="D3869" t="s">
        <v>4383</v>
      </c>
      <c r="E3869" t="s">
        <v>14901</v>
      </c>
    </row>
    <row r="3870" spans="1:5" hidden="1" x14ac:dyDescent="0.25">
      <c r="A3870">
        <v>2676</v>
      </c>
      <c r="B3870">
        <v>1018511</v>
      </c>
      <c r="C3870" t="s">
        <v>4384</v>
      </c>
      <c r="D3870" t="s">
        <v>4385</v>
      </c>
      <c r="E3870" t="s">
        <v>14901</v>
      </c>
    </row>
    <row r="3871" spans="1:5" hidden="1" x14ac:dyDescent="0.25">
      <c r="A3871">
        <v>2677</v>
      </c>
      <c r="B3871">
        <v>1066985</v>
      </c>
      <c r="C3871" t="s">
        <v>4386</v>
      </c>
      <c r="D3871" t="s">
        <v>4387</v>
      </c>
      <c r="E3871" t="s">
        <v>14901</v>
      </c>
    </row>
    <row r="3872" spans="1:5" hidden="1" x14ac:dyDescent="0.25">
      <c r="A3872">
        <v>2678</v>
      </c>
      <c r="B3872">
        <v>1014458</v>
      </c>
      <c r="C3872" t="s">
        <v>4388</v>
      </c>
      <c r="D3872" t="s">
        <v>4389</v>
      </c>
      <c r="E3872" t="s">
        <v>14901</v>
      </c>
    </row>
    <row r="3873" spans="1:5" hidden="1" x14ac:dyDescent="0.25">
      <c r="A3873">
        <v>2679</v>
      </c>
      <c r="B3873">
        <v>1015427</v>
      </c>
      <c r="C3873" t="s">
        <v>4390</v>
      </c>
      <c r="D3873" t="s">
        <v>4391</v>
      </c>
      <c r="E3873" t="s">
        <v>14901</v>
      </c>
    </row>
    <row r="3874" spans="1:5" hidden="1" x14ac:dyDescent="0.25">
      <c r="A3874">
        <v>2680</v>
      </c>
      <c r="B3874">
        <v>1068391</v>
      </c>
      <c r="C3874" t="s">
        <v>4392</v>
      </c>
      <c r="D3874" t="s">
        <v>4393</v>
      </c>
      <c r="E3874" t="s">
        <v>14901</v>
      </c>
    </row>
    <row r="3875" spans="1:5" hidden="1" x14ac:dyDescent="0.25">
      <c r="A3875">
        <v>2681</v>
      </c>
      <c r="B3875">
        <v>1068867</v>
      </c>
      <c r="C3875" t="s">
        <v>4394</v>
      </c>
      <c r="D3875" t="s">
        <v>4395</v>
      </c>
      <c r="E3875" t="s">
        <v>14901</v>
      </c>
    </row>
    <row r="3876" spans="1:5" hidden="1" x14ac:dyDescent="0.25">
      <c r="A3876">
        <v>2682</v>
      </c>
      <c r="B3876">
        <v>1012926</v>
      </c>
      <c r="C3876" t="s">
        <v>4396</v>
      </c>
      <c r="D3876" t="s">
        <v>4397</v>
      </c>
      <c r="E3876" t="s">
        <v>14901</v>
      </c>
    </row>
    <row r="3877" spans="1:5" hidden="1" x14ac:dyDescent="0.25">
      <c r="A3877">
        <v>2683</v>
      </c>
      <c r="B3877">
        <v>1010517</v>
      </c>
      <c r="C3877" t="s">
        <v>4398</v>
      </c>
      <c r="D3877" t="s">
        <v>15491</v>
      </c>
      <c r="E3877" t="s">
        <v>14901</v>
      </c>
    </row>
    <row r="3878" spans="1:5" hidden="1" x14ac:dyDescent="0.25">
      <c r="A3878">
        <v>2684</v>
      </c>
      <c r="B3878">
        <v>1015977</v>
      </c>
      <c r="C3878" t="s">
        <v>4399</v>
      </c>
      <c r="D3878" t="s">
        <v>13791</v>
      </c>
      <c r="E3878" t="s">
        <v>14901</v>
      </c>
    </row>
    <row r="3879" spans="1:5" hidden="1" x14ac:dyDescent="0.25">
      <c r="A3879">
        <v>2685</v>
      </c>
      <c r="B3879">
        <v>1064128</v>
      </c>
      <c r="C3879" t="s">
        <v>4400</v>
      </c>
      <c r="D3879" t="s">
        <v>4401</v>
      </c>
      <c r="E3879" t="s">
        <v>14901</v>
      </c>
    </row>
    <row r="3880" spans="1:5" hidden="1" x14ac:dyDescent="0.25">
      <c r="A3880">
        <v>2686</v>
      </c>
      <c r="B3880">
        <v>1016034</v>
      </c>
      <c r="C3880" t="s">
        <v>4402</v>
      </c>
      <c r="D3880" t="s">
        <v>4403</v>
      </c>
      <c r="E3880" t="s">
        <v>14901</v>
      </c>
    </row>
    <row r="3881" spans="1:5" hidden="1" x14ac:dyDescent="0.25">
      <c r="A3881">
        <v>2687</v>
      </c>
      <c r="B3881">
        <v>1009561</v>
      </c>
      <c r="C3881" t="s">
        <v>4404</v>
      </c>
      <c r="D3881" t="s">
        <v>4405</v>
      </c>
      <c r="E3881" t="s">
        <v>14901</v>
      </c>
    </row>
    <row r="3882" spans="1:5" hidden="1" x14ac:dyDescent="0.25">
      <c r="A3882">
        <v>2688</v>
      </c>
      <c r="B3882">
        <v>1068413</v>
      </c>
      <c r="C3882" t="s">
        <v>4406</v>
      </c>
      <c r="D3882" t="s">
        <v>4407</v>
      </c>
      <c r="E3882" t="s">
        <v>14901</v>
      </c>
    </row>
    <row r="3883" spans="1:5" hidden="1" x14ac:dyDescent="0.25">
      <c r="A3883">
        <v>2689</v>
      </c>
      <c r="B3883">
        <v>1067144</v>
      </c>
      <c r="C3883" t="s">
        <v>4408</v>
      </c>
      <c r="D3883" t="s">
        <v>15492</v>
      </c>
      <c r="E3883" t="s">
        <v>14901</v>
      </c>
    </row>
    <row r="3884" spans="1:5" hidden="1" x14ac:dyDescent="0.25">
      <c r="A3884">
        <v>2690</v>
      </c>
      <c r="B3884">
        <v>1064124</v>
      </c>
      <c r="C3884" t="s">
        <v>4409</v>
      </c>
      <c r="D3884" t="s">
        <v>4410</v>
      </c>
      <c r="E3884" t="s">
        <v>14901</v>
      </c>
    </row>
    <row r="3885" spans="1:5" hidden="1" x14ac:dyDescent="0.25">
      <c r="A3885">
        <v>2691</v>
      </c>
      <c r="B3885">
        <v>1013276</v>
      </c>
      <c r="C3885" t="s">
        <v>4411</v>
      </c>
      <c r="D3885" t="s">
        <v>4412</v>
      </c>
      <c r="E3885" t="s">
        <v>14901</v>
      </c>
    </row>
    <row r="3886" spans="1:5" hidden="1" x14ac:dyDescent="0.25">
      <c r="A3886">
        <v>2692</v>
      </c>
      <c r="B3886">
        <v>1013155</v>
      </c>
      <c r="C3886" t="s">
        <v>4413</v>
      </c>
      <c r="D3886" t="s">
        <v>4414</v>
      </c>
      <c r="E3886" t="s">
        <v>14901</v>
      </c>
    </row>
    <row r="3887" spans="1:5" hidden="1" x14ac:dyDescent="0.25">
      <c r="A3887">
        <v>2693</v>
      </c>
      <c r="B3887">
        <v>1063193</v>
      </c>
      <c r="C3887" t="s">
        <v>4415</v>
      </c>
      <c r="D3887" t="s">
        <v>4416</v>
      </c>
      <c r="E3887" t="s">
        <v>14901</v>
      </c>
    </row>
    <row r="3888" spans="1:5" hidden="1" x14ac:dyDescent="0.25">
      <c r="A3888">
        <v>2694</v>
      </c>
      <c r="B3888">
        <v>1068879</v>
      </c>
      <c r="C3888" t="s">
        <v>4417</v>
      </c>
      <c r="D3888" t="s">
        <v>4418</v>
      </c>
      <c r="E3888" t="s">
        <v>14901</v>
      </c>
    </row>
    <row r="3889" spans="1:5" hidden="1" x14ac:dyDescent="0.25">
      <c r="A3889">
        <v>2695</v>
      </c>
      <c r="B3889">
        <v>1068929</v>
      </c>
      <c r="C3889" t="s">
        <v>4419</v>
      </c>
      <c r="D3889" t="s">
        <v>15493</v>
      </c>
      <c r="E3889" t="s">
        <v>14901</v>
      </c>
    </row>
    <row r="3890" spans="1:5" hidden="1" x14ac:dyDescent="0.25">
      <c r="A3890">
        <v>2696</v>
      </c>
      <c r="B3890">
        <v>1070037</v>
      </c>
      <c r="C3890" t="s">
        <v>4420</v>
      </c>
      <c r="D3890" t="s">
        <v>4421</v>
      </c>
      <c r="E3890" t="s">
        <v>14901</v>
      </c>
    </row>
    <row r="3891" spans="1:5" hidden="1" x14ac:dyDescent="0.25">
      <c r="A3891">
        <v>2697</v>
      </c>
      <c r="B3891">
        <v>1018364</v>
      </c>
      <c r="C3891" t="s">
        <v>4422</v>
      </c>
      <c r="D3891" t="s">
        <v>4423</v>
      </c>
      <c r="E3891" t="s">
        <v>14901</v>
      </c>
    </row>
    <row r="3892" spans="1:5" hidden="1" x14ac:dyDescent="0.25">
      <c r="A3892">
        <v>2698</v>
      </c>
      <c r="B3892">
        <v>1007861</v>
      </c>
      <c r="C3892" t="s">
        <v>4424</v>
      </c>
      <c r="D3892" t="s">
        <v>4425</v>
      </c>
      <c r="E3892" t="s">
        <v>14901</v>
      </c>
    </row>
    <row r="3893" spans="1:5" hidden="1" x14ac:dyDescent="0.25">
      <c r="A3893">
        <v>2699</v>
      </c>
      <c r="B3893">
        <v>1007986</v>
      </c>
      <c r="C3893" t="s">
        <v>4426</v>
      </c>
      <c r="D3893" t="s">
        <v>4427</v>
      </c>
      <c r="E3893" t="s">
        <v>14901</v>
      </c>
    </row>
    <row r="3894" spans="1:5" hidden="1" x14ac:dyDescent="0.25">
      <c r="A3894">
        <v>2700</v>
      </c>
      <c r="B3894">
        <v>1074140</v>
      </c>
      <c r="C3894" t="s">
        <v>4428</v>
      </c>
      <c r="D3894" t="s">
        <v>4429</v>
      </c>
      <c r="E3894" t="s">
        <v>14901</v>
      </c>
    </row>
    <row r="3895" spans="1:5" hidden="1" x14ac:dyDescent="0.25">
      <c r="A3895">
        <v>2701</v>
      </c>
      <c r="B3895">
        <v>1068729</v>
      </c>
      <c r="C3895" t="s">
        <v>1396</v>
      </c>
      <c r="D3895" t="s">
        <v>4430</v>
      </c>
      <c r="E3895" t="s">
        <v>14901</v>
      </c>
    </row>
    <row r="3896" spans="1:5" hidden="1" x14ac:dyDescent="0.25">
      <c r="A3896">
        <v>2702</v>
      </c>
      <c r="B3896">
        <v>1012761</v>
      </c>
      <c r="C3896" t="s">
        <v>845</v>
      </c>
      <c r="D3896" t="s">
        <v>4431</v>
      </c>
      <c r="E3896" t="s">
        <v>14901</v>
      </c>
    </row>
    <row r="3897" spans="1:5" hidden="1" x14ac:dyDescent="0.25">
      <c r="A3897">
        <v>2703</v>
      </c>
      <c r="B3897">
        <v>1010424</v>
      </c>
      <c r="C3897" t="s">
        <v>4432</v>
      </c>
      <c r="D3897" t="s">
        <v>13792</v>
      </c>
      <c r="E3897" t="s">
        <v>14901</v>
      </c>
    </row>
    <row r="3898" spans="1:5" hidden="1" x14ac:dyDescent="0.25">
      <c r="A3898">
        <v>2704</v>
      </c>
      <c r="B3898">
        <v>1068581</v>
      </c>
      <c r="C3898" t="s">
        <v>4433</v>
      </c>
      <c r="D3898" t="s">
        <v>4434</v>
      </c>
      <c r="E3898" t="s">
        <v>14901</v>
      </c>
    </row>
    <row r="3899" spans="1:5" hidden="1" x14ac:dyDescent="0.25">
      <c r="A3899">
        <v>2705</v>
      </c>
      <c r="B3899">
        <v>1068423</v>
      </c>
      <c r="C3899" t="s">
        <v>4435</v>
      </c>
      <c r="D3899" t="s">
        <v>4436</v>
      </c>
      <c r="E3899" t="s">
        <v>14901</v>
      </c>
    </row>
    <row r="3900" spans="1:5" hidden="1" x14ac:dyDescent="0.25">
      <c r="A3900">
        <v>2706</v>
      </c>
      <c r="B3900">
        <v>1013666</v>
      </c>
      <c r="C3900" t="s">
        <v>4437</v>
      </c>
      <c r="D3900" t="s">
        <v>15494</v>
      </c>
      <c r="E3900" t="s">
        <v>14901</v>
      </c>
    </row>
    <row r="3901" spans="1:5" hidden="1" x14ac:dyDescent="0.25">
      <c r="A3901">
        <v>2707</v>
      </c>
      <c r="B3901">
        <v>1013381</v>
      </c>
      <c r="C3901" t="s">
        <v>4438</v>
      </c>
      <c r="D3901" t="s">
        <v>4439</v>
      </c>
      <c r="E3901" t="s">
        <v>14901</v>
      </c>
    </row>
    <row r="3902" spans="1:5" hidden="1" x14ac:dyDescent="0.25">
      <c r="A3902">
        <v>2708</v>
      </c>
      <c r="B3902">
        <v>1067959</v>
      </c>
      <c r="C3902" t="s">
        <v>1104</v>
      </c>
      <c r="D3902" t="s">
        <v>4440</v>
      </c>
      <c r="E3902" t="s">
        <v>14901</v>
      </c>
    </row>
    <row r="3903" spans="1:5" hidden="1" x14ac:dyDescent="0.25">
      <c r="A3903">
        <v>2709</v>
      </c>
      <c r="B3903">
        <v>1063309</v>
      </c>
      <c r="C3903" t="s">
        <v>4441</v>
      </c>
      <c r="D3903" t="s">
        <v>4442</v>
      </c>
      <c r="E3903" t="s">
        <v>14901</v>
      </c>
    </row>
    <row r="3904" spans="1:5" hidden="1" x14ac:dyDescent="0.25">
      <c r="A3904">
        <v>2710</v>
      </c>
      <c r="B3904">
        <v>1063696</v>
      </c>
      <c r="C3904" t="s">
        <v>4443</v>
      </c>
      <c r="D3904" t="s">
        <v>15495</v>
      </c>
      <c r="E3904" t="s">
        <v>14901</v>
      </c>
    </row>
    <row r="3905" spans="1:5" hidden="1" x14ac:dyDescent="0.25">
      <c r="A3905">
        <v>2711</v>
      </c>
      <c r="B3905">
        <v>1001195</v>
      </c>
      <c r="C3905" t="s">
        <v>4444</v>
      </c>
      <c r="D3905" t="s">
        <v>4445</v>
      </c>
      <c r="E3905" t="s">
        <v>14901</v>
      </c>
    </row>
    <row r="3906" spans="1:5" hidden="1" x14ac:dyDescent="0.25">
      <c r="A3906">
        <v>2712</v>
      </c>
      <c r="B3906">
        <v>1062505</v>
      </c>
      <c r="C3906" t="s">
        <v>4446</v>
      </c>
      <c r="D3906" t="s">
        <v>4447</v>
      </c>
      <c r="E3906" t="s">
        <v>14901</v>
      </c>
    </row>
    <row r="3907" spans="1:5" hidden="1" x14ac:dyDescent="0.25">
      <c r="A3907">
        <v>2713</v>
      </c>
      <c r="B3907">
        <v>1012448</v>
      </c>
      <c r="C3907" t="s">
        <v>4448</v>
      </c>
      <c r="D3907" t="s">
        <v>4449</v>
      </c>
      <c r="E3907" t="s">
        <v>14901</v>
      </c>
    </row>
    <row r="3908" spans="1:5" hidden="1" x14ac:dyDescent="0.25">
      <c r="A3908">
        <v>2714</v>
      </c>
      <c r="B3908">
        <v>1067867</v>
      </c>
      <c r="C3908" t="s">
        <v>4450</v>
      </c>
      <c r="D3908" t="s">
        <v>15496</v>
      </c>
      <c r="E3908" t="s">
        <v>14901</v>
      </c>
    </row>
    <row r="3909" spans="1:5" hidden="1" x14ac:dyDescent="0.25">
      <c r="A3909">
        <v>2715</v>
      </c>
      <c r="B3909">
        <v>1063085</v>
      </c>
      <c r="C3909" t="s">
        <v>4451</v>
      </c>
      <c r="D3909" t="s">
        <v>4452</v>
      </c>
      <c r="E3909" t="s">
        <v>14901</v>
      </c>
    </row>
    <row r="3910" spans="1:5" hidden="1" x14ac:dyDescent="0.25">
      <c r="A3910">
        <v>2716</v>
      </c>
      <c r="B3910">
        <v>1074121</v>
      </c>
      <c r="C3910" t="s">
        <v>4453</v>
      </c>
      <c r="D3910" t="s">
        <v>4454</v>
      </c>
      <c r="E3910" t="s">
        <v>14901</v>
      </c>
    </row>
    <row r="3911" spans="1:5" hidden="1" x14ac:dyDescent="0.25">
      <c r="A3911">
        <v>2717</v>
      </c>
      <c r="B3911">
        <v>1011181</v>
      </c>
      <c r="C3911" t="s">
        <v>4455</v>
      </c>
      <c r="D3911" t="s">
        <v>4456</v>
      </c>
      <c r="E3911" t="s">
        <v>14901</v>
      </c>
    </row>
    <row r="3912" spans="1:5" hidden="1" x14ac:dyDescent="0.25">
      <c r="A3912">
        <v>2718</v>
      </c>
      <c r="B3912">
        <v>1015430</v>
      </c>
      <c r="C3912" t="s">
        <v>4457</v>
      </c>
      <c r="D3912" t="s">
        <v>4458</v>
      </c>
      <c r="E3912" t="s">
        <v>14901</v>
      </c>
    </row>
    <row r="3913" spans="1:5" hidden="1" x14ac:dyDescent="0.25">
      <c r="A3913">
        <v>2719</v>
      </c>
      <c r="B3913">
        <v>1018366</v>
      </c>
      <c r="C3913" t="s">
        <v>4459</v>
      </c>
      <c r="D3913" t="s">
        <v>4460</v>
      </c>
      <c r="E3913" t="s">
        <v>14901</v>
      </c>
    </row>
    <row r="3914" spans="1:5" hidden="1" x14ac:dyDescent="0.25">
      <c r="A3914">
        <v>2720</v>
      </c>
      <c r="B3914">
        <v>1068723</v>
      </c>
      <c r="C3914" t="s">
        <v>4461</v>
      </c>
      <c r="D3914" t="s">
        <v>4462</v>
      </c>
      <c r="E3914" t="s">
        <v>14901</v>
      </c>
    </row>
    <row r="3915" spans="1:5" hidden="1" x14ac:dyDescent="0.25">
      <c r="A3915">
        <v>2721</v>
      </c>
      <c r="B3915">
        <v>1008241</v>
      </c>
      <c r="C3915" t="s">
        <v>4463</v>
      </c>
      <c r="D3915" t="s">
        <v>4464</v>
      </c>
      <c r="E3915" t="s">
        <v>14901</v>
      </c>
    </row>
    <row r="3916" spans="1:5" hidden="1" x14ac:dyDescent="0.25">
      <c r="A3916">
        <v>2722</v>
      </c>
      <c r="B3916">
        <v>1064007</v>
      </c>
      <c r="C3916" t="s">
        <v>4465</v>
      </c>
      <c r="D3916" t="s">
        <v>4466</v>
      </c>
      <c r="E3916" t="s">
        <v>14901</v>
      </c>
    </row>
    <row r="3917" spans="1:5" hidden="1" x14ac:dyDescent="0.25">
      <c r="A3917">
        <v>2723</v>
      </c>
      <c r="B3917">
        <v>1018755</v>
      </c>
      <c r="C3917" t="s">
        <v>4467</v>
      </c>
      <c r="D3917" t="s">
        <v>4468</v>
      </c>
      <c r="E3917" t="s">
        <v>14901</v>
      </c>
    </row>
    <row r="3918" spans="1:5" hidden="1" x14ac:dyDescent="0.25">
      <c r="A3918">
        <v>2724</v>
      </c>
      <c r="B3918">
        <v>1072514</v>
      </c>
      <c r="C3918" t="s">
        <v>4471</v>
      </c>
      <c r="D3918" t="s">
        <v>4472</v>
      </c>
      <c r="E3918" t="s">
        <v>14901</v>
      </c>
    </row>
    <row r="3919" spans="1:5" hidden="1" x14ac:dyDescent="0.25">
      <c r="A3919">
        <v>2725</v>
      </c>
      <c r="B3919">
        <v>1067873</v>
      </c>
      <c r="C3919" t="s">
        <v>4473</v>
      </c>
      <c r="D3919" t="s">
        <v>4474</v>
      </c>
      <c r="E3919" t="s">
        <v>14901</v>
      </c>
    </row>
    <row r="3920" spans="1:5" hidden="1" x14ac:dyDescent="0.25">
      <c r="A3920">
        <v>2726</v>
      </c>
      <c r="B3920">
        <v>1068828</v>
      </c>
      <c r="C3920" t="s">
        <v>4475</v>
      </c>
      <c r="D3920" t="s">
        <v>4476</v>
      </c>
      <c r="E3920" t="s">
        <v>14901</v>
      </c>
    </row>
    <row r="3921" spans="1:5" hidden="1" x14ac:dyDescent="0.25">
      <c r="A3921">
        <v>2727</v>
      </c>
      <c r="B3921">
        <v>1067991</v>
      </c>
      <c r="C3921" t="s">
        <v>4477</v>
      </c>
      <c r="D3921" t="s">
        <v>4478</v>
      </c>
      <c r="E3921" t="s">
        <v>14901</v>
      </c>
    </row>
    <row r="3922" spans="1:5" hidden="1" x14ac:dyDescent="0.25">
      <c r="A3922">
        <v>2728</v>
      </c>
      <c r="B3922">
        <v>1068017</v>
      </c>
      <c r="C3922" t="s">
        <v>4479</v>
      </c>
      <c r="D3922" t="s">
        <v>15497</v>
      </c>
      <c r="E3922" t="s">
        <v>14901</v>
      </c>
    </row>
    <row r="3923" spans="1:5" hidden="1" x14ac:dyDescent="0.25">
      <c r="A3923">
        <v>2729</v>
      </c>
      <c r="B3923">
        <v>1012423</v>
      </c>
      <c r="C3923" t="s">
        <v>4480</v>
      </c>
      <c r="D3923" t="s">
        <v>4481</v>
      </c>
      <c r="E3923" t="s">
        <v>14901</v>
      </c>
    </row>
    <row r="3924" spans="1:5" hidden="1" x14ac:dyDescent="0.25">
      <c r="A3924">
        <v>2730</v>
      </c>
      <c r="B3924">
        <v>1018335</v>
      </c>
      <c r="C3924" t="s">
        <v>4482</v>
      </c>
      <c r="D3924" t="s">
        <v>4483</v>
      </c>
      <c r="E3924" t="s">
        <v>14901</v>
      </c>
    </row>
    <row r="3925" spans="1:5" hidden="1" x14ac:dyDescent="0.25">
      <c r="A3925">
        <v>2731</v>
      </c>
      <c r="B3925">
        <v>1067826</v>
      </c>
      <c r="C3925" t="s">
        <v>4484</v>
      </c>
      <c r="D3925" t="s">
        <v>4485</v>
      </c>
      <c r="E3925" t="s">
        <v>14901</v>
      </c>
    </row>
    <row r="3926" spans="1:5" hidden="1" x14ac:dyDescent="0.25">
      <c r="A3926">
        <v>2732</v>
      </c>
      <c r="B3926">
        <v>1066785</v>
      </c>
      <c r="C3926" t="s">
        <v>4486</v>
      </c>
      <c r="D3926" t="s">
        <v>4487</v>
      </c>
      <c r="E3926" t="s">
        <v>14901</v>
      </c>
    </row>
    <row r="3927" spans="1:5" hidden="1" x14ac:dyDescent="0.25">
      <c r="A3927">
        <v>2733</v>
      </c>
      <c r="B3927">
        <v>1007244</v>
      </c>
      <c r="C3927" t="s">
        <v>4488</v>
      </c>
      <c r="D3927" t="s">
        <v>4489</v>
      </c>
      <c r="E3927" t="s">
        <v>14901</v>
      </c>
    </row>
    <row r="3928" spans="1:5" hidden="1" x14ac:dyDescent="0.25">
      <c r="A3928">
        <v>2734</v>
      </c>
      <c r="B3928">
        <v>1065128</v>
      </c>
      <c r="C3928" t="s">
        <v>4490</v>
      </c>
      <c r="D3928" t="s">
        <v>15498</v>
      </c>
      <c r="E3928" t="s">
        <v>14901</v>
      </c>
    </row>
    <row r="3929" spans="1:5" hidden="1" x14ac:dyDescent="0.25">
      <c r="A3929">
        <v>2735</v>
      </c>
      <c r="B3929">
        <v>1068548</v>
      </c>
      <c r="C3929" t="s">
        <v>4491</v>
      </c>
      <c r="D3929" t="s">
        <v>15499</v>
      </c>
      <c r="E3929" t="s">
        <v>14901</v>
      </c>
    </row>
    <row r="3930" spans="1:5" hidden="1" x14ac:dyDescent="0.25">
      <c r="A3930">
        <v>2736</v>
      </c>
      <c r="B3930">
        <v>1009234</v>
      </c>
      <c r="C3930" t="s">
        <v>4492</v>
      </c>
      <c r="D3930" t="s">
        <v>15500</v>
      </c>
      <c r="E3930" t="s">
        <v>14901</v>
      </c>
    </row>
    <row r="3931" spans="1:5" hidden="1" x14ac:dyDescent="0.25">
      <c r="A3931">
        <v>2737</v>
      </c>
      <c r="B3931">
        <v>1063078</v>
      </c>
      <c r="C3931" t="s">
        <v>4493</v>
      </c>
      <c r="D3931" t="s">
        <v>4494</v>
      </c>
      <c r="E3931" t="s">
        <v>14901</v>
      </c>
    </row>
    <row r="3932" spans="1:5" hidden="1" x14ac:dyDescent="0.25">
      <c r="A3932">
        <v>2738</v>
      </c>
      <c r="B3932">
        <v>1073025</v>
      </c>
      <c r="C3932" t="s">
        <v>4495</v>
      </c>
      <c r="D3932" t="s">
        <v>4496</v>
      </c>
      <c r="E3932" t="s">
        <v>14901</v>
      </c>
    </row>
    <row r="3933" spans="1:5" hidden="1" x14ac:dyDescent="0.25">
      <c r="A3933">
        <v>2739</v>
      </c>
      <c r="B3933">
        <v>1018913</v>
      </c>
      <c r="C3933" t="s">
        <v>4497</v>
      </c>
      <c r="D3933" t="s">
        <v>4498</v>
      </c>
      <c r="E3933" t="s">
        <v>14901</v>
      </c>
    </row>
    <row r="3934" spans="1:5" hidden="1" x14ac:dyDescent="0.25">
      <c r="A3934">
        <v>2740</v>
      </c>
      <c r="B3934">
        <v>1018818</v>
      </c>
      <c r="C3934" t="s">
        <v>4482</v>
      </c>
      <c r="D3934" t="s">
        <v>4499</v>
      </c>
      <c r="E3934" t="s">
        <v>14901</v>
      </c>
    </row>
    <row r="3935" spans="1:5" hidden="1" x14ac:dyDescent="0.25">
      <c r="A3935">
        <v>2741</v>
      </c>
      <c r="B3935">
        <v>1067006</v>
      </c>
      <c r="C3935" t="s">
        <v>4500</v>
      </c>
      <c r="D3935" t="s">
        <v>4501</v>
      </c>
      <c r="E3935" t="s">
        <v>14901</v>
      </c>
    </row>
    <row r="3936" spans="1:5" hidden="1" x14ac:dyDescent="0.25">
      <c r="A3936">
        <v>2742</v>
      </c>
      <c r="B3936">
        <v>1010427</v>
      </c>
      <c r="C3936" t="s">
        <v>4502</v>
      </c>
      <c r="D3936" t="s">
        <v>4503</v>
      </c>
      <c r="E3936" t="s">
        <v>14901</v>
      </c>
    </row>
    <row r="3937" spans="1:5" hidden="1" x14ac:dyDescent="0.25">
      <c r="A3937">
        <v>2743</v>
      </c>
      <c r="B3937">
        <v>1009703</v>
      </c>
      <c r="C3937" t="s">
        <v>4504</v>
      </c>
      <c r="D3937" t="s">
        <v>4505</v>
      </c>
      <c r="E3937" t="s">
        <v>14901</v>
      </c>
    </row>
    <row r="3938" spans="1:5" hidden="1" x14ac:dyDescent="0.25">
      <c r="A3938">
        <v>2744</v>
      </c>
      <c r="B3938">
        <v>1064119</v>
      </c>
      <c r="C3938" t="s">
        <v>4506</v>
      </c>
      <c r="D3938" t="s">
        <v>15501</v>
      </c>
      <c r="E3938" t="s">
        <v>14901</v>
      </c>
    </row>
    <row r="3939" spans="1:5" hidden="1" x14ac:dyDescent="0.25">
      <c r="A3939">
        <v>2745</v>
      </c>
      <c r="B3939">
        <v>1011302</v>
      </c>
      <c r="C3939" t="s">
        <v>4507</v>
      </c>
      <c r="D3939" t="s">
        <v>15502</v>
      </c>
      <c r="E3939" t="s">
        <v>14901</v>
      </c>
    </row>
    <row r="3940" spans="1:5" hidden="1" x14ac:dyDescent="0.25">
      <c r="A3940">
        <v>2746</v>
      </c>
      <c r="B3940">
        <v>1074830</v>
      </c>
      <c r="C3940" t="s">
        <v>4508</v>
      </c>
      <c r="D3940" t="s">
        <v>4509</v>
      </c>
      <c r="E3940" t="s">
        <v>14901</v>
      </c>
    </row>
    <row r="3941" spans="1:5" hidden="1" x14ac:dyDescent="0.25">
      <c r="A3941">
        <v>2747</v>
      </c>
      <c r="B3941">
        <v>1062293</v>
      </c>
      <c r="C3941" t="s">
        <v>4510</v>
      </c>
      <c r="D3941" t="s">
        <v>4511</v>
      </c>
      <c r="E3941" t="s">
        <v>14901</v>
      </c>
    </row>
    <row r="3942" spans="1:5" hidden="1" x14ac:dyDescent="0.25">
      <c r="A3942">
        <v>2748</v>
      </c>
      <c r="B3942">
        <v>1067793</v>
      </c>
      <c r="C3942" t="s">
        <v>4512</v>
      </c>
      <c r="D3942" t="s">
        <v>13862</v>
      </c>
      <c r="E3942" t="s">
        <v>14901</v>
      </c>
    </row>
    <row r="3943" spans="1:5" hidden="1" x14ac:dyDescent="0.25">
      <c r="A3943">
        <v>2749</v>
      </c>
      <c r="B3943">
        <v>1062967</v>
      </c>
      <c r="C3943" t="s">
        <v>4513</v>
      </c>
      <c r="D3943" t="s">
        <v>4514</v>
      </c>
      <c r="E3943" t="s">
        <v>14901</v>
      </c>
    </row>
    <row r="3944" spans="1:5" hidden="1" x14ac:dyDescent="0.25">
      <c r="A3944">
        <v>2750</v>
      </c>
      <c r="B3944">
        <v>1011449</v>
      </c>
      <c r="C3944" t="s">
        <v>4517</v>
      </c>
      <c r="D3944" t="s">
        <v>15503</v>
      </c>
      <c r="E3944" t="s">
        <v>14901</v>
      </c>
    </row>
    <row r="3945" spans="1:5" hidden="1" x14ac:dyDescent="0.25">
      <c r="A3945">
        <v>2751</v>
      </c>
      <c r="B3945">
        <v>1074742</v>
      </c>
      <c r="C3945" t="s">
        <v>4518</v>
      </c>
      <c r="D3945" t="s">
        <v>4519</v>
      </c>
      <c r="E3945" t="s">
        <v>14901</v>
      </c>
    </row>
    <row r="3946" spans="1:5" hidden="1" x14ac:dyDescent="0.25">
      <c r="A3946">
        <v>2752</v>
      </c>
      <c r="B3946">
        <v>1014209</v>
      </c>
      <c r="C3946" t="s">
        <v>4520</v>
      </c>
      <c r="D3946" t="s">
        <v>13793</v>
      </c>
      <c r="E3946" t="s">
        <v>14901</v>
      </c>
    </row>
    <row r="3947" spans="1:5" hidden="1" x14ac:dyDescent="0.25">
      <c r="A3947">
        <v>2753</v>
      </c>
      <c r="B3947">
        <v>1075392</v>
      </c>
      <c r="C3947" t="s">
        <v>4521</v>
      </c>
      <c r="D3947" t="s">
        <v>4522</v>
      </c>
      <c r="E3947" t="s">
        <v>14901</v>
      </c>
    </row>
    <row r="3948" spans="1:5" hidden="1" x14ac:dyDescent="0.25">
      <c r="A3948">
        <v>2754</v>
      </c>
      <c r="B3948">
        <v>1012597</v>
      </c>
      <c r="C3948" t="s">
        <v>4523</v>
      </c>
      <c r="D3948" t="s">
        <v>4524</v>
      </c>
      <c r="E3948" t="s">
        <v>14901</v>
      </c>
    </row>
    <row r="3949" spans="1:5" hidden="1" x14ac:dyDescent="0.25">
      <c r="A3949">
        <v>2755</v>
      </c>
      <c r="B3949">
        <v>1069049</v>
      </c>
      <c r="C3949" t="s">
        <v>4525</v>
      </c>
      <c r="D3949" t="s">
        <v>4526</v>
      </c>
      <c r="E3949" t="s">
        <v>14901</v>
      </c>
    </row>
    <row r="3950" spans="1:5" hidden="1" x14ac:dyDescent="0.25">
      <c r="A3950">
        <v>2756</v>
      </c>
      <c r="B3950">
        <v>1016042</v>
      </c>
      <c r="C3950" t="s">
        <v>4527</v>
      </c>
      <c r="D3950" t="s">
        <v>13794</v>
      </c>
      <c r="E3950" t="s">
        <v>14901</v>
      </c>
    </row>
    <row r="3951" spans="1:5" hidden="1" x14ac:dyDescent="0.25">
      <c r="A3951">
        <v>2757</v>
      </c>
      <c r="B3951">
        <v>1062798</v>
      </c>
      <c r="C3951" t="s">
        <v>4528</v>
      </c>
      <c r="D3951" t="s">
        <v>4529</v>
      </c>
      <c r="E3951" t="s">
        <v>14901</v>
      </c>
    </row>
    <row r="3952" spans="1:5" hidden="1" x14ac:dyDescent="0.25">
      <c r="A3952">
        <v>2758</v>
      </c>
      <c r="B3952">
        <v>1009407</v>
      </c>
      <c r="C3952" t="s">
        <v>4530</v>
      </c>
      <c r="D3952" t="s">
        <v>4531</v>
      </c>
      <c r="E3952" t="s">
        <v>14901</v>
      </c>
    </row>
    <row r="3953" spans="1:5" hidden="1" x14ac:dyDescent="0.25">
      <c r="A3953">
        <v>2759</v>
      </c>
      <c r="B3953">
        <v>1063401</v>
      </c>
      <c r="C3953" t="s">
        <v>4532</v>
      </c>
      <c r="D3953" t="s">
        <v>4533</v>
      </c>
      <c r="E3953" t="s">
        <v>14901</v>
      </c>
    </row>
    <row r="3954" spans="1:5" hidden="1" x14ac:dyDescent="0.25">
      <c r="A3954">
        <v>2760</v>
      </c>
      <c r="B3954">
        <v>1068728</v>
      </c>
      <c r="C3954" t="s">
        <v>4534</v>
      </c>
      <c r="D3954" t="s">
        <v>4535</v>
      </c>
      <c r="E3954" t="s">
        <v>14901</v>
      </c>
    </row>
    <row r="3955" spans="1:5" hidden="1" x14ac:dyDescent="0.25">
      <c r="A3955">
        <v>2761</v>
      </c>
      <c r="B3955">
        <v>1069958</v>
      </c>
      <c r="C3955" t="s">
        <v>4536</v>
      </c>
      <c r="D3955" t="s">
        <v>4537</v>
      </c>
      <c r="E3955" t="s">
        <v>14901</v>
      </c>
    </row>
    <row r="3956" spans="1:5" hidden="1" x14ac:dyDescent="0.25">
      <c r="A3956">
        <v>2762</v>
      </c>
      <c r="B3956">
        <v>1065395</v>
      </c>
      <c r="C3956" t="s">
        <v>4538</v>
      </c>
      <c r="D3956" t="s">
        <v>13795</v>
      </c>
      <c r="E3956" t="s">
        <v>14901</v>
      </c>
    </row>
    <row r="3957" spans="1:5" hidden="1" x14ac:dyDescent="0.25">
      <c r="A3957">
        <v>2763</v>
      </c>
      <c r="B3957">
        <v>1062720</v>
      </c>
      <c r="C3957" t="s">
        <v>4539</v>
      </c>
      <c r="D3957" t="s">
        <v>4540</v>
      </c>
      <c r="E3957" t="s">
        <v>14901</v>
      </c>
    </row>
    <row r="3958" spans="1:5" hidden="1" x14ac:dyDescent="0.25">
      <c r="A3958">
        <v>2764</v>
      </c>
      <c r="B3958">
        <v>1018463</v>
      </c>
      <c r="C3958" t="s">
        <v>4541</v>
      </c>
      <c r="D3958" t="s">
        <v>4542</v>
      </c>
      <c r="E3958" t="s">
        <v>14901</v>
      </c>
    </row>
    <row r="3959" spans="1:5" hidden="1" x14ac:dyDescent="0.25">
      <c r="A3959">
        <v>2765</v>
      </c>
      <c r="B3959">
        <v>1011852</v>
      </c>
      <c r="C3959" t="s">
        <v>4543</v>
      </c>
      <c r="D3959" t="s">
        <v>4544</v>
      </c>
      <c r="E3959" t="s">
        <v>14901</v>
      </c>
    </row>
    <row r="3960" spans="1:5" hidden="1" x14ac:dyDescent="0.25">
      <c r="A3960">
        <v>2766</v>
      </c>
      <c r="B3960">
        <v>1068714</v>
      </c>
      <c r="C3960" t="s">
        <v>4545</v>
      </c>
      <c r="D3960" t="s">
        <v>13796</v>
      </c>
      <c r="E3960" t="s">
        <v>14901</v>
      </c>
    </row>
    <row r="3961" spans="1:5" hidden="1" x14ac:dyDescent="0.25">
      <c r="A3961">
        <v>2767</v>
      </c>
      <c r="B3961">
        <v>1074765</v>
      </c>
      <c r="C3961" t="s">
        <v>4546</v>
      </c>
      <c r="D3961" t="s">
        <v>13797</v>
      </c>
      <c r="E3961" t="s">
        <v>14901</v>
      </c>
    </row>
    <row r="3962" spans="1:5" hidden="1" x14ac:dyDescent="0.25">
      <c r="A3962">
        <v>2768</v>
      </c>
      <c r="B3962">
        <v>1012918</v>
      </c>
      <c r="C3962" t="s">
        <v>4547</v>
      </c>
      <c r="D3962" t="s">
        <v>4548</v>
      </c>
      <c r="E3962" t="s">
        <v>14901</v>
      </c>
    </row>
    <row r="3963" spans="1:5" hidden="1" x14ac:dyDescent="0.25">
      <c r="A3963">
        <v>2769</v>
      </c>
      <c r="B3963">
        <v>1075134</v>
      </c>
      <c r="C3963" t="s">
        <v>4549</v>
      </c>
      <c r="D3963" t="s">
        <v>4550</v>
      </c>
      <c r="E3963" t="s">
        <v>14901</v>
      </c>
    </row>
    <row r="3964" spans="1:5" hidden="1" x14ac:dyDescent="0.25">
      <c r="A3964">
        <v>2770</v>
      </c>
      <c r="B3964">
        <v>1014258</v>
      </c>
      <c r="C3964" t="s">
        <v>4551</v>
      </c>
      <c r="D3964" t="s">
        <v>4552</v>
      </c>
      <c r="E3964" t="s">
        <v>14901</v>
      </c>
    </row>
    <row r="3965" spans="1:5" hidden="1" x14ac:dyDescent="0.25">
      <c r="A3965">
        <v>2771</v>
      </c>
      <c r="B3965">
        <v>1062597</v>
      </c>
      <c r="C3965" t="s">
        <v>4553</v>
      </c>
      <c r="D3965" t="s">
        <v>15529</v>
      </c>
      <c r="E3965" t="s">
        <v>14901</v>
      </c>
    </row>
    <row r="3966" spans="1:5" hidden="1" x14ac:dyDescent="0.25">
      <c r="A3966">
        <v>2772</v>
      </c>
      <c r="B3966">
        <v>1008756</v>
      </c>
      <c r="C3966" t="s">
        <v>4555</v>
      </c>
      <c r="D3966" t="s">
        <v>13798</v>
      </c>
      <c r="E3966" t="s">
        <v>14901</v>
      </c>
    </row>
    <row r="3967" spans="1:5" hidden="1" x14ac:dyDescent="0.25">
      <c r="A3967">
        <v>2773</v>
      </c>
      <c r="B3967">
        <v>1074151</v>
      </c>
      <c r="C3967" t="s">
        <v>4556</v>
      </c>
      <c r="D3967" t="s">
        <v>4557</v>
      </c>
      <c r="E3967" t="s">
        <v>14901</v>
      </c>
    </row>
    <row r="3968" spans="1:5" hidden="1" x14ac:dyDescent="0.25">
      <c r="A3968">
        <v>2774</v>
      </c>
      <c r="B3968">
        <v>1009660</v>
      </c>
      <c r="C3968" t="s">
        <v>4558</v>
      </c>
      <c r="D3968" t="s">
        <v>4559</v>
      </c>
      <c r="E3968" t="s">
        <v>14901</v>
      </c>
    </row>
    <row r="3969" spans="1:5" hidden="1" x14ac:dyDescent="0.25">
      <c r="A3969">
        <v>2775</v>
      </c>
      <c r="B3969">
        <v>1010816</v>
      </c>
      <c r="C3969" t="s">
        <v>4560</v>
      </c>
      <c r="D3969" t="s">
        <v>4561</v>
      </c>
      <c r="E3969" t="s">
        <v>14901</v>
      </c>
    </row>
    <row r="3970" spans="1:5" hidden="1" x14ac:dyDescent="0.25">
      <c r="A3970">
        <v>2776</v>
      </c>
      <c r="B3970">
        <v>1066471</v>
      </c>
      <c r="C3970" t="s">
        <v>4562</v>
      </c>
      <c r="D3970" t="s">
        <v>4563</v>
      </c>
      <c r="E3970" t="s">
        <v>14901</v>
      </c>
    </row>
    <row r="3971" spans="1:5" hidden="1" x14ac:dyDescent="0.25">
      <c r="A3971">
        <v>2777</v>
      </c>
      <c r="B3971">
        <v>1009315</v>
      </c>
      <c r="C3971" t="s">
        <v>4564</v>
      </c>
      <c r="D3971" t="s">
        <v>13799</v>
      </c>
      <c r="E3971" t="s">
        <v>14901</v>
      </c>
    </row>
    <row r="3972" spans="1:5" hidden="1" x14ac:dyDescent="0.25">
      <c r="A3972">
        <v>2778</v>
      </c>
      <c r="B3972">
        <v>1011437</v>
      </c>
      <c r="C3972" t="s">
        <v>4565</v>
      </c>
      <c r="D3972" t="s">
        <v>15504</v>
      </c>
      <c r="E3972" t="s">
        <v>14901</v>
      </c>
    </row>
    <row r="3973" spans="1:5" hidden="1" x14ac:dyDescent="0.25">
      <c r="A3973">
        <v>2779</v>
      </c>
      <c r="B3973">
        <v>1061655</v>
      </c>
      <c r="C3973" t="s">
        <v>4566</v>
      </c>
      <c r="D3973" t="s">
        <v>4567</v>
      </c>
      <c r="E3973" t="s">
        <v>14901</v>
      </c>
    </row>
    <row r="3974" spans="1:5" hidden="1" x14ac:dyDescent="0.25">
      <c r="A3974">
        <v>2780</v>
      </c>
      <c r="B3974">
        <v>1064144</v>
      </c>
      <c r="C3974" t="s">
        <v>4568</v>
      </c>
      <c r="D3974" t="s">
        <v>4569</v>
      </c>
      <c r="E3974" t="s">
        <v>14901</v>
      </c>
    </row>
    <row r="3975" spans="1:5" hidden="1" x14ac:dyDescent="0.25">
      <c r="A3975">
        <v>2781</v>
      </c>
      <c r="B3975">
        <v>1067042</v>
      </c>
      <c r="C3975" t="s">
        <v>4570</v>
      </c>
      <c r="D3975" t="s">
        <v>4571</v>
      </c>
      <c r="E3975" t="s">
        <v>14901</v>
      </c>
    </row>
    <row r="3976" spans="1:5" hidden="1" x14ac:dyDescent="0.25">
      <c r="A3976">
        <v>2782</v>
      </c>
      <c r="B3976">
        <v>1067870</v>
      </c>
      <c r="C3976" t="s">
        <v>4572</v>
      </c>
      <c r="D3976" t="s">
        <v>4573</v>
      </c>
      <c r="E3976" t="s">
        <v>14901</v>
      </c>
    </row>
    <row r="3977" spans="1:5" hidden="1" x14ac:dyDescent="0.25">
      <c r="A3977">
        <v>2783</v>
      </c>
      <c r="B3977">
        <v>1018581</v>
      </c>
      <c r="C3977" t="s">
        <v>4574</v>
      </c>
      <c r="D3977" t="s">
        <v>4575</v>
      </c>
      <c r="E3977" t="s">
        <v>14901</v>
      </c>
    </row>
    <row r="3978" spans="1:5" hidden="1" x14ac:dyDescent="0.25">
      <c r="A3978">
        <v>2784</v>
      </c>
      <c r="B3978">
        <v>1074116</v>
      </c>
      <c r="C3978" t="s">
        <v>4576</v>
      </c>
      <c r="D3978" t="s">
        <v>4577</v>
      </c>
      <c r="E3978" t="s">
        <v>14901</v>
      </c>
    </row>
    <row r="3979" spans="1:5" hidden="1" x14ac:dyDescent="0.25">
      <c r="A3979">
        <v>2785</v>
      </c>
      <c r="B3979">
        <v>1066956</v>
      </c>
      <c r="C3979" t="s">
        <v>4578</v>
      </c>
      <c r="D3979" t="s">
        <v>4579</v>
      </c>
      <c r="E3979" t="s">
        <v>14901</v>
      </c>
    </row>
    <row r="3980" spans="1:5" hidden="1" x14ac:dyDescent="0.25">
      <c r="A3980">
        <v>2786</v>
      </c>
      <c r="B3980">
        <v>1069145</v>
      </c>
      <c r="C3980" t="s">
        <v>4580</v>
      </c>
      <c r="D3980" t="s">
        <v>4581</v>
      </c>
      <c r="E3980" t="s">
        <v>14901</v>
      </c>
    </row>
    <row r="3981" spans="1:5" hidden="1" x14ac:dyDescent="0.25">
      <c r="A3981">
        <v>2787</v>
      </c>
      <c r="B3981">
        <v>1014532</v>
      </c>
      <c r="C3981" t="s">
        <v>4582</v>
      </c>
      <c r="D3981" t="s">
        <v>4583</v>
      </c>
      <c r="E3981" t="s">
        <v>14901</v>
      </c>
    </row>
    <row r="3982" spans="1:5" hidden="1" x14ac:dyDescent="0.25">
      <c r="A3982">
        <v>2788</v>
      </c>
      <c r="B3982">
        <v>1072734</v>
      </c>
      <c r="C3982" t="s">
        <v>4584</v>
      </c>
      <c r="D3982" t="s">
        <v>4585</v>
      </c>
      <c r="E3982" t="s">
        <v>14901</v>
      </c>
    </row>
    <row r="3983" spans="1:5" hidden="1" x14ac:dyDescent="0.25">
      <c r="A3983">
        <v>2789</v>
      </c>
      <c r="B3983">
        <v>1067836</v>
      </c>
      <c r="C3983" t="s">
        <v>4586</v>
      </c>
      <c r="D3983" t="s">
        <v>4587</v>
      </c>
      <c r="E3983" t="s">
        <v>14901</v>
      </c>
    </row>
    <row r="3984" spans="1:5" hidden="1" x14ac:dyDescent="0.25">
      <c r="A3984">
        <v>2790</v>
      </c>
      <c r="B3984">
        <v>1065440</v>
      </c>
      <c r="C3984" t="s">
        <v>4588</v>
      </c>
      <c r="D3984" t="s">
        <v>4589</v>
      </c>
      <c r="E3984" t="s">
        <v>14901</v>
      </c>
    </row>
    <row r="3985" spans="1:5" hidden="1" x14ac:dyDescent="0.25">
      <c r="A3985">
        <v>2791</v>
      </c>
      <c r="B3985">
        <v>1018983</v>
      </c>
      <c r="C3985" t="s">
        <v>4590</v>
      </c>
      <c r="D3985" t="s">
        <v>4591</v>
      </c>
      <c r="E3985" t="s">
        <v>14901</v>
      </c>
    </row>
    <row r="3986" spans="1:5" hidden="1" x14ac:dyDescent="0.25">
      <c r="A3986">
        <v>2792</v>
      </c>
      <c r="B3986">
        <v>1018841</v>
      </c>
      <c r="C3986" t="s">
        <v>4592</v>
      </c>
      <c r="D3986" t="s">
        <v>4593</v>
      </c>
      <c r="E3986" t="s">
        <v>14901</v>
      </c>
    </row>
    <row r="3987" spans="1:5" hidden="1" x14ac:dyDescent="0.25">
      <c r="A3987">
        <v>2793</v>
      </c>
      <c r="B3987">
        <v>1068878</v>
      </c>
      <c r="C3987" t="s">
        <v>4594</v>
      </c>
      <c r="D3987" t="s">
        <v>4595</v>
      </c>
      <c r="E3987" t="s">
        <v>14901</v>
      </c>
    </row>
    <row r="3988" spans="1:5" hidden="1" x14ac:dyDescent="0.25">
      <c r="A3988">
        <v>2794</v>
      </c>
      <c r="B3988">
        <v>1010955</v>
      </c>
      <c r="C3988" t="s">
        <v>4596</v>
      </c>
      <c r="D3988" t="s">
        <v>13800</v>
      </c>
      <c r="E3988" t="s">
        <v>14901</v>
      </c>
    </row>
    <row r="3989" spans="1:5" hidden="1" x14ac:dyDescent="0.25">
      <c r="A3989">
        <v>2795</v>
      </c>
      <c r="B3989">
        <v>1061146</v>
      </c>
      <c r="C3989" t="s">
        <v>4597</v>
      </c>
      <c r="D3989" t="s">
        <v>4598</v>
      </c>
      <c r="E3989" t="s">
        <v>14901</v>
      </c>
    </row>
    <row r="3990" spans="1:5" hidden="1" x14ac:dyDescent="0.25">
      <c r="A3990">
        <v>2796</v>
      </c>
      <c r="B3990">
        <v>1061309</v>
      </c>
      <c r="C3990" t="s">
        <v>4599</v>
      </c>
      <c r="D3990" t="s">
        <v>4600</v>
      </c>
      <c r="E3990" t="s">
        <v>14901</v>
      </c>
    </row>
    <row r="3991" spans="1:5" hidden="1" x14ac:dyDescent="0.25">
      <c r="A3991">
        <v>2797</v>
      </c>
      <c r="B3991">
        <v>1074202</v>
      </c>
      <c r="C3991" t="s">
        <v>4601</v>
      </c>
      <c r="D3991" t="s">
        <v>4602</v>
      </c>
      <c r="E3991" t="s">
        <v>14901</v>
      </c>
    </row>
    <row r="3992" spans="1:5" hidden="1" x14ac:dyDescent="0.25">
      <c r="A3992">
        <v>2798</v>
      </c>
      <c r="B3992">
        <v>1013814</v>
      </c>
      <c r="C3992" t="s">
        <v>1362</v>
      </c>
      <c r="D3992" t="s">
        <v>13801</v>
      </c>
      <c r="E3992" t="s">
        <v>14901</v>
      </c>
    </row>
    <row r="3993" spans="1:5" hidden="1" x14ac:dyDescent="0.25">
      <c r="A3993">
        <v>2799</v>
      </c>
      <c r="B3993">
        <v>1070695</v>
      </c>
      <c r="C3993" t="s">
        <v>1319</v>
      </c>
      <c r="D3993" t="s">
        <v>4603</v>
      </c>
      <c r="E3993" t="s">
        <v>14901</v>
      </c>
    </row>
    <row r="3994" spans="1:5" hidden="1" x14ac:dyDescent="0.25">
      <c r="A3994">
        <v>2800</v>
      </c>
      <c r="B3994">
        <v>1065223</v>
      </c>
      <c r="C3994" t="s">
        <v>4604</v>
      </c>
      <c r="D3994" t="s">
        <v>4605</v>
      </c>
      <c r="E3994" t="s">
        <v>14901</v>
      </c>
    </row>
    <row r="3995" spans="1:5" hidden="1" x14ac:dyDescent="0.25">
      <c r="A3995">
        <v>2801</v>
      </c>
      <c r="B3995">
        <v>1016070</v>
      </c>
      <c r="C3995" t="s">
        <v>4606</v>
      </c>
      <c r="D3995" t="s">
        <v>4607</v>
      </c>
      <c r="E3995" t="s">
        <v>14901</v>
      </c>
    </row>
    <row r="3996" spans="1:5" hidden="1" x14ac:dyDescent="0.25">
      <c r="A3996">
        <v>2802</v>
      </c>
      <c r="B3996">
        <v>1068864</v>
      </c>
      <c r="C3996" t="s">
        <v>4608</v>
      </c>
      <c r="D3996" t="s">
        <v>4609</v>
      </c>
      <c r="E3996" t="s">
        <v>14901</v>
      </c>
    </row>
    <row r="3997" spans="1:5" hidden="1" x14ac:dyDescent="0.25">
      <c r="A3997">
        <v>2803</v>
      </c>
      <c r="B3997">
        <v>1073538</v>
      </c>
      <c r="C3997" t="s">
        <v>4610</v>
      </c>
      <c r="D3997" t="s">
        <v>4611</v>
      </c>
      <c r="E3997" t="s">
        <v>14901</v>
      </c>
    </row>
    <row r="3998" spans="1:5" hidden="1" x14ac:dyDescent="0.25">
      <c r="A3998">
        <v>2804</v>
      </c>
      <c r="B3998">
        <v>1013867</v>
      </c>
      <c r="C3998" t="s">
        <v>4612</v>
      </c>
      <c r="D3998" t="s">
        <v>4613</v>
      </c>
      <c r="E3998" t="s">
        <v>14901</v>
      </c>
    </row>
    <row r="3999" spans="1:5" hidden="1" x14ac:dyDescent="0.25">
      <c r="A3999">
        <v>2805</v>
      </c>
      <c r="B3999">
        <v>1062202</v>
      </c>
      <c r="C3999" t="s">
        <v>4614</v>
      </c>
      <c r="D3999" t="s">
        <v>4615</v>
      </c>
      <c r="E3999" t="s">
        <v>14901</v>
      </c>
    </row>
    <row r="4000" spans="1:5" hidden="1" x14ac:dyDescent="0.25">
      <c r="A4000">
        <v>2806</v>
      </c>
      <c r="B4000">
        <v>1009409</v>
      </c>
      <c r="C4000" t="s">
        <v>4616</v>
      </c>
      <c r="D4000" t="s">
        <v>4617</v>
      </c>
      <c r="E4000" t="s">
        <v>14901</v>
      </c>
    </row>
    <row r="4001" spans="1:5" hidden="1" x14ac:dyDescent="0.25">
      <c r="A4001">
        <v>2807</v>
      </c>
      <c r="B4001">
        <v>1008829</v>
      </c>
      <c r="C4001" t="s">
        <v>4618</v>
      </c>
      <c r="D4001" t="s">
        <v>15505</v>
      </c>
      <c r="E4001" t="s">
        <v>14901</v>
      </c>
    </row>
    <row r="4002" spans="1:5" hidden="1" x14ac:dyDescent="0.25">
      <c r="A4002">
        <v>2808</v>
      </c>
      <c r="B4002">
        <v>1013294</v>
      </c>
      <c r="C4002" t="s">
        <v>4619</v>
      </c>
      <c r="D4002" t="s">
        <v>4620</v>
      </c>
      <c r="E4002" t="s">
        <v>14901</v>
      </c>
    </row>
    <row r="4003" spans="1:5" hidden="1" x14ac:dyDescent="0.25">
      <c r="A4003">
        <v>2809</v>
      </c>
      <c r="B4003">
        <v>1006524</v>
      </c>
      <c r="C4003" t="s">
        <v>4621</v>
      </c>
      <c r="D4003" t="s">
        <v>13802</v>
      </c>
      <c r="E4003" t="s">
        <v>14901</v>
      </c>
    </row>
    <row r="4004" spans="1:5" hidden="1" x14ac:dyDescent="0.25">
      <c r="A4004">
        <v>2810</v>
      </c>
      <c r="B4004">
        <v>1062234</v>
      </c>
      <c r="C4004" t="s">
        <v>4622</v>
      </c>
      <c r="D4004" t="s">
        <v>4623</v>
      </c>
      <c r="E4004" t="s">
        <v>14901</v>
      </c>
    </row>
    <row r="4005" spans="1:5" hidden="1" x14ac:dyDescent="0.25">
      <c r="A4005">
        <v>2811</v>
      </c>
      <c r="B4005">
        <v>1018979</v>
      </c>
      <c r="C4005" t="s">
        <v>4624</v>
      </c>
      <c r="D4005" t="s">
        <v>4625</v>
      </c>
      <c r="E4005" t="s">
        <v>14901</v>
      </c>
    </row>
    <row r="4006" spans="1:5" hidden="1" x14ac:dyDescent="0.25">
      <c r="A4006">
        <v>2812</v>
      </c>
      <c r="B4006">
        <v>1061691</v>
      </c>
      <c r="C4006" t="s">
        <v>4626</v>
      </c>
      <c r="D4006" t="s">
        <v>15506</v>
      </c>
      <c r="E4006" t="s">
        <v>14901</v>
      </c>
    </row>
    <row r="4007" spans="1:5" hidden="1" x14ac:dyDescent="0.25">
      <c r="A4007">
        <v>2813</v>
      </c>
      <c r="B4007">
        <v>1014970</v>
      </c>
      <c r="C4007" t="s">
        <v>4627</v>
      </c>
      <c r="D4007" t="s">
        <v>4628</v>
      </c>
      <c r="E4007" t="s">
        <v>14901</v>
      </c>
    </row>
    <row r="4008" spans="1:5" hidden="1" x14ac:dyDescent="0.25">
      <c r="A4008">
        <v>2814</v>
      </c>
      <c r="B4008">
        <v>1061629</v>
      </c>
      <c r="C4008" t="s">
        <v>4629</v>
      </c>
      <c r="D4008" t="s">
        <v>4630</v>
      </c>
      <c r="E4008" t="s">
        <v>14901</v>
      </c>
    </row>
    <row r="4009" spans="1:5" hidden="1" x14ac:dyDescent="0.25">
      <c r="A4009">
        <v>2815</v>
      </c>
      <c r="B4009">
        <v>1064118</v>
      </c>
      <c r="C4009" t="s">
        <v>183</v>
      </c>
      <c r="D4009" t="s">
        <v>13803</v>
      </c>
      <c r="E4009" t="s">
        <v>14901</v>
      </c>
    </row>
    <row r="4010" spans="1:5" hidden="1" x14ac:dyDescent="0.25">
      <c r="A4010">
        <v>2816</v>
      </c>
      <c r="B4010">
        <v>1016248</v>
      </c>
      <c r="C4010" t="s">
        <v>4631</v>
      </c>
      <c r="D4010" t="s">
        <v>4632</v>
      </c>
      <c r="E4010" t="s">
        <v>14901</v>
      </c>
    </row>
    <row r="4011" spans="1:5" hidden="1" x14ac:dyDescent="0.25">
      <c r="A4011">
        <v>2817</v>
      </c>
      <c r="B4011">
        <v>1008283</v>
      </c>
      <c r="C4011" t="s">
        <v>4633</v>
      </c>
      <c r="D4011" t="s">
        <v>4634</v>
      </c>
      <c r="E4011" t="s">
        <v>14901</v>
      </c>
    </row>
    <row r="4012" spans="1:5" hidden="1" x14ac:dyDescent="0.25">
      <c r="A4012">
        <v>2818</v>
      </c>
      <c r="B4012">
        <v>1061614</v>
      </c>
      <c r="C4012" t="s">
        <v>4635</v>
      </c>
      <c r="D4012" t="s">
        <v>4636</v>
      </c>
      <c r="E4012" t="s">
        <v>14901</v>
      </c>
    </row>
    <row r="4013" spans="1:5" hidden="1" x14ac:dyDescent="0.25">
      <c r="A4013">
        <v>2819</v>
      </c>
      <c r="B4013">
        <v>1018695</v>
      </c>
      <c r="C4013" t="s">
        <v>4637</v>
      </c>
      <c r="D4013" t="s">
        <v>4638</v>
      </c>
      <c r="E4013" t="s">
        <v>14901</v>
      </c>
    </row>
    <row r="4014" spans="1:5" hidden="1" x14ac:dyDescent="0.25">
      <c r="A4014">
        <v>2820</v>
      </c>
      <c r="B4014">
        <v>1010620</v>
      </c>
      <c r="C4014" t="s">
        <v>4639</v>
      </c>
      <c r="D4014" t="s">
        <v>4640</v>
      </c>
      <c r="E4014" t="s">
        <v>14901</v>
      </c>
    </row>
    <row r="4015" spans="1:5" hidden="1" x14ac:dyDescent="0.25">
      <c r="A4015">
        <v>2821</v>
      </c>
      <c r="B4015">
        <v>1062801</v>
      </c>
      <c r="C4015" t="s">
        <v>4641</v>
      </c>
      <c r="D4015" t="s">
        <v>4642</v>
      </c>
      <c r="E4015" t="s">
        <v>14901</v>
      </c>
    </row>
    <row r="4016" spans="1:5" hidden="1" x14ac:dyDescent="0.25">
      <c r="A4016">
        <v>2822</v>
      </c>
      <c r="B4016">
        <v>1016094</v>
      </c>
      <c r="C4016" t="s">
        <v>4643</v>
      </c>
      <c r="D4016" t="s">
        <v>4644</v>
      </c>
      <c r="E4016" t="s">
        <v>14901</v>
      </c>
    </row>
    <row r="4017" spans="1:5" hidden="1" x14ac:dyDescent="0.25">
      <c r="A4017">
        <v>2823</v>
      </c>
      <c r="B4017">
        <v>1013304</v>
      </c>
      <c r="C4017" t="s">
        <v>4645</v>
      </c>
      <c r="D4017" t="s">
        <v>4646</v>
      </c>
      <c r="E4017" t="s">
        <v>14901</v>
      </c>
    </row>
    <row r="4018" spans="1:5" hidden="1" x14ac:dyDescent="0.25">
      <c r="A4018">
        <v>2824</v>
      </c>
      <c r="B4018">
        <v>1018808</v>
      </c>
      <c r="C4018" t="s">
        <v>4647</v>
      </c>
      <c r="D4018" t="s">
        <v>4648</v>
      </c>
      <c r="E4018" t="s">
        <v>14901</v>
      </c>
    </row>
    <row r="4019" spans="1:5" hidden="1" x14ac:dyDescent="0.25">
      <c r="A4019">
        <v>2825</v>
      </c>
      <c r="B4019">
        <v>1066970</v>
      </c>
      <c r="C4019" t="s">
        <v>4649</v>
      </c>
      <c r="D4019" t="s">
        <v>15507</v>
      </c>
      <c r="E4019" t="s">
        <v>14901</v>
      </c>
    </row>
    <row r="4020" spans="1:5" hidden="1" x14ac:dyDescent="0.25">
      <c r="A4020">
        <v>2826</v>
      </c>
      <c r="B4020">
        <v>1062930</v>
      </c>
      <c r="C4020" t="s">
        <v>4650</v>
      </c>
      <c r="D4020" t="s">
        <v>4651</v>
      </c>
      <c r="E4020" t="s">
        <v>14901</v>
      </c>
    </row>
    <row r="4021" spans="1:5" hidden="1" x14ac:dyDescent="0.25">
      <c r="A4021">
        <v>2827</v>
      </c>
      <c r="B4021">
        <v>1011720</v>
      </c>
      <c r="C4021" t="s">
        <v>4652</v>
      </c>
      <c r="D4021" t="s">
        <v>4653</v>
      </c>
      <c r="E4021" t="s">
        <v>14901</v>
      </c>
    </row>
    <row r="4022" spans="1:5" hidden="1" x14ac:dyDescent="0.25">
      <c r="A4022">
        <v>2828</v>
      </c>
      <c r="B4022">
        <v>1061150</v>
      </c>
      <c r="C4022" t="s">
        <v>4654</v>
      </c>
      <c r="D4022" t="s">
        <v>4655</v>
      </c>
      <c r="E4022" t="s">
        <v>14901</v>
      </c>
    </row>
    <row r="4023" spans="1:5" hidden="1" x14ac:dyDescent="0.25">
      <c r="A4023">
        <v>2829</v>
      </c>
      <c r="B4023">
        <v>1061816</v>
      </c>
      <c r="C4023" t="s">
        <v>4656</v>
      </c>
      <c r="D4023" t="s">
        <v>4657</v>
      </c>
      <c r="E4023" t="s">
        <v>14901</v>
      </c>
    </row>
    <row r="4024" spans="1:5" hidden="1" x14ac:dyDescent="0.25">
      <c r="A4024">
        <v>2830</v>
      </c>
      <c r="B4024">
        <v>1062598</v>
      </c>
      <c r="C4024" t="s">
        <v>4658</v>
      </c>
      <c r="D4024" t="s">
        <v>4659</v>
      </c>
      <c r="E4024" t="s">
        <v>14901</v>
      </c>
    </row>
    <row r="4025" spans="1:5" hidden="1" x14ac:dyDescent="0.25">
      <c r="A4025">
        <v>2831</v>
      </c>
      <c r="B4025">
        <v>1008677</v>
      </c>
      <c r="C4025" t="s">
        <v>4660</v>
      </c>
      <c r="D4025" t="s">
        <v>4661</v>
      </c>
      <c r="E4025" t="s">
        <v>14901</v>
      </c>
    </row>
    <row r="4026" spans="1:5" hidden="1" x14ac:dyDescent="0.25">
      <c r="A4026">
        <v>2832</v>
      </c>
      <c r="B4026">
        <v>1068722</v>
      </c>
      <c r="C4026" t="s">
        <v>4662</v>
      </c>
      <c r="D4026" t="s">
        <v>4663</v>
      </c>
      <c r="E4026" t="s">
        <v>14901</v>
      </c>
    </row>
    <row r="4027" spans="1:5" hidden="1" x14ac:dyDescent="0.25">
      <c r="A4027">
        <v>2833</v>
      </c>
      <c r="B4027">
        <v>1061575</v>
      </c>
      <c r="C4027" t="s">
        <v>4664</v>
      </c>
      <c r="D4027" t="s">
        <v>4665</v>
      </c>
      <c r="E4027" t="s">
        <v>14901</v>
      </c>
    </row>
    <row r="4028" spans="1:5" hidden="1" x14ac:dyDescent="0.25">
      <c r="A4028">
        <v>2834</v>
      </c>
      <c r="B4028">
        <v>1063515</v>
      </c>
      <c r="C4028" t="s">
        <v>4666</v>
      </c>
      <c r="D4028" t="s">
        <v>4667</v>
      </c>
      <c r="E4028" t="s">
        <v>14901</v>
      </c>
    </row>
    <row r="4029" spans="1:5" hidden="1" x14ac:dyDescent="0.25">
      <c r="A4029">
        <v>2835</v>
      </c>
      <c r="B4029">
        <v>1063955</v>
      </c>
      <c r="C4029" t="s">
        <v>4668</v>
      </c>
      <c r="D4029" t="s">
        <v>4669</v>
      </c>
      <c r="E4029" t="s">
        <v>14901</v>
      </c>
    </row>
    <row r="4030" spans="1:5" hidden="1" x14ac:dyDescent="0.25">
      <c r="A4030">
        <v>2836</v>
      </c>
      <c r="B4030">
        <v>1073483</v>
      </c>
      <c r="C4030" t="s">
        <v>4670</v>
      </c>
      <c r="D4030" t="s">
        <v>4671</v>
      </c>
      <c r="E4030" t="s">
        <v>14901</v>
      </c>
    </row>
    <row r="4031" spans="1:5" hidden="1" x14ac:dyDescent="0.25">
      <c r="A4031">
        <v>2837</v>
      </c>
      <c r="B4031">
        <v>1068684</v>
      </c>
      <c r="C4031" t="s">
        <v>4672</v>
      </c>
      <c r="D4031" t="s">
        <v>4673</v>
      </c>
      <c r="E4031" t="s">
        <v>14901</v>
      </c>
    </row>
    <row r="4032" spans="1:5" hidden="1" x14ac:dyDescent="0.25">
      <c r="A4032">
        <v>2838</v>
      </c>
      <c r="B4032">
        <v>1013671</v>
      </c>
      <c r="C4032" t="s">
        <v>4674</v>
      </c>
      <c r="D4032" t="s">
        <v>13804</v>
      </c>
      <c r="E4032" t="s">
        <v>14901</v>
      </c>
    </row>
    <row r="4033" spans="1:5" hidden="1" x14ac:dyDescent="0.25">
      <c r="A4033">
        <v>2839</v>
      </c>
      <c r="B4033">
        <v>1071488</v>
      </c>
      <c r="C4033" t="s">
        <v>4675</v>
      </c>
      <c r="D4033" t="s">
        <v>4676</v>
      </c>
      <c r="E4033" t="s">
        <v>14901</v>
      </c>
    </row>
    <row r="4034" spans="1:5" hidden="1" x14ac:dyDescent="0.25">
      <c r="A4034">
        <v>2840</v>
      </c>
      <c r="B4034">
        <v>1011031</v>
      </c>
      <c r="C4034" t="s">
        <v>4677</v>
      </c>
      <c r="D4034" t="s">
        <v>4678</v>
      </c>
      <c r="E4034" t="s">
        <v>14901</v>
      </c>
    </row>
    <row r="4035" spans="1:5" hidden="1" x14ac:dyDescent="0.25">
      <c r="A4035">
        <v>2841</v>
      </c>
      <c r="B4035">
        <v>1063433</v>
      </c>
      <c r="C4035" t="s">
        <v>4679</v>
      </c>
      <c r="D4035" t="s">
        <v>15508</v>
      </c>
      <c r="E4035" t="s">
        <v>14901</v>
      </c>
    </row>
    <row r="4036" spans="1:5" hidden="1" x14ac:dyDescent="0.25">
      <c r="A4036">
        <v>2842</v>
      </c>
      <c r="B4036">
        <v>1062931</v>
      </c>
      <c r="C4036" t="s">
        <v>4680</v>
      </c>
      <c r="D4036" t="s">
        <v>15509</v>
      </c>
      <c r="E4036" t="s">
        <v>14901</v>
      </c>
    </row>
    <row r="4037" spans="1:5" hidden="1" x14ac:dyDescent="0.25">
      <c r="A4037">
        <v>2843</v>
      </c>
      <c r="B4037">
        <v>1013138</v>
      </c>
      <c r="C4037" t="s">
        <v>4681</v>
      </c>
      <c r="D4037" t="s">
        <v>4682</v>
      </c>
      <c r="E4037" t="s">
        <v>14901</v>
      </c>
    </row>
    <row r="4038" spans="1:5" hidden="1" x14ac:dyDescent="0.25">
      <c r="A4038">
        <v>2844</v>
      </c>
      <c r="B4038">
        <v>1009390</v>
      </c>
      <c r="C4038" t="s">
        <v>4683</v>
      </c>
      <c r="D4038" t="s">
        <v>4684</v>
      </c>
      <c r="E4038" t="s">
        <v>14901</v>
      </c>
    </row>
    <row r="4039" spans="1:5" hidden="1" x14ac:dyDescent="0.25">
      <c r="A4039">
        <v>2845</v>
      </c>
      <c r="B4039">
        <v>1068164</v>
      </c>
      <c r="C4039" t="s">
        <v>4685</v>
      </c>
      <c r="D4039" t="s">
        <v>4686</v>
      </c>
      <c r="E4039" t="s">
        <v>14901</v>
      </c>
    </row>
    <row r="4040" spans="1:5" hidden="1" x14ac:dyDescent="0.25">
      <c r="A4040">
        <v>2846</v>
      </c>
      <c r="B4040">
        <v>1072707</v>
      </c>
      <c r="C4040" t="s">
        <v>4687</v>
      </c>
      <c r="D4040" t="s">
        <v>4688</v>
      </c>
      <c r="E4040" t="s">
        <v>14901</v>
      </c>
    </row>
    <row r="4041" spans="1:5" hidden="1" x14ac:dyDescent="0.25">
      <c r="A4041">
        <v>2847</v>
      </c>
      <c r="B4041">
        <v>1069234</v>
      </c>
      <c r="C4041" t="s">
        <v>4689</v>
      </c>
      <c r="D4041" t="s">
        <v>4690</v>
      </c>
      <c r="E4041" t="s">
        <v>14901</v>
      </c>
    </row>
    <row r="4042" spans="1:5" hidden="1" x14ac:dyDescent="0.25">
      <c r="A4042">
        <v>2848</v>
      </c>
      <c r="B4042">
        <v>1014124</v>
      </c>
      <c r="C4042" t="s">
        <v>4691</v>
      </c>
      <c r="D4042" t="s">
        <v>4692</v>
      </c>
      <c r="E4042" t="s">
        <v>14901</v>
      </c>
    </row>
    <row r="4043" spans="1:5" hidden="1" x14ac:dyDescent="0.25">
      <c r="A4043">
        <v>2849</v>
      </c>
      <c r="B4043">
        <v>1013446</v>
      </c>
      <c r="C4043" t="s">
        <v>4693</v>
      </c>
      <c r="D4043" t="s">
        <v>4694</v>
      </c>
      <c r="E4043" t="s">
        <v>14901</v>
      </c>
    </row>
    <row r="4044" spans="1:5" hidden="1" x14ac:dyDescent="0.25">
      <c r="A4044">
        <v>2850</v>
      </c>
      <c r="B4044">
        <v>1071692</v>
      </c>
      <c r="C4044" t="s">
        <v>4695</v>
      </c>
      <c r="D4044" t="s">
        <v>4696</v>
      </c>
      <c r="E4044" t="s">
        <v>14901</v>
      </c>
    </row>
    <row r="4045" spans="1:5" hidden="1" x14ac:dyDescent="0.25">
      <c r="A4045">
        <v>2851</v>
      </c>
      <c r="B4045">
        <v>1018376</v>
      </c>
      <c r="C4045" t="s">
        <v>4697</v>
      </c>
      <c r="D4045" t="s">
        <v>4698</v>
      </c>
      <c r="E4045" t="s">
        <v>14901</v>
      </c>
    </row>
    <row r="4046" spans="1:5" hidden="1" x14ac:dyDescent="0.25">
      <c r="A4046">
        <v>2852</v>
      </c>
      <c r="B4046">
        <v>1016337</v>
      </c>
      <c r="C4046" t="s">
        <v>4699</v>
      </c>
      <c r="D4046" t="s">
        <v>15510</v>
      </c>
      <c r="E4046" t="s">
        <v>14901</v>
      </c>
    </row>
    <row r="4047" spans="1:5" hidden="1" x14ac:dyDescent="0.25">
      <c r="A4047">
        <v>2853</v>
      </c>
      <c r="B4047">
        <v>1068441</v>
      </c>
      <c r="C4047" t="s">
        <v>4700</v>
      </c>
      <c r="D4047" t="s">
        <v>15511</v>
      </c>
      <c r="E4047" t="s">
        <v>14901</v>
      </c>
    </row>
    <row r="4048" spans="1:5" hidden="1" x14ac:dyDescent="0.25">
      <c r="A4048">
        <v>2854</v>
      </c>
      <c r="B4048">
        <v>1063585</v>
      </c>
      <c r="C4048" t="s">
        <v>4701</v>
      </c>
      <c r="D4048" t="s">
        <v>4702</v>
      </c>
      <c r="E4048" t="s">
        <v>14901</v>
      </c>
    </row>
    <row r="4049" spans="1:5" hidden="1" x14ac:dyDescent="0.25">
      <c r="A4049">
        <v>2855</v>
      </c>
      <c r="B4049">
        <v>1061387</v>
      </c>
      <c r="C4049" t="s">
        <v>4703</v>
      </c>
      <c r="D4049" t="s">
        <v>4704</v>
      </c>
      <c r="E4049" t="s">
        <v>14901</v>
      </c>
    </row>
    <row r="4050" spans="1:5" hidden="1" x14ac:dyDescent="0.25">
      <c r="A4050">
        <v>2856</v>
      </c>
      <c r="B4050">
        <v>1013599</v>
      </c>
      <c r="C4050" t="s">
        <v>4705</v>
      </c>
      <c r="D4050" t="s">
        <v>4706</v>
      </c>
      <c r="E4050" t="s">
        <v>14901</v>
      </c>
    </row>
    <row r="4051" spans="1:5" hidden="1" x14ac:dyDescent="0.25">
      <c r="A4051">
        <v>2857</v>
      </c>
      <c r="B4051">
        <v>1013322</v>
      </c>
      <c r="C4051" t="s">
        <v>4707</v>
      </c>
      <c r="D4051" t="s">
        <v>4708</v>
      </c>
      <c r="E4051" t="s">
        <v>14901</v>
      </c>
    </row>
    <row r="4052" spans="1:5" hidden="1" x14ac:dyDescent="0.25">
      <c r="A4052">
        <v>2858</v>
      </c>
      <c r="B4052">
        <v>1068526</v>
      </c>
      <c r="C4052" t="s">
        <v>4709</v>
      </c>
      <c r="D4052" t="s">
        <v>4710</v>
      </c>
      <c r="E4052" t="s">
        <v>14901</v>
      </c>
    </row>
    <row r="4053" spans="1:5" hidden="1" x14ac:dyDescent="0.25">
      <c r="A4053">
        <v>2859</v>
      </c>
      <c r="B4053">
        <v>1062262</v>
      </c>
      <c r="C4053" t="s">
        <v>4711</v>
      </c>
      <c r="D4053" t="s">
        <v>4712</v>
      </c>
      <c r="E4053" t="s">
        <v>14901</v>
      </c>
    </row>
    <row r="4054" spans="1:5" hidden="1" x14ac:dyDescent="0.25">
      <c r="A4054">
        <v>2860</v>
      </c>
      <c r="B4054">
        <v>1061442</v>
      </c>
      <c r="C4054" t="s">
        <v>4713</v>
      </c>
      <c r="D4054" t="s">
        <v>4714</v>
      </c>
      <c r="E4054" t="s">
        <v>14901</v>
      </c>
    </row>
    <row r="4055" spans="1:5" hidden="1" x14ac:dyDescent="0.25">
      <c r="A4055">
        <v>2861</v>
      </c>
      <c r="B4055">
        <v>1062815</v>
      </c>
      <c r="C4055" t="s">
        <v>4715</v>
      </c>
      <c r="D4055" t="s">
        <v>4716</v>
      </c>
      <c r="E4055" t="s">
        <v>14901</v>
      </c>
    </row>
    <row r="4056" spans="1:5" hidden="1" x14ac:dyDescent="0.25">
      <c r="A4056">
        <v>2862</v>
      </c>
      <c r="B4056">
        <v>1008572</v>
      </c>
      <c r="C4056" t="s">
        <v>4717</v>
      </c>
      <c r="D4056" t="s">
        <v>4718</v>
      </c>
      <c r="E4056" t="s">
        <v>14901</v>
      </c>
    </row>
    <row r="4057" spans="1:5" hidden="1" x14ac:dyDescent="0.25">
      <c r="A4057">
        <v>2863</v>
      </c>
      <c r="B4057">
        <v>1067835</v>
      </c>
      <c r="C4057" t="s">
        <v>4719</v>
      </c>
      <c r="D4057" t="s">
        <v>4720</v>
      </c>
      <c r="E4057" t="s">
        <v>14901</v>
      </c>
    </row>
    <row r="4058" spans="1:5" hidden="1" x14ac:dyDescent="0.25">
      <c r="A4058">
        <v>2864</v>
      </c>
      <c r="B4058">
        <v>1061271</v>
      </c>
      <c r="C4058" t="s">
        <v>4721</v>
      </c>
      <c r="D4058" t="s">
        <v>4722</v>
      </c>
      <c r="E4058" t="s">
        <v>14901</v>
      </c>
    </row>
    <row r="4059" spans="1:5" hidden="1" x14ac:dyDescent="0.25">
      <c r="A4059">
        <v>2865</v>
      </c>
      <c r="B4059">
        <v>1009675</v>
      </c>
      <c r="C4059" t="s">
        <v>4723</v>
      </c>
      <c r="D4059" t="s">
        <v>4724</v>
      </c>
      <c r="E4059" t="s">
        <v>14901</v>
      </c>
    </row>
    <row r="4060" spans="1:5" hidden="1" x14ac:dyDescent="0.25">
      <c r="A4060">
        <v>2866</v>
      </c>
      <c r="B4060">
        <v>1062016</v>
      </c>
      <c r="C4060" t="s">
        <v>4725</v>
      </c>
      <c r="D4060" t="s">
        <v>4726</v>
      </c>
      <c r="E4060" t="s">
        <v>14901</v>
      </c>
    </row>
    <row r="4061" spans="1:5" hidden="1" x14ac:dyDescent="0.25">
      <c r="A4061">
        <v>2867</v>
      </c>
      <c r="B4061">
        <v>1062791</v>
      </c>
      <c r="C4061" t="s">
        <v>4727</v>
      </c>
      <c r="D4061" t="s">
        <v>15512</v>
      </c>
      <c r="E4061" t="s">
        <v>14901</v>
      </c>
    </row>
    <row r="4062" spans="1:5" hidden="1" x14ac:dyDescent="0.25">
      <c r="A4062">
        <v>2868</v>
      </c>
      <c r="B4062">
        <v>1010925</v>
      </c>
      <c r="C4062" t="s">
        <v>4728</v>
      </c>
      <c r="D4062" t="s">
        <v>4729</v>
      </c>
      <c r="E4062" t="s">
        <v>14901</v>
      </c>
    </row>
    <row r="4063" spans="1:5" hidden="1" x14ac:dyDescent="0.25">
      <c r="A4063">
        <v>2869</v>
      </c>
      <c r="B4063">
        <v>1018743</v>
      </c>
      <c r="C4063" t="s">
        <v>4730</v>
      </c>
      <c r="D4063" t="s">
        <v>4731</v>
      </c>
      <c r="E4063" t="s">
        <v>14901</v>
      </c>
    </row>
    <row r="4064" spans="1:5" hidden="1" x14ac:dyDescent="0.25">
      <c r="A4064">
        <v>2870</v>
      </c>
      <c r="B4064">
        <v>1063536</v>
      </c>
      <c r="C4064" t="s">
        <v>4732</v>
      </c>
      <c r="D4064" t="s">
        <v>15513</v>
      </c>
      <c r="E4064" t="s">
        <v>14901</v>
      </c>
    </row>
    <row r="4065" spans="1:5" hidden="1" x14ac:dyDescent="0.25">
      <c r="A4065">
        <v>2871</v>
      </c>
      <c r="B4065">
        <v>1066969</v>
      </c>
      <c r="C4065" t="s">
        <v>4733</v>
      </c>
      <c r="D4065" t="s">
        <v>4734</v>
      </c>
      <c r="E4065" t="s">
        <v>14901</v>
      </c>
    </row>
    <row r="4066" spans="1:5" hidden="1" x14ac:dyDescent="0.25">
      <c r="A4066">
        <v>2872</v>
      </c>
      <c r="B4066">
        <v>1010487</v>
      </c>
      <c r="C4066" t="s">
        <v>4735</v>
      </c>
      <c r="D4066" t="s">
        <v>4736</v>
      </c>
      <c r="E4066" t="s">
        <v>14901</v>
      </c>
    </row>
    <row r="4067" spans="1:5" hidden="1" x14ac:dyDescent="0.25">
      <c r="A4067">
        <v>2873</v>
      </c>
      <c r="B4067">
        <v>1062858</v>
      </c>
      <c r="C4067" t="s">
        <v>4737</v>
      </c>
      <c r="D4067" t="s">
        <v>4738</v>
      </c>
      <c r="E4067" t="s">
        <v>14901</v>
      </c>
    </row>
    <row r="4068" spans="1:5" hidden="1" x14ac:dyDescent="0.25">
      <c r="A4068">
        <v>2874</v>
      </c>
      <c r="B4068">
        <v>1061976</v>
      </c>
      <c r="C4068" t="s">
        <v>4739</v>
      </c>
      <c r="D4068" t="s">
        <v>4740</v>
      </c>
      <c r="E4068" t="s">
        <v>14901</v>
      </c>
    </row>
    <row r="4069" spans="1:5" hidden="1" x14ac:dyDescent="0.25">
      <c r="A4069">
        <v>2875</v>
      </c>
      <c r="B4069">
        <v>1068370</v>
      </c>
      <c r="C4069" t="s">
        <v>4741</v>
      </c>
      <c r="D4069" t="s">
        <v>4742</v>
      </c>
      <c r="E4069" t="s">
        <v>14901</v>
      </c>
    </row>
    <row r="4070" spans="1:5" hidden="1" x14ac:dyDescent="0.25">
      <c r="A4070">
        <v>2876</v>
      </c>
      <c r="B4070">
        <v>1067438</v>
      </c>
      <c r="C4070" t="s">
        <v>4743</v>
      </c>
      <c r="D4070" t="s">
        <v>4744</v>
      </c>
      <c r="E4070" t="s">
        <v>14901</v>
      </c>
    </row>
    <row r="4071" spans="1:5" hidden="1" x14ac:dyDescent="0.25">
      <c r="A4071">
        <v>2877</v>
      </c>
      <c r="B4071">
        <v>1013037</v>
      </c>
      <c r="C4071" t="s">
        <v>4745</v>
      </c>
      <c r="D4071" t="s">
        <v>4746</v>
      </c>
      <c r="E4071" t="s">
        <v>14901</v>
      </c>
    </row>
    <row r="4072" spans="1:5" hidden="1" x14ac:dyDescent="0.25">
      <c r="A4072">
        <v>2878</v>
      </c>
      <c r="B4072">
        <v>1062726</v>
      </c>
      <c r="C4072" t="s">
        <v>4747</v>
      </c>
      <c r="D4072" t="s">
        <v>4748</v>
      </c>
      <c r="E4072" t="s">
        <v>14901</v>
      </c>
    </row>
    <row r="4073" spans="1:5" hidden="1" x14ac:dyDescent="0.25">
      <c r="A4073">
        <v>2879</v>
      </c>
      <c r="B4073">
        <v>1068833</v>
      </c>
      <c r="C4073" t="s">
        <v>4749</v>
      </c>
      <c r="D4073" t="s">
        <v>4750</v>
      </c>
      <c r="E4073" t="s">
        <v>14901</v>
      </c>
    </row>
    <row r="4074" spans="1:5" hidden="1" x14ac:dyDescent="0.25">
      <c r="A4074">
        <v>2880</v>
      </c>
      <c r="B4074">
        <v>1018911</v>
      </c>
      <c r="C4074" t="s">
        <v>4751</v>
      </c>
      <c r="D4074" t="s">
        <v>4752</v>
      </c>
      <c r="E4074" t="s">
        <v>14901</v>
      </c>
    </row>
    <row r="4075" spans="1:5" hidden="1" x14ac:dyDescent="0.25">
      <c r="A4075">
        <v>2881</v>
      </c>
      <c r="B4075">
        <v>1067440</v>
      </c>
      <c r="C4075" t="s">
        <v>4753</v>
      </c>
      <c r="D4075" t="s">
        <v>4754</v>
      </c>
      <c r="E4075" t="s">
        <v>14901</v>
      </c>
    </row>
    <row r="4076" spans="1:5" hidden="1" x14ac:dyDescent="0.25">
      <c r="A4076">
        <v>2882</v>
      </c>
      <c r="B4076">
        <v>1008378</v>
      </c>
      <c r="C4076" t="s">
        <v>4755</v>
      </c>
      <c r="D4076" t="s">
        <v>4756</v>
      </c>
      <c r="E4076" t="s">
        <v>14901</v>
      </c>
    </row>
    <row r="4077" spans="1:5" hidden="1" x14ac:dyDescent="0.25">
      <c r="A4077">
        <v>2883</v>
      </c>
      <c r="B4077">
        <v>1065402</v>
      </c>
      <c r="C4077" t="s">
        <v>4757</v>
      </c>
      <c r="D4077" t="s">
        <v>4758</v>
      </c>
      <c r="E4077" t="s">
        <v>14901</v>
      </c>
    </row>
    <row r="4078" spans="1:5" hidden="1" x14ac:dyDescent="0.25">
      <c r="A4078">
        <v>2884</v>
      </c>
      <c r="B4078">
        <v>1016112</v>
      </c>
      <c r="C4078" t="s">
        <v>4759</v>
      </c>
      <c r="D4078" t="s">
        <v>13805</v>
      </c>
      <c r="E4078" t="s">
        <v>14901</v>
      </c>
    </row>
    <row r="4079" spans="1:5" hidden="1" x14ac:dyDescent="0.25">
      <c r="A4079">
        <v>2885</v>
      </c>
      <c r="B4079">
        <v>1016225</v>
      </c>
      <c r="C4079" t="s">
        <v>4760</v>
      </c>
      <c r="D4079" t="s">
        <v>4761</v>
      </c>
      <c r="E4079" t="s">
        <v>14901</v>
      </c>
    </row>
    <row r="4080" spans="1:5" hidden="1" x14ac:dyDescent="0.25">
      <c r="A4080">
        <v>2886</v>
      </c>
      <c r="B4080">
        <v>1072148</v>
      </c>
      <c r="C4080" t="s">
        <v>4762</v>
      </c>
      <c r="D4080" t="s">
        <v>4763</v>
      </c>
      <c r="E4080" t="s">
        <v>14901</v>
      </c>
    </row>
    <row r="4081" spans="1:5" hidden="1" x14ac:dyDescent="0.25">
      <c r="A4081">
        <v>2887</v>
      </c>
      <c r="B4081">
        <v>1018450</v>
      </c>
      <c r="C4081" t="s">
        <v>4764</v>
      </c>
      <c r="D4081" t="s">
        <v>4765</v>
      </c>
      <c r="E4081" t="s">
        <v>14901</v>
      </c>
    </row>
    <row r="4082" spans="1:5" hidden="1" x14ac:dyDescent="0.25">
      <c r="A4082">
        <v>2888</v>
      </c>
      <c r="B4082">
        <v>1018464</v>
      </c>
      <c r="C4082" t="s">
        <v>4766</v>
      </c>
      <c r="D4082" t="s">
        <v>4767</v>
      </c>
      <c r="E4082" t="s">
        <v>14901</v>
      </c>
    </row>
    <row r="4083" spans="1:5" hidden="1" x14ac:dyDescent="0.25">
      <c r="A4083">
        <v>2889</v>
      </c>
      <c r="B4083">
        <v>1068348</v>
      </c>
      <c r="C4083" t="s">
        <v>4768</v>
      </c>
      <c r="D4083" t="s">
        <v>4769</v>
      </c>
      <c r="E4083" t="s">
        <v>14901</v>
      </c>
    </row>
    <row r="4084" spans="1:5" hidden="1" x14ac:dyDescent="0.25">
      <c r="A4084">
        <v>2890</v>
      </c>
      <c r="B4084">
        <v>1074176</v>
      </c>
      <c r="C4084" t="s">
        <v>4770</v>
      </c>
      <c r="D4084" t="s">
        <v>4771</v>
      </c>
      <c r="E4084" t="s">
        <v>14901</v>
      </c>
    </row>
    <row r="4085" spans="1:5" hidden="1" x14ac:dyDescent="0.25">
      <c r="A4085">
        <v>2891</v>
      </c>
      <c r="B4085">
        <v>1062696</v>
      </c>
      <c r="C4085" t="s">
        <v>4772</v>
      </c>
      <c r="D4085" t="s">
        <v>4773</v>
      </c>
      <c r="E4085" t="s">
        <v>14901</v>
      </c>
    </row>
    <row r="4086" spans="1:5" hidden="1" x14ac:dyDescent="0.25">
      <c r="A4086">
        <v>2892</v>
      </c>
      <c r="B4086">
        <v>1008189</v>
      </c>
      <c r="C4086" t="s">
        <v>4774</v>
      </c>
      <c r="D4086" t="s">
        <v>4775</v>
      </c>
      <c r="E4086" t="s">
        <v>14901</v>
      </c>
    </row>
    <row r="4087" spans="1:5" hidden="1" x14ac:dyDescent="0.25">
      <c r="A4087">
        <v>2893</v>
      </c>
      <c r="B4087">
        <v>1006865</v>
      </c>
      <c r="C4087" t="s">
        <v>4776</v>
      </c>
      <c r="D4087" t="s">
        <v>4777</v>
      </c>
      <c r="E4087" t="s">
        <v>14901</v>
      </c>
    </row>
    <row r="4088" spans="1:5" hidden="1" x14ac:dyDescent="0.25">
      <c r="A4088">
        <v>2894</v>
      </c>
      <c r="B4088">
        <v>1016060</v>
      </c>
      <c r="C4088" t="s">
        <v>4778</v>
      </c>
      <c r="D4088" t="s">
        <v>4779</v>
      </c>
      <c r="E4088" t="s">
        <v>14901</v>
      </c>
    </row>
    <row r="4089" spans="1:5" hidden="1" x14ac:dyDescent="0.25">
      <c r="A4089">
        <v>2895</v>
      </c>
      <c r="B4089">
        <v>1074167</v>
      </c>
      <c r="C4089" t="s">
        <v>4780</v>
      </c>
      <c r="D4089" t="s">
        <v>4781</v>
      </c>
      <c r="E4089" t="s">
        <v>14901</v>
      </c>
    </row>
    <row r="4090" spans="1:5" hidden="1" x14ac:dyDescent="0.25">
      <c r="A4090">
        <v>2896</v>
      </c>
      <c r="B4090">
        <v>1063940</v>
      </c>
      <c r="C4090" t="s">
        <v>4782</v>
      </c>
      <c r="D4090" t="s">
        <v>4783</v>
      </c>
      <c r="E4090" t="s">
        <v>14901</v>
      </c>
    </row>
    <row r="4091" spans="1:5" hidden="1" x14ac:dyDescent="0.25">
      <c r="A4091">
        <v>2897</v>
      </c>
      <c r="B4091">
        <v>1068451</v>
      </c>
      <c r="C4091" t="s">
        <v>4784</v>
      </c>
      <c r="D4091" t="s">
        <v>15514</v>
      </c>
      <c r="E4091" t="s">
        <v>14901</v>
      </c>
    </row>
    <row r="4092" spans="1:5" hidden="1" x14ac:dyDescent="0.25">
      <c r="A4092">
        <v>2898</v>
      </c>
      <c r="B4092">
        <v>1074096</v>
      </c>
      <c r="C4092" t="s">
        <v>4785</v>
      </c>
      <c r="D4092" t="s">
        <v>4786</v>
      </c>
      <c r="E4092" t="s">
        <v>14901</v>
      </c>
    </row>
    <row r="4093" spans="1:5" hidden="1" x14ac:dyDescent="0.25">
      <c r="A4093">
        <v>2899</v>
      </c>
      <c r="B4093">
        <v>1068269</v>
      </c>
      <c r="C4093" t="s">
        <v>4787</v>
      </c>
      <c r="D4093" t="s">
        <v>4788</v>
      </c>
      <c r="E4093" t="s">
        <v>14901</v>
      </c>
    </row>
    <row r="4094" spans="1:5" hidden="1" x14ac:dyDescent="0.25">
      <c r="A4094">
        <v>2900</v>
      </c>
      <c r="B4094">
        <v>1067795</v>
      </c>
      <c r="C4094" t="s">
        <v>4789</v>
      </c>
      <c r="D4094" t="s">
        <v>4790</v>
      </c>
      <c r="E4094" t="s">
        <v>14901</v>
      </c>
    </row>
    <row r="4095" spans="1:5" hidden="1" x14ac:dyDescent="0.25">
      <c r="A4095">
        <v>2901</v>
      </c>
      <c r="B4095">
        <v>1008502</v>
      </c>
      <c r="C4095" t="s">
        <v>4791</v>
      </c>
      <c r="D4095" t="s">
        <v>4792</v>
      </c>
      <c r="E4095" t="s">
        <v>14901</v>
      </c>
    </row>
    <row r="4096" spans="1:5" hidden="1" x14ac:dyDescent="0.25">
      <c r="A4096">
        <v>2902</v>
      </c>
      <c r="B4096">
        <v>1070525</v>
      </c>
      <c r="C4096" t="s">
        <v>4793</v>
      </c>
      <c r="D4096" t="s">
        <v>4794</v>
      </c>
      <c r="E4096" t="s">
        <v>14901</v>
      </c>
    </row>
    <row r="4097" spans="1:5" hidden="1" x14ac:dyDescent="0.25">
      <c r="A4097">
        <v>2903</v>
      </c>
      <c r="B4097">
        <v>1013479</v>
      </c>
      <c r="C4097" t="s">
        <v>4795</v>
      </c>
      <c r="D4097" t="s">
        <v>4796</v>
      </c>
      <c r="E4097" t="s">
        <v>14901</v>
      </c>
    </row>
    <row r="4098" spans="1:5" hidden="1" x14ac:dyDescent="0.25">
      <c r="A4098">
        <v>2904</v>
      </c>
      <c r="B4098">
        <v>1069144</v>
      </c>
      <c r="C4098" t="s">
        <v>4797</v>
      </c>
      <c r="D4098" t="s">
        <v>4798</v>
      </c>
      <c r="E4098" t="s">
        <v>14901</v>
      </c>
    </row>
    <row r="4099" spans="1:5" hidden="1" x14ac:dyDescent="0.25">
      <c r="A4099">
        <v>2905</v>
      </c>
      <c r="B4099">
        <v>1063645</v>
      </c>
      <c r="C4099" t="s">
        <v>4799</v>
      </c>
      <c r="D4099" t="s">
        <v>4800</v>
      </c>
      <c r="E4099" t="s">
        <v>14901</v>
      </c>
    </row>
    <row r="4100" spans="1:5" hidden="1" x14ac:dyDescent="0.25">
      <c r="A4100">
        <v>2906</v>
      </c>
      <c r="B4100">
        <v>1061863</v>
      </c>
      <c r="C4100" t="s">
        <v>4801</v>
      </c>
      <c r="D4100" t="s">
        <v>4802</v>
      </c>
      <c r="E4100" t="s">
        <v>14901</v>
      </c>
    </row>
    <row r="4101" spans="1:5" hidden="1" x14ac:dyDescent="0.25">
      <c r="A4101">
        <v>2907</v>
      </c>
      <c r="B4101">
        <v>1062269</v>
      </c>
      <c r="C4101" t="s">
        <v>4803</v>
      </c>
      <c r="D4101" t="s">
        <v>4804</v>
      </c>
      <c r="E4101" t="s">
        <v>14901</v>
      </c>
    </row>
    <row r="4102" spans="1:5" hidden="1" x14ac:dyDescent="0.25">
      <c r="A4102">
        <v>2908</v>
      </c>
      <c r="B4102">
        <v>1068384</v>
      </c>
      <c r="C4102" t="s">
        <v>4805</v>
      </c>
      <c r="D4102" t="s">
        <v>4806</v>
      </c>
      <c r="E4102" t="s">
        <v>14901</v>
      </c>
    </row>
    <row r="4103" spans="1:5" hidden="1" x14ac:dyDescent="0.25">
      <c r="A4103">
        <v>2909</v>
      </c>
      <c r="B4103">
        <v>1008539</v>
      </c>
      <c r="C4103" t="s">
        <v>4807</v>
      </c>
      <c r="D4103" t="s">
        <v>4808</v>
      </c>
      <c r="E4103" t="s">
        <v>14901</v>
      </c>
    </row>
    <row r="4104" spans="1:5" hidden="1" x14ac:dyDescent="0.25">
      <c r="A4104">
        <v>2910</v>
      </c>
      <c r="B4104">
        <v>1061168</v>
      </c>
      <c r="C4104" t="s">
        <v>4809</v>
      </c>
      <c r="D4104" t="s">
        <v>13806</v>
      </c>
      <c r="E4104" t="s">
        <v>14901</v>
      </c>
    </row>
    <row r="4105" spans="1:5" hidden="1" x14ac:dyDescent="0.25">
      <c r="A4105">
        <v>2911</v>
      </c>
      <c r="B4105">
        <v>1061951</v>
      </c>
      <c r="C4105" t="s">
        <v>4810</v>
      </c>
      <c r="D4105" t="s">
        <v>4811</v>
      </c>
      <c r="E4105" t="s">
        <v>14901</v>
      </c>
    </row>
    <row r="4106" spans="1:5" hidden="1" x14ac:dyDescent="0.25">
      <c r="A4106">
        <v>2912</v>
      </c>
      <c r="B4106">
        <v>1010904</v>
      </c>
      <c r="C4106" t="s">
        <v>1193</v>
      </c>
      <c r="D4106" t="s">
        <v>4812</v>
      </c>
      <c r="E4106" t="s">
        <v>14901</v>
      </c>
    </row>
    <row r="4107" spans="1:5" hidden="1" x14ac:dyDescent="0.25">
      <c r="A4107">
        <v>2913</v>
      </c>
      <c r="B4107">
        <v>1010614</v>
      </c>
      <c r="C4107" t="s">
        <v>4813</v>
      </c>
      <c r="D4107" t="s">
        <v>4814</v>
      </c>
      <c r="E4107" t="s">
        <v>14901</v>
      </c>
    </row>
    <row r="4108" spans="1:5" hidden="1" x14ac:dyDescent="0.25">
      <c r="A4108">
        <v>2914</v>
      </c>
      <c r="B4108">
        <v>1067960</v>
      </c>
      <c r="C4108" t="s">
        <v>3039</v>
      </c>
      <c r="D4108" t="s">
        <v>13807</v>
      </c>
      <c r="E4108" t="s">
        <v>14901</v>
      </c>
    </row>
    <row r="4109" spans="1:5" hidden="1" x14ac:dyDescent="0.25">
      <c r="A4109">
        <v>2915</v>
      </c>
      <c r="B4109">
        <v>1062272</v>
      </c>
      <c r="C4109" t="s">
        <v>4815</v>
      </c>
      <c r="D4109" t="s">
        <v>4816</v>
      </c>
      <c r="E4109" t="s">
        <v>14901</v>
      </c>
    </row>
    <row r="4110" spans="1:5" hidden="1" x14ac:dyDescent="0.25">
      <c r="A4110">
        <v>2916</v>
      </c>
      <c r="B4110">
        <v>1072835</v>
      </c>
      <c r="C4110" t="s">
        <v>4817</v>
      </c>
      <c r="D4110" t="s">
        <v>4818</v>
      </c>
      <c r="E4110" t="s">
        <v>14901</v>
      </c>
    </row>
    <row r="4111" spans="1:5" hidden="1" x14ac:dyDescent="0.25">
      <c r="A4111">
        <v>2917</v>
      </c>
      <c r="B4111">
        <v>1010315</v>
      </c>
      <c r="C4111" t="s">
        <v>4819</v>
      </c>
      <c r="D4111" t="s">
        <v>4820</v>
      </c>
      <c r="E4111" t="s">
        <v>14901</v>
      </c>
    </row>
    <row r="4112" spans="1:5" hidden="1" x14ac:dyDescent="0.25">
      <c r="A4112">
        <v>2918</v>
      </c>
      <c r="B4112">
        <v>1014408</v>
      </c>
      <c r="C4112" t="s">
        <v>4821</v>
      </c>
      <c r="D4112" t="s">
        <v>4822</v>
      </c>
      <c r="E4112" t="s">
        <v>14901</v>
      </c>
    </row>
    <row r="4113" spans="1:5" hidden="1" x14ac:dyDescent="0.25">
      <c r="A4113">
        <v>2919</v>
      </c>
      <c r="B4113">
        <v>1063301</v>
      </c>
      <c r="C4113" t="s">
        <v>4823</v>
      </c>
      <c r="D4113" t="s">
        <v>4824</v>
      </c>
      <c r="E4113" t="s">
        <v>14901</v>
      </c>
    </row>
    <row r="4114" spans="1:5" hidden="1" x14ac:dyDescent="0.25">
      <c r="A4114">
        <v>2920</v>
      </c>
      <c r="B4114">
        <v>1008794</v>
      </c>
      <c r="C4114" t="s">
        <v>4825</v>
      </c>
      <c r="D4114" t="s">
        <v>4826</v>
      </c>
      <c r="E4114" t="s">
        <v>14901</v>
      </c>
    </row>
    <row r="4115" spans="1:5" hidden="1" x14ac:dyDescent="0.25">
      <c r="A4115">
        <v>2921</v>
      </c>
      <c r="B4115">
        <v>1008481</v>
      </c>
      <c r="C4115" t="s">
        <v>4827</v>
      </c>
      <c r="D4115" t="s">
        <v>13808</v>
      </c>
      <c r="E4115" t="s">
        <v>14901</v>
      </c>
    </row>
    <row r="4116" spans="1:5" hidden="1" x14ac:dyDescent="0.25">
      <c r="A4116">
        <v>2922</v>
      </c>
      <c r="B4116">
        <v>1011352</v>
      </c>
      <c r="C4116" t="s">
        <v>4828</v>
      </c>
      <c r="D4116" t="s">
        <v>13809</v>
      </c>
      <c r="E4116" t="s">
        <v>14901</v>
      </c>
    </row>
    <row r="4117" spans="1:5" hidden="1" x14ac:dyDescent="0.25">
      <c r="A4117">
        <v>2923</v>
      </c>
      <c r="B4117">
        <v>1061038</v>
      </c>
      <c r="C4117" t="s">
        <v>4829</v>
      </c>
      <c r="D4117" t="s">
        <v>13810</v>
      </c>
      <c r="E4117" t="s">
        <v>14901</v>
      </c>
    </row>
    <row r="4118" spans="1:5" hidden="1" x14ac:dyDescent="0.25">
      <c r="A4118">
        <v>2924</v>
      </c>
      <c r="B4118">
        <v>1064357</v>
      </c>
      <c r="C4118" t="s">
        <v>4830</v>
      </c>
      <c r="D4118" t="s">
        <v>4831</v>
      </c>
      <c r="E4118" t="s">
        <v>14901</v>
      </c>
    </row>
    <row r="4119" spans="1:5" hidden="1" x14ac:dyDescent="0.25">
      <c r="A4119">
        <v>2925</v>
      </c>
      <c r="B4119">
        <v>1067780</v>
      </c>
      <c r="C4119" t="s">
        <v>1089</v>
      </c>
      <c r="D4119" t="s">
        <v>13811</v>
      </c>
      <c r="E4119" t="s">
        <v>14901</v>
      </c>
    </row>
    <row r="4120" spans="1:5" hidden="1" x14ac:dyDescent="0.25">
      <c r="A4120">
        <v>2926</v>
      </c>
      <c r="B4120">
        <v>1067797</v>
      </c>
      <c r="C4120" t="s">
        <v>4832</v>
      </c>
      <c r="D4120" t="s">
        <v>13812</v>
      </c>
      <c r="E4120" t="s">
        <v>14901</v>
      </c>
    </row>
    <row r="4121" spans="1:5" hidden="1" x14ac:dyDescent="0.25">
      <c r="A4121">
        <v>2927</v>
      </c>
      <c r="B4121">
        <v>1067973</v>
      </c>
      <c r="C4121" t="s">
        <v>4833</v>
      </c>
      <c r="D4121" t="s">
        <v>13813</v>
      </c>
      <c r="E4121" t="s">
        <v>14901</v>
      </c>
    </row>
    <row r="4122" spans="1:5" hidden="1" x14ac:dyDescent="0.25">
      <c r="A4122">
        <v>2928</v>
      </c>
      <c r="B4122">
        <v>1069449</v>
      </c>
      <c r="C4122" t="s">
        <v>4834</v>
      </c>
      <c r="D4122" t="s">
        <v>4835</v>
      </c>
      <c r="E4122" t="s">
        <v>14901</v>
      </c>
    </row>
    <row r="4123" spans="1:5" hidden="1" x14ac:dyDescent="0.25">
      <c r="A4123">
        <v>2929</v>
      </c>
      <c r="B4123">
        <v>1075733</v>
      </c>
      <c r="C4123" t="s">
        <v>4836</v>
      </c>
      <c r="D4123" t="s">
        <v>4837</v>
      </c>
      <c r="E4123" t="s">
        <v>14901</v>
      </c>
    </row>
    <row r="4124" spans="1:5" hidden="1" x14ac:dyDescent="0.25">
      <c r="A4124">
        <v>2930</v>
      </c>
      <c r="B4124">
        <v>1072273</v>
      </c>
      <c r="C4124" t="s">
        <v>4838</v>
      </c>
      <c r="D4124" t="s">
        <v>4839</v>
      </c>
      <c r="E4124" t="s">
        <v>14901</v>
      </c>
    </row>
    <row r="4125" spans="1:5" hidden="1" x14ac:dyDescent="0.25">
      <c r="A4125">
        <v>2931</v>
      </c>
      <c r="B4125">
        <v>1009518</v>
      </c>
      <c r="C4125" t="s">
        <v>4840</v>
      </c>
      <c r="D4125" t="s">
        <v>4841</v>
      </c>
      <c r="E4125" t="s">
        <v>14901</v>
      </c>
    </row>
    <row r="4126" spans="1:5" hidden="1" x14ac:dyDescent="0.25">
      <c r="A4126">
        <v>2932</v>
      </c>
      <c r="B4126">
        <v>1065479</v>
      </c>
      <c r="C4126" t="s">
        <v>4842</v>
      </c>
      <c r="D4126" t="s">
        <v>4843</v>
      </c>
      <c r="E4126" t="s">
        <v>14901</v>
      </c>
    </row>
    <row r="4127" spans="1:5" hidden="1" x14ac:dyDescent="0.25">
      <c r="A4127">
        <v>2933</v>
      </c>
      <c r="B4127">
        <v>1090191</v>
      </c>
      <c r="C4127" t="s">
        <v>4844</v>
      </c>
      <c r="D4127" t="s">
        <v>13863</v>
      </c>
      <c r="E4127" t="s">
        <v>14901</v>
      </c>
    </row>
    <row r="4128" spans="1:5" hidden="1" x14ac:dyDescent="0.25">
      <c r="A4128">
        <v>2934</v>
      </c>
      <c r="B4128">
        <v>1068943</v>
      </c>
      <c r="C4128" t="s">
        <v>4845</v>
      </c>
      <c r="D4128" t="s">
        <v>4846</v>
      </c>
      <c r="E4128" t="s">
        <v>14901</v>
      </c>
    </row>
    <row r="4129" spans="1:5" hidden="1" x14ac:dyDescent="0.25">
      <c r="A4129">
        <v>2935</v>
      </c>
      <c r="B4129">
        <v>1010800</v>
      </c>
      <c r="C4129" t="s">
        <v>4847</v>
      </c>
      <c r="D4129" t="s">
        <v>4848</v>
      </c>
      <c r="E4129" t="s">
        <v>14901</v>
      </c>
    </row>
    <row r="4130" spans="1:5" hidden="1" x14ac:dyDescent="0.25">
      <c r="A4130">
        <v>2936</v>
      </c>
      <c r="B4130">
        <v>1012201</v>
      </c>
      <c r="C4130" t="s">
        <v>4849</v>
      </c>
      <c r="D4130" t="s">
        <v>4850</v>
      </c>
      <c r="E4130" t="s">
        <v>14901</v>
      </c>
    </row>
    <row r="4131" spans="1:5" hidden="1" x14ac:dyDescent="0.25">
      <c r="A4131">
        <v>2937</v>
      </c>
      <c r="B4131">
        <v>1014539</v>
      </c>
      <c r="C4131" t="s">
        <v>4851</v>
      </c>
      <c r="D4131" t="s">
        <v>4852</v>
      </c>
      <c r="E4131" t="s">
        <v>14901</v>
      </c>
    </row>
    <row r="4132" spans="1:5" hidden="1" x14ac:dyDescent="0.25">
      <c r="A4132">
        <v>2938</v>
      </c>
      <c r="B4132">
        <v>1070937</v>
      </c>
      <c r="C4132" t="s">
        <v>4853</v>
      </c>
      <c r="D4132" t="s">
        <v>4854</v>
      </c>
      <c r="E4132" t="s">
        <v>14901</v>
      </c>
    </row>
    <row r="4133" spans="1:5" hidden="1" x14ac:dyDescent="0.25">
      <c r="A4133">
        <v>2939</v>
      </c>
      <c r="B4133">
        <v>1065950</v>
      </c>
      <c r="C4133" t="s">
        <v>4855</v>
      </c>
      <c r="D4133" t="s">
        <v>4856</v>
      </c>
      <c r="E4133" t="s">
        <v>14901</v>
      </c>
    </row>
    <row r="4134" spans="1:5" hidden="1" x14ac:dyDescent="0.25">
      <c r="A4134">
        <v>2940</v>
      </c>
      <c r="B4134">
        <v>1070954</v>
      </c>
      <c r="C4134" t="s">
        <v>4857</v>
      </c>
      <c r="D4134" t="s">
        <v>4858</v>
      </c>
      <c r="E4134" t="s">
        <v>14901</v>
      </c>
    </row>
    <row r="4135" spans="1:5" hidden="1" x14ac:dyDescent="0.25">
      <c r="A4135">
        <v>2941</v>
      </c>
      <c r="B4135">
        <v>1090087</v>
      </c>
      <c r="C4135" t="s">
        <v>4859</v>
      </c>
      <c r="D4135" t="s">
        <v>4860</v>
      </c>
      <c r="E4135" t="s">
        <v>14901</v>
      </c>
    </row>
    <row r="4136" spans="1:5" hidden="1" x14ac:dyDescent="0.25">
      <c r="A4136">
        <v>2942</v>
      </c>
      <c r="B4136">
        <v>1070489</v>
      </c>
      <c r="C4136" t="s">
        <v>4861</v>
      </c>
      <c r="D4136" t="s">
        <v>4862</v>
      </c>
      <c r="E4136" t="s">
        <v>14901</v>
      </c>
    </row>
    <row r="4137" spans="1:5" hidden="1" x14ac:dyDescent="0.25">
      <c r="A4137">
        <v>2943</v>
      </c>
      <c r="B4137">
        <v>1075390</v>
      </c>
      <c r="C4137" t="s">
        <v>4863</v>
      </c>
      <c r="D4137" t="s">
        <v>4864</v>
      </c>
      <c r="E4137" t="s">
        <v>14901</v>
      </c>
    </row>
    <row r="4138" spans="1:5" hidden="1" x14ac:dyDescent="0.25">
      <c r="A4138">
        <v>2944</v>
      </c>
      <c r="B4138">
        <v>1006440</v>
      </c>
      <c r="C4138" t="s">
        <v>4865</v>
      </c>
      <c r="D4138" t="s">
        <v>15515</v>
      </c>
      <c r="E4138" t="s">
        <v>14901</v>
      </c>
    </row>
    <row r="4139" spans="1:5" hidden="1" x14ac:dyDescent="0.25">
      <c r="A4139">
        <v>2945</v>
      </c>
      <c r="B4139">
        <v>1012913</v>
      </c>
      <c r="C4139" t="s">
        <v>4866</v>
      </c>
      <c r="D4139" t="s">
        <v>15516</v>
      </c>
      <c r="E4139" t="s">
        <v>14901</v>
      </c>
    </row>
    <row r="4140" spans="1:5" hidden="1" x14ac:dyDescent="0.25">
      <c r="A4140">
        <v>2946</v>
      </c>
      <c r="B4140">
        <v>1012095</v>
      </c>
      <c r="C4140" t="s">
        <v>4867</v>
      </c>
      <c r="D4140" t="s">
        <v>15517</v>
      </c>
      <c r="E4140" t="s">
        <v>14901</v>
      </c>
    </row>
    <row r="4141" spans="1:5" hidden="1" x14ac:dyDescent="0.25">
      <c r="A4141">
        <v>2947</v>
      </c>
      <c r="B4141">
        <v>1012705</v>
      </c>
      <c r="C4141" t="s">
        <v>4868</v>
      </c>
      <c r="D4141" t="s">
        <v>15518</v>
      </c>
      <c r="E4141" t="s">
        <v>14901</v>
      </c>
    </row>
    <row r="4142" spans="1:5" hidden="1" x14ac:dyDescent="0.25">
      <c r="A4142">
        <v>2948</v>
      </c>
      <c r="B4142">
        <v>1068544</v>
      </c>
      <c r="C4142" t="s">
        <v>4869</v>
      </c>
      <c r="D4142" t="s">
        <v>15519</v>
      </c>
      <c r="E4142" t="s">
        <v>14901</v>
      </c>
    </row>
    <row r="4143" spans="1:5" hidden="1" x14ac:dyDescent="0.25">
      <c r="A4143">
        <v>2949</v>
      </c>
      <c r="B4143">
        <v>1017422</v>
      </c>
      <c r="C4143" t="s">
        <v>4870</v>
      </c>
      <c r="D4143" t="s">
        <v>15520</v>
      </c>
      <c r="E4143" t="s">
        <v>14901</v>
      </c>
    </row>
    <row r="4144" spans="1:5" hidden="1" x14ac:dyDescent="0.25">
      <c r="A4144">
        <v>2950</v>
      </c>
      <c r="B4144">
        <v>1017100</v>
      </c>
      <c r="C4144" t="s">
        <v>4871</v>
      </c>
      <c r="D4144" t="s">
        <v>4872</v>
      </c>
      <c r="E4144" t="s">
        <v>14901</v>
      </c>
    </row>
    <row r="4145" spans="1:5" hidden="1" x14ac:dyDescent="0.25">
      <c r="A4145">
        <v>2951</v>
      </c>
      <c r="B4145">
        <v>1073970</v>
      </c>
      <c r="C4145" t="s">
        <v>4873</v>
      </c>
      <c r="D4145" t="s">
        <v>4874</v>
      </c>
      <c r="E4145" t="s">
        <v>14901</v>
      </c>
    </row>
    <row r="4146" spans="1:5" hidden="1" x14ac:dyDescent="0.25">
      <c r="A4146">
        <v>2952</v>
      </c>
      <c r="B4146">
        <v>1062824</v>
      </c>
      <c r="C4146" t="s">
        <v>4875</v>
      </c>
      <c r="D4146" t="s">
        <v>15521</v>
      </c>
      <c r="E4146" t="s">
        <v>14901</v>
      </c>
    </row>
    <row r="4147" spans="1:5" hidden="1" x14ac:dyDescent="0.25">
      <c r="A4147">
        <v>2953</v>
      </c>
      <c r="B4147">
        <v>1015367</v>
      </c>
      <c r="C4147" t="s">
        <v>4876</v>
      </c>
      <c r="D4147" t="s">
        <v>15522</v>
      </c>
      <c r="E4147" t="s">
        <v>14901</v>
      </c>
    </row>
    <row r="4148" spans="1:5" hidden="1" x14ac:dyDescent="0.25">
      <c r="A4148">
        <v>2954</v>
      </c>
      <c r="B4148">
        <v>1007450</v>
      </c>
      <c r="C4148" t="s">
        <v>4877</v>
      </c>
      <c r="D4148" t="s">
        <v>15523</v>
      </c>
      <c r="E4148" t="s">
        <v>14901</v>
      </c>
    </row>
    <row r="4149" spans="1:5" hidden="1" x14ac:dyDescent="0.25">
      <c r="A4149">
        <v>2955</v>
      </c>
      <c r="B4149">
        <v>1008667</v>
      </c>
      <c r="C4149" t="s">
        <v>4878</v>
      </c>
      <c r="D4149" t="s">
        <v>4879</v>
      </c>
      <c r="E4149" t="s">
        <v>14901</v>
      </c>
    </row>
    <row r="4150" spans="1:5" hidden="1" x14ac:dyDescent="0.25">
      <c r="A4150">
        <v>2956</v>
      </c>
      <c r="B4150">
        <v>1061896</v>
      </c>
      <c r="C4150" t="s">
        <v>4880</v>
      </c>
      <c r="D4150" t="s">
        <v>4881</v>
      </c>
      <c r="E4150" t="s">
        <v>14901</v>
      </c>
    </row>
    <row r="4151" spans="1:5" hidden="1" x14ac:dyDescent="0.25">
      <c r="A4151">
        <v>2957</v>
      </c>
      <c r="B4151">
        <v>1074235</v>
      </c>
      <c r="C4151" t="s">
        <v>4882</v>
      </c>
      <c r="D4151" t="s">
        <v>4883</v>
      </c>
      <c r="E4151" t="s">
        <v>14901</v>
      </c>
    </row>
    <row r="4152" spans="1:5" hidden="1" x14ac:dyDescent="0.25">
      <c r="A4152">
        <v>2958</v>
      </c>
      <c r="B4152">
        <v>1012094</v>
      </c>
      <c r="C4152" t="s">
        <v>4884</v>
      </c>
      <c r="D4152" t="s">
        <v>4885</v>
      </c>
      <c r="E4152" t="s">
        <v>14901</v>
      </c>
    </row>
    <row r="4153" spans="1:5" hidden="1" x14ac:dyDescent="0.25">
      <c r="A4153">
        <v>2959</v>
      </c>
      <c r="B4153">
        <v>1090162</v>
      </c>
      <c r="C4153" t="s">
        <v>4886</v>
      </c>
      <c r="D4153" t="s">
        <v>4887</v>
      </c>
      <c r="E4153" t="s">
        <v>14901</v>
      </c>
    </row>
    <row r="4154" spans="1:5" hidden="1" x14ac:dyDescent="0.25">
      <c r="A4154">
        <v>2960</v>
      </c>
      <c r="B4154">
        <v>1018410</v>
      </c>
      <c r="C4154" t="s">
        <v>4888</v>
      </c>
      <c r="D4154" t="s">
        <v>4889</v>
      </c>
      <c r="E4154" t="s">
        <v>14901</v>
      </c>
    </row>
    <row r="4155" spans="1:5" hidden="1" x14ac:dyDescent="0.25">
      <c r="A4155">
        <v>2961</v>
      </c>
      <c r="B4155">
        <v>1072496</v>
      </c>
      <c r="C4155" t="s">
        <v>4890</v>
      </c>
      <c r="D4155" t="s">
        <v>4891</v>
      </c>
      <c r="E4155" t="s">
        <v>14901</v>
      </c>
    </row>
    <row r="4156" spans="1:5" hidden="1" x14ac:dyDescent="0.25">
      <c r="A4156">
        <v>2962</v>
      </c>
      <c r="B4156">
        <v>1018942</v>
      </c>
      <c r="C4156" t="s">
        <v>4892</v>
      </c>
      <c r="D4156" t="s">
        <v>4893</v>
      </c>
      <c r="E4156" t="s">
        <v>14901</v>
      </c>
    </row>
    <row r="4157" spans="1:5" hidden="1" x14ac:dyDescent="0.25">
      <c r="A4157">
        <v>2963</v>
      </c>
      <c r="B4157">
        <v>1070470</v>
      </c>
      <c r="C4157" t="s">
        <v>4894</v>
      </c>
      <c r="D4157" t="s">
        <v>4895</v>
      </c>
      <c r="E4157" t="s">
        <v>14901</v>
      </c>
    </row>
    <row r="4158" spans="1:5" hidden="1" x14ac:dyDescent="0.25">
      <c r="A4158">
        <v>2964</v>
      </c>
      <c r="B4158">
        <v>1090199</v>
      </c>
      <c r="C4158" t="s">
        <v>4896</v>
      </c>
      <c r="D4158" t="s">
        <v>4897</v>
      </c>
      <c r="E4158" t="s">
        <v>14901</v>
      </c>
    </row>
    <row r="4159" spans="1:5" hidden="1" x14ac:dyDescent="0.25">
      <c r="A4159">
        <v>2965</v>
      </c>
      <c r="B4159">
        <v>1012086</v>
      </c>
      <c r="C4159" t="s">
        <v>4898</v>
      </c>
      <c r="D4159" t="s">
        <v>4899</v>
      </c>
      <c r="E4159" t="s">
        <v>14901</v>
      </c>
    </row>
    <row r="4160" spans="1:5" hidden="1" x14ac:dyDescent="0.25">
      <c r="A4160">
        <v>2966</v>
      </c>
      <c r="B4160">
        <v>1012316</v>
      </c>
      <c r="C4160" t="s">
        <v>4900</v>
      </c>
      <c r="D4160" t="s">
        <v>4901</v>
      </c>
      <c r="E4160" t="s">
        <v>14901</v>
      </c>
    </row>
    <row r="4161" spans="1:5" hidden="1" x14ac:dyDescent="0.25">
      <c r="A4161">
        <v>2967</v>
      </c>
      <c r="B4161">
        <v>1069036</v>
      </c>
      <c r="C4161" t="s">
        <v>4902</v>
      </c>
      <c r="D4161" t="s">
        <v>15524</v>
      </c>
      <c r="E4161" t="s">
        <v>14901</v>
      </c>
    </row>
    <row r="4162" spans="1:5" hidden="1" x14ac:dyDescent="0.25">
      <c r="A4162">
        <v>2968</v>
      </c>
      <c r="B4162">
        <v>1015213</v>
      </c>
      <c r="C4162" t="s">
        <v>4903</v>
      </c>
      <c r="D4162" t="s">
        <v>4904</v>
      </c>
      <c r="E4162" t="s">
        <v>14901</v>
      </c>
    </row>
    <row r="4163" spans="1:5" hidden="1" x14ac:dyDescent="0.25">
      <c r="A4163">
        <v>2969</v>
      </c>
      <c r="B4163">
        <v>1012914</v>
      </c>
      <c r="C4163" t="s">
        <v>4905</v>
      </c>
      <c r="D4163" t="s">
        <v>4906</v>
      </c>
      <c r="E4163" t="s">
        <v>14901</v>
      </c>
    </row>
    <row r="4164" spans="1:5" hidden="1" x14ac:dyDescent="0.25">
      <c r="A4164">
        <v>2970</v>
      </c>
      <c r="B4164">
        <v>1009562</v>
      </c>
      <c r="C4164" t="s">
        <v>4907</v>
      </c>
      <c r="D4164" t="s">
        <v>4908</v>
      </c>
      <c r="E4164" t="s">
        <v>14901</v>
      </c>
    </row>
    <row r="4165" spans="1:5" hidden="1" x14ac:dyDescent="0.25">
      <c r="A4165">
        <v>2971</v>
      </c>
      <c r="B4165">
        <v>1007958</v>
      </c>
      <c r="C4165" t="s">
        <v>4909</v>
      </c>
      <c r="D4165" t="s">
        <v>13814</v>
      </c>
      <c r="E4165" t="s">
        <v>14901</v>
      </c>
    </row>
    <row r="4166" spans="1:5" hidden="1" x14ac:dyDescent="0.25">
      <c r="A4166">
        <v>2972</v>
      </c>
      <c r="B4166">
        <v>1008573</v>
      </c>
      <c r="C4166" t="s">
        <v>4910</v>
      </c>
      <c r="D4166" t="s">
        <v>4911</v>
      </c>
      <c r="E4166" t="s">
        <v>14901</v>
      </c>
    </row>
    <row r="4167" spans="1:5" hidden="1" x14ac:dyDescent="0.25">
      <c r="A4167">
        <v>2973</v>
      </c>
      <c r="B4167">
        <v>1009735</v>
      </c>
      <c r="C4167" t="s">
        <v>4912</v>
      </c>
      <c r="D4167" t="s">
        <v>4913</v>
      </c>
      <c r="E4167" t="s">
        <v>14901</v>
      </c>
    </row>
    <row r="4168" spans="1:5" hidden="1" x14ac:dyDescent="0.25">
      <c r="A4168">
        <v>2974</v>
      </c>
      <c r="B4168">
        <v>1009978</v>
      </c>
      <c r="C4168" t="s">
        <v>4914</v>
      </c>
      <c r="D4168" t="s">
        <v>4915</v>
      </c>
      <c r="E4168" t="s">
        <v>14901</v>
      </c>
    </row>
    <row r="4169" spans="1:5" hidden="1" x14ac:dyDescent="0.25">
      <c r="A4169">
        <v>2975</v>
      </c>
      <c r="B4169">
        <v>1010288</v>
      </c>
      <c r="C4169" t="s">
        <v>4916</v>
      </c>
      <c r="D4169" t="s">
        <v>4917</v>
      </c>
      <c r="E4169" t="s">
        <v>14901</v>
      </c>
    </row>
    <row r="4170" spans="1:5" hidden="1" x14ac:dyDescent="0.25">
      <c r="A4170">
        <v>2976</v>
      </c>
      <c r="B4170">
        <v>1012268</v>
      </c>
      <c r="C4170" t="s">
        <v>4918</v>
      </c>
      <c r="D4170" t="s">
        <v>4919</v>
      </c>
      <c r="E4170" t="s">
        <v>14901</v>
      </c>
    </row>
    <row r="4171" spans="1:5" hidden="1" x14ac:dyDescent="0.25">
      <c r="A4171">
        <v>2977</v>
      </c>
      <c r="B4171">
        <v>1012794</v>
      </c>
      <c r="C4171" t="s">
        <v>4920</v>
      </c>
      <c r="D4171" t="s">
        <v>13815</v>
      </c>
      <c r="E4171" t="s">
        <v>14901</v>
      </c>
    </row>
    <row r="4172" spans="1:5" hidden="1" x14ac:dyDescent="0.25">
      <c r="A4172">
        <v>2978</v>
      </c>
      <c r="B4172">
        <v>1014531</v>
      </c>
      <c r="C4172" t="s">
        <v>4921</v>
      </c>
      <c r="D4172" t="s">
        <v>4922</v>
      </c>
      <c r="E4172" t="s">
        <v>14901</v>
      </c>
    </row>
    <row r="4173" spans="1:5" hidden="1" x14ac:dyDescent="0.25">
      <c r="A4173">
        <v>2979</v>
      </c>
      <c r="B4173">
        <v>1014868</v>
      </c>
      <c r="C4173" t="s">
        <v>4923</v>
      </c>
      <c r="D4173" t="s">
        <v>4924</v>
      </c>
      <c r="E4173" t="s">
        <v>14901</v>
      </c>
    </row>
    <row r="4174" spans="1:5" hidden="1" x14ac:dyDescent="0.25">
      <c r="A4174">
        <v>2980</v>
      </c>
      <c r="B4174">
        <v>1015453</v>
      </c>
      <c r="C4174" t="s">
        <v>4925</v>
      </c>
      <c r="D4174" t="s">
        <v>4926</v>
      </c>
      <c r="E4174" t="s">
        <v>14901</v>
      </c>
    </row>
    <row r="4175" spans="1:5" hidden="1" x14ac:dyDescent="0.25">
      <c r="A4175">
        <v>2981</v>
      </c>
      <c r="B4175">
        <v>1016990</v>
      </c>
      <c r="C4175" t="s">
        <v>4927</v>
      </c>
      <c r="D4175" t="s">
        <v>4928</v>
      </c>
      <c r="E4175" t="s">
        <v>14901</v>
      </c>
    </row>
    <row r="4176" spans="1:5" hidden="1" x14ac:dyDescent="0.25">
      <c r="A4176">
        <v>2982</v>
      </c>
      <c r="B4176">
        <v>1018269</v>
      </c>
      <c r="C4176" t="s">
        <v>4929</v>
      </c>
      <c r="D4176" t="s">
        <v>4930</v>
      </c>
      <c r="E4176" t="s">
        <v>14901</v>
      </c>
    </row>
    <row r="4177" spans="1:5" hidden="1" x14ac:dyDescent="0.25">
      <c r="A4177">
        <v>2983</v>
      </c>
      <c r="B4177">
        <v>1018965</v>
      </c>
      <c r="C4177" t="s">
        <v>4931</v>
      </c>
      <c r="D4177" t="s">
        <v>4932</v>
      </c>
      <c r="E4177" t="s">
        <v>14901</v>
      </c>
    </row>
    <row r="4178" spans="1:5" hidden="1" x14ac:dyDescent="0.25">
      <c r="A4178">
        <v>2984</v>
      </c>
      <c r="B4178">
        <v>1061064</v>
      </c>
      <c r="C4178" t="s">
        <v>4933</v>
      </c>
      <c r="D4178" t="s">
        <v>4934</v>
      </c>
      <c r="E4178" t="s">
        <v>14901</v>
      </c>
    </row>
    <row r="4179" spans="1:5" hidden="1" x14ac:dyDescent="0.25">
      <c r="A4179">
        <v>2985</v>
      </c>
      <c r="B4179">
        <v>1061116</v>
      </c>
      <c r="C4179" t="s">
        <v>4935</v>
      </c>
      <c r="D4179" t="s">
        <v>4936</v>
      </c>
      <c r="E4179" t="s">
        <v>14901</v>
      </c>
    </row>
    <row r="4180" spans="1:5" hidden="1" x14ac:dyDescent="0.25">
      <c r="A4180">
        <v>2986</v>
      </c>
      <c r="B4180">
        <v>1061216</v>
      </c>
      <c r="C4180" t="s">
        <v>4937</v>
      </c>
      <c r="D4180" t="s">
        <v>4938</v>
      </c>
      <c r="E4180" t="s">
        <v>14901</v>
      </c>
    </row>
    <row r="4181" spans="1:5" hidden="1" x14ac:dyDescent="0.25">
      <c r="A4181">
        <v>2987</v>
      </c>
      <c r="B4181">
        <v>1061233</v>
      </c>
      <c r="C4181" t="s">
        <v>4939</v>
      </c>
      <c r="D4181" t="s">
        <v>4940</v>
      </c>
      <c r="E4181" t="s">
        <v>14901</v>
      </c>
    </row>
    <row r="4182" spans="1:5" hidden="1" x14ac:dyDescent="0.25">
      <c r="A4182">
        <v>2988</v>
      </c>
      <c r="B4182">
        <v>1062129</v>
      </c>
      <c r="C4182" t="s">
        <v>4941</v>
      </c>
      <c r="D4182" t="s">
        <v>4942</v>
      </c>
      <c r="E4182" t="s">
        <v>14901</v>
      </c>
    </row>
    <row r="4183" spans="1:5" hidden="1" x14ac:dyDescent="0.25">
      <c r="A4183">
        <v>2989</v>
      </c>
      <c r="B4183">
        <v>1062444</v>
      </c>
      <c r="C4183" t="s">
        <v>4943</v>
      </c>
      <c r="D4183" t="s">
        <v>4944</v>
      </c>
      <c r="E4183" t="s">
        <v>14901</v>
      </c>
    </row>
    <row r="4184" spans="1:5" hidden="1" x14ac:dyDescent="0.25">
      <c r="A4184">
        <v>2990</v>
      </c>
      <c r="B4184">
        <v>1062489</v>
      </c>
      <c r="C4184" t="s">
        <v>4945</v>
      </c>
      <c r="D4184" t="s">
        <v>4946</v>
      </c>
      <c r="E4184" t="s">
        <v>14901</v>
      </c>
    </row>
    <row r="4185" spans="1:5" hidden="1" x14ac:dyDescent="0.25">
      <c r="A4185">
        <v>2991</v>
      </c>
      <c r="B4185">
        <v>1065628</v>
      </c>
      <c r="C4185" t="s">
        <v>4947</v>
      </c>
      <c r="D4185" t="s">
        <v>13816</v>
      </c>
      <c r="E4185" t="s">
        <v>14901</v>
      </c>
    </row>
    <row r="4186" spans="1:5" hidden="1" x14ac:dyDescent="0.25">
      <c r="A4186">
        <v>2992</v>
      </c>
      <c r="B4186">
        <v>1067362</v>
      </c>
      <c r="C4186" t="s">
        <v>4948</v>
      </c>
      <c r="D4186" t="s">
        <v>4949</v>
      </c>
      <c r="E4186" t="s">
        <v>14901</v>
      </c>
    </row>
    <row r="4187" spans="1:5" hidden="1" x14ac:dyDescent="0.25">
      <c r="A4187">
        <v>2993</v>
      </c>
      <c r="B4187">
        <v>1068285</v>
      </c>
      <c r="C4187" t="s">
        <v>4950</v>
      </c>
      <c r="D4187" t="s">
        <v>4951</v>
      </c>
      <c r="E4187" t="s">
        <v>14901</v>
      </c>
    </row>
    <row r="4188" spans="1:5" hidden="1" x14ac:dyDescent="0.25">
      <c r="A4188">
        <v>2994</v>
      </c>
      <c r="B4188">
        <v>1068387</v>
      </c>
      <c r="C4188" t="s">
        <v>4952</v>
      </c>
      <c r="D4188" t="s">
        <v>4953</v>
      </c>
      <c r="E4188" t="s">
        <v>14901</v>
      </c>
    </row>
    <row r="4189" spans="1:5" hidden="1" x14ac:dyDescent="0.25">
      <c r="A4189">
        <v>2995</v>
      </c>
      <c r="B4189">
        <v>1068545</v>
      </c>
      <c r="C4189" t="s">
        <v>4954</v>
      </c>
      <c r="D4189" t="s">
        <v>13817</v>
      </c>
      <c r="E4189" t="s">
        <v>14901</v>
      </c>
    </row>
    <row r="4190" spans="1:5" hidden="1" x14ac:dyDescent="0.25">
      <c r="A4190">
        <v>2996</v>
      </c>
      <c r="B4190">
        <v>1068602</v>
      </c>
      <c r="C4190" t="s">
        <v>4955</v>
      </c>
      <c r="D4190" t="s">
        <v>4956</v>
      </c>
      <c r="E4190" t="s">
        <v>14901</v>
      </c>
    </row>
    <row r="4191" spans="1:5" hidden="1" x14ac:dyDescent="0.25">
      <c r="A4191">
        <v>2997</v>
      </c>
      <c r="B4191">
        <v>1068631</v>
      </c>
      <c r="C4191" t="s">
        <v>4957</v>
      </c>
      <c r="D4191" t="s">
        <v>4958</v>
      </c>
      <c r="E4191" t="s">
        <v>14901</v>
      </c>
    </row>
    <row r="4192" spans="1:5" hidden="1" x14ac:dyDescent="0.25">
      <c r="A4192">
        <v>2998</v>
      </c>
      <c r="B4192">
        <v>1068634</v>
      </c>
      <c r="C4192" t="s">
        <v>4959</v>
      </c>
      <c r="D4192" t="s">
        <v>4960</v>
      </c>
      <c r="E4192" t="s">
        <v>14901</v>
      </c>
    </row>
    <row r="4193" spans="1:5" hidden="1" x14ac:dyDescent="0.25">
      <c r="A4193">
        <v>2999</v>
      </c>
      <c r="B4193">
        <v>1068985</v>
      </c>
      <c r="C4193" t="s">
        <v>4961</v>
      </c>
      <c r="D4193" t="s">
        <v>4962</v>
      </c>
      <c r="E4193" t="s">
        <v>14901</v>
      </c>
    </row>
    <row r="4194" spans="1:5" hidden="1" x14ac:dyDescent="0.25">
      <c r="A4194">
        <v>3000</v>
      </c>
      <c r="B4194">
        <v>1069467</v>
      </c>
      <c r="C4194" t="s">
        <v>4963</v>
      </c>
      <c r="D4194" t="s">
        <v>4964</v>
      </c>
      <c r="E4194" t="s">
        <v>14901</v>
      </c>
    </row>
    <row r="4195" spans="1:5" hidden="1" x14ac:dyDescent="0.25">
      <c r="A4195">
        <v>3001</v>
      </c>
      <c r="B4195">
        <v>1070193</v>
      </c>
      <c r="C4195" t="s">
        <v>4965</v>
      </c>
      <c r="D4195" t="s">
        <v>4966</v>
      </c>
      <c r="E4195" t="s">
        <v>14901</v>
      </c>
    </row>
    <row r="4196" spans="1:5" hidden="1" x14ac:dyDescent="0.25">
      <c r="A4196">
        <v>3002</v>
      </c>
      <c r="B4196">
        <v>1071756</v>
      </c>
      <c r="C4196" t="s">
        <v>4967</v>
      </c>
      <c r="D4196" t="s">
        <v>4968</v>
      </c>
      <c r="E4196" t="s">
        <v>14901</v>
      </c>
    </row>
    <row r="4197" spans="1:5" hidden="1" x14ac:dyDescent="0.25">
      <c r="A4197">
        <v>3003</v>
      </c>
      <c r="B4197">
        <v>1072427</v>
      </c>
      <c r="C4197" t="s">
        <v>4969</v>
      </c>
      <c r="D4197" t="s">
        <v>13818</v>
      </c>
      <c r="E4197" t="s">
        <v>14901</v>
      </c>
    </row>
    <row r="4198" spans="1:5" hidden="1" x14ac:dyDescent="0.25">
      <c r="A4198">
        <v>3004</v>
      </c>
      <c r="B4198">
        <v>1072621</v>
      </c>
      <c r="C4198" t="s">
        <v>4970</v>
      </c>
      <c r="D4198" t="s">
        <v>4971</v>
      </c>
      <c r="E4198" t="s">
        <v>14901</v>
      </c>
    </row>
    <row r="4199" spans="1:5" hidden="1" x14ac:dyDescent="0.25">
      <c r="A4199">
        <v>3005</v>
      </c>
      <c r="B4199">
        <v>1072748</v>
      </c>
      <c r="C4199" t="s">
        <v>4972</v>
      </c>
      <c r="D4199" t="s">
        <v>4973</v>
      </c>
      <c r="E4199" t="s">
        <v>14901</v>
      </c>
    </row>
    <row r="4200" spans="1:5" hidden="1" x14ac:dyDescent="0.25">
      <c r="A4200">
        <v>3006</v>
      </c>
      <c r="B4200">
        <v>1072847</v>
      </c>
      <c r="C4200" t="s">
        <v>4974</v>
      </c>
      <c r="D4200" t="s">
        <v>13819</v>
      </c>
      <c r="E4200" t="s">
        <v>14901</v>
      </c>
    </row>
    <row r="4201" spans="1:5" hidden="1" x14ac:dyDescent="0.25">
      <c r="A4201">
        <v>3007</v>
      </c>
      <c r="B4201">
        <v>1073060</v>
      </c>
      <c r="C4201" t="s">
        <v>4975</v>
      </c>
      <c r="D4201" t="s">
        <v>4976</v>
      </c>
      <c r="E4201" t="s">
        <v>14901</v>
      </c>
    </row>
    <row r="4202" spans="1:5" hidden="1" x14ac:dyDescent="0.25">
      <c r="A4202">
        <v>3008</v>
      </c>
      <c r="B4202">
        <v>1073218</v>
      </c>
      <c r="C4202" t="s">
        <v>4977</v>
      </c>
      <c r="D4202" t="s">
        <v>13820</v>
      </c>
      <c r="E4202" t="s">
        <v>14901</v>
      </c>
    </row>
    <row r="4203" spans="1:5" hidden="1" x14ac:dyDescent="0.25">
      <c r="A4203">
        <v>3009</v>
      </c>
      <c r="B4203">
        <v>1073569</v>
      </c>
      <c r="C4203" t="s">
        <v>4978</v>
      </c>
      <c r="D4203" t="s">
        <v>4979</v>
      </c>
      <c r="E4203" t="s">
        <v>14901</v>
      </c>
    </row>
    <row r="4204" spans="1:5" hidden="1" x14ac:dyDescent="0.25">
      <c r="A4204">
        <v>3010</v>
      </c>
      <c r="B4204">
        <v>1074015</v>
      </c>
      <c r="C4204" t="s">
        <v>4980</v>
      </c>
      <c r="D4204" t="s">
        <v>4981</v>
      </c>
      <c r="E4204" t="s">
        <v>14901</v>
      </c>
    </row>
    <row r="4205" spans="1:5" hidden="1" x14ac:dyDescent="0.25">
      <c r="A4205">
        <v>3011</v>
      </c>
      <c r="B4205">
        <v>1074044</v>
      </c>
      <c r="C4205" t="s">
        <v>4982</v>
      </c>
      <c r="D4205" t="s">
        <v>4983</v>
      </c>
      <c r="E4205" t="s">
        <v>14901</v>
      </c>
    </row>
    <row r="4206" spans="1:5" hidden="1" x14ac:dyDescent="0.25">
      <c r="A4206">
        <v>3012</v>
      </c>
      <c r="B4206">
        <v>1074052</v>
      </c>
      <c r="C4206" t="s">
        <v>4984</v>
      </c>
      <c r="D4206" t="s">
        <v>15525</v>
      </c>
      <c r="E4206" t="s">
        <v>14901</v>
      </c>
    </row>
    <row r="4207" spans="1:5" hidden="1" x14ac:dyDescent="0.25">
      <c r="A4207">
        <v>3013</v>
      </c>
      <c r="B4207">
        <v>1074073</v>
      </c>
      <c r="C4207" t="s">
        <v>4985</v>
      </c>
      <c r="D4207" t="s">
        <v>4986</v>
      </c>
      <c r="E4207" t="s">
        <v>14901</v>
      </c>
    </row>
    <row r="4208" spans="1:5" hidden="1" x14ac:dyDescent="0.25">
      <c r="A4208">
        <v>3014</v>
      </c>
      <c r="B4208">
        <v>1075499</v>
      </c>
      <c r="C4208" t="s">
        <v>4987</v>
      </c>
      <c r="D4208" t="s">
        <v>4991</v>
      </c>
      <c r="E4208" t="s">
        <v>14901</v>
      </c>
    </row>
    <row r="4209" spans="1:5" hidden="1" x14ac:dyDescent="0.25">
      <c r="A4209">
        <v>3015</v>
      </c>
      <c r="B4209">
        <v>1075625</v>
      </c>
      <c r="C4209" t="s">
        <v>4988</v>
      </c>
      <c r="D4209" t="s">
        <v>4989</v>
      </c>
      <c r="E4209" t="s">
        <v>14901</v>
      </c>
    </row>
    <row r="4210" spans="1:5" hidden="1" x14ac:dyDescent="0.25">
      <c r="A4210">
        <v>3016</v>
      </c>
      <c r="B4210">
        <v>1090069</v>
      </c>
      <c r="C4210" t="s">
        <v>4990</v>
      </c>
      <c r="D4210" t="s">
        <v>4991</v>
      </c>
      <c r="E4210" t="s">
        <v>14901</v>
      </c>
    </row>
    <row r="4211" spans="1:5" hidden="1" x14ac:dyDescent="0.25">
      <c r="A4211">
        <v>3017</v>
      </c>
      <c r="B4211">
        <v>1090083</v>
      </c>
      <c r="C4211" t="s">
        <v>4992</v>
      </c>
      <c r="D4211" t="s">
        <v>4993</v>
      </c>
      <c r="E4211" t="s">
        <v>14901</v>
      </c>
    </row>
    <row r="4212" spans="1:5" hidden="1" x14ac:dyDescent="0.25">
      <c r="A4212">
        <v>3018</v>
      </c>
      <c r="B4212">
        <v>1090119</v>
      </c>
      <c r="C4212" t="s">
        <v>4994</v>
      </c>
      <c r="D4212" t="s">
        <v>4995</v>
      </c>
      <c r="E4212" t="s">
        <v>14901</v>
      </c>
    </row>
    <row r="4213" spans="1:5" hidden="1" x14ac:dyDescent="0.25">
      <c r="A4213">
        <v>3019</v>
      </c>
      <c r="B4213">
        <v>1090171</v>
      </c>
      <c r="C4213" t="s">
        <v>4996</v>
      </c>
      <c r="D4213" t="s">
        <v>4997</v>
      </c>
      <c r="E4213" t="s">
        <v>14901</v>
      </c>
    </row>
    <row r="4214" spans="1:5" hidden="1" x14ac:dyDescent="0.25">
      <c r="A4214">
        <v>3020</v>
      </c>
      <c r="B4214">
        <v>1090228</v>
      </c>
      <c r="C4214" t="s">
        <v>4998</v>
      </c>
      <c r="D4214" t="s">
        <v>4999</v>
      </c>
      <c r="E4214" t="s">
        <v>14901</v>
      </c>
    </row>
    <row r="4215" spans="1:5" hidden="1" x14ac:dyDescent="0.25">
      <c r="A4215">
        <v>3021</v>
      </c>
      <c r="B4215">
        <v>1090237</v>
      </c>
      <c r="C4215" t="s">
        <v>5000</v>
      </c>
      <c r="D4215" t="s">
        <v>5001</v>
      </c>
      <c r="E4215" t="s">
        <v>14901</v>
      </c>
    </row>
    <row r="4216" spans="1:5" hidden="1" x14ac:dyDescent="0.25">
      <c r="A4216">
        <v>3022</v>
      </c>
      <c r="B4216">
        <v>1018866</v>
      </c>
      <c r="C4216" t="s">
        <v>5002</v>
      </c>
      <c r="D4216" t="s">
        <v>5003</v>
      </c>
      <c r="E4216" t="s">
        <v>14901</v>
      </c>
    </row>
    <row r="4217" spans="1:5" hidden="1" x14ac:dyDescent="0.25">
      <c r="A4217">
        <v>3023</v>
      </c>
      <c r="B4217">
        <v>1072271</v>
      </c>
      <c r="C4217" t="s">
        <v>5004</v>
      </c>
      <c r="D4217" t="s">
        <v>5005</v>
      </c>
      <c r="E4217" t="s">
        <v>14901</v>
      </c>
    </row>
    <row r="4218" spans="1:5" hidden="1" x14ac:dyDescent="0.25">
      <c r="A4218">
        <v>3024</v>
      </c>
      <c r="B4218">
        <v>1074199</v>
      </c>
      <c r="C4218" t="s">
        <v>5006</v>
      </c>
      <c r="D4218" t="s">
        <v>5007</v>
      </c>
      <c r="E4218" t="s">
        <v>14901</v>
      </c>
    </row>
    <row r="4219" spans="1:5" hidden="1" x14ac:dyDescent="0.25">
      <c r="A4219">
        <v>3025</v>
      </c>
      <c r="B4219">
        <v>1071857</v>
      </c>
      <c r="C4219" t="s">
        <v>5008</v>
      </c>
      <c r="D4219" t="s">
        <v>5009</v>
      </c>
      <c r="E4219" t="s">
        <v>14901</v>
      </c>
    </row>
    <row r="4220" spans="1:5" hidden="1" x14ac:dyDescent="0.25">
      <c r="A4220">
        <v>3026</v>
      </c>
      <c r="B4220">
        <v>1071492</v>
      </c>
      <c r="C4220" t="s">
        <v>5010</v>
      </c>
      <c r="D4220" t="s">
        <v>5011</v>
      </c>
      <c r="E4220" t="s">
        <v>14901</v>
      </c>
    </row>
    <row r="4221" spans="1:5" hidden="1" x14ac:dyDescent="0.25">
      <c r="A4221">
        <v>3027</v>
      </c>
      <c r="B4221">
        <v>1015271</v>
      </c>
      <c r="C4221" t="s">
        <v>5012</v>
      </c>
      <c r="D4221" t="s">
        <v>5013</v>
      </c>
      <c r="E4221" t="s">
        <v>14901</v>
      </c>
    </row>
    <row r="4222" spans="1:5" hidden="1" x14ac:dyDescent="0.25">
      <c r="A4222">
        <v>3028</v>
      </c>
      <c r="B4222">
        <v>1072392</v>
      </c>
      <c r="C4222" t="s">
        <v>5014</v>
      </c>
      <c r="D4222" t="s">
        <v>5015</v>
      </c>
      <c r="E4222" t="s">
        <v>14901</v>
      </c>
    </row>
    <row r="4223" spans="1:5" hidden="1" x14ac:dyDescent="0.25">
      <c r="A4223">
        <v>3029</v>
      </c>
      <c r="B4223">
        <v>1072531</v>
      </c>
      <c r="C4223" t="s">
        <v>5016</v>
      </c>
      <c r="D4223" t="s">
        <v>5017</v>
      </c>
      <c r="E4223" t="s">
        <v>14901</v>
      </c>
    </row>
    <row r="4224" spans="1:5" hidden="1" x14ac:dyDescent="0.25">
      <c r="A4224">
        <v>3030</v>
      </c>
      <c r="B4224">
        <v>1065681</v>
      </c>
      <c r="C4224" t="s">
        <v>5018</v>
      </c>
      <c r="D4224" t="s">
        <v>5019</v>
      </c>
      <c r="E4224" t="s">
        <v>14901</v>
      </c>
    </row>
    <row r="4225" spans="1:5" hidden="1" x14ac:dyDescent="0.25">
      <c r="A4225">
        <v>3031</v>
      </c>
      <c r="B4225">
        <v>1071783</v>
      </c>
      <c r="C4225" t="s">
        <v>5020</v>
      </c>
      <c r="D4225" t="s">
        <v>15526</v>
      </c>
      <c r="E4225" t="s">
        <v>14901</v>
      </c>
    </row>
    <row r="4226" spans="1:5" hidden="1" x14ac:dyDescent="0.25">
      <c r="A4226">
        <v>3032</v>
      </c>
      <c r="B4226">
        <v>1061245</v>
      </c>
      <c r="C4226" t="s">
        <v>5021</v>
      </c>
      <c r="D4226" t="s">
        <v>5022</v>
      </c>
      <c r="E4226" t="s">
        <v>14901</v>
      </c>
    </row>
    <row r="4227" spans="1:5" hidden="1" x14ac:dyDescent="0.25">
      <c r="A4227">
        <v>3033</v>
      </c>
      <c r="B4227">
        <v>1014369</v>
      </c>
      <c r="C4227" t="s">
        <v>5023</v>
      </c>
      <c r="D4227" t="s">
        <v>5024</v>
      </c>
      <c r="E4227" t="s">
        <v>14901</v>
      </c>
    </row>
    <row r="4228" spans="1:5" hidden="1" x14ac:dyDescent="0.25">
      <c r="A4228">
        <v>3034</v>
      </c>
      <c r="B4228">
        <v>1068952</v>
      </c>
      <c r="C4228" t="s">
        <v>5025</v>
      </c>
      <c r="D4228" t="s">
        <v>5026</v>
      </c>
      <c r="E4228" t="s">
        <v>14901</v>
      </c>
    </row>
    <row r="4229" spans="1:5" hidden="1" x14ac:dyDescent="0.25">
      <c r="A4229">
        <v>3035</v>
      </c>
      <c r="B4229">
        <v>1069389</v>
      </c>
      <c r="C4229" t="s">
        <v>5027</v>
      </c>
      <c r="D4229" t="s">
        <v>5028</v>
      </c>
      <c r="E4229" t="s">
        <v>14901</v>
      </c>
    </row>
    <row r="4230" spans="1:5" hidden="1" x14ac:dyDescent="0.25">
      <c r="A4230">
        <v>3036</v>
      </c>
      <c r="B4230">
        <v>1073355</v>
      </c>
      <c r="C4230" t="s">
        <v>5029</v>
      </c>
      <c r="D4230" t="s">
        <v>5030</v>
      </c>
      <c r="E4230" t="s">
        <v>14901</v>
      </c>
    </row>
    <row r="4231" spans="1:5" hidden="1" x14ac:dyDescent="0.25">
      <c r="A4231">
        <v>3037</v>
      </c>
      <c r="B4231">
        <v>1090197</v>
      </c>
      <c r="C4231" t="s">
        <v>5031</v>
      </c>
      <c r="D4231" t="s">
        <v>5032</v>
      </c>
      <c r="E4231" t="s">
        <v>14901</v>
      </c>
    </row>
    <row r="4232" spans="1:5" hidden="1" x14ac:dyDescent="0.25">
      <c r="A4232">
        <v>3038</v>
      </c>
      <c r="B4232">
        <v>1072175</v>
      </c>
      <c r="C4232" t="s">
        <v>5033</v>
      </c>
      <c r="D4232" t="s">
        <v>5034</v>
      </c>
      <c r="E4232" t="s">
        <v>14901</v>
      </c>
    </row>
    <row r="4233" spans="1:5" hidden="1" x14ac:dyDescent="0.25">
      <c r="A4233">
        <v>3039</v>
      </c>
      <c r="B4233">
        <v>1073219</v>
      </c>
      <c r="C4233" t="s">
        <v>5035</v>
      </c>
      <c r="D4233" t="s">
        <v>5036</v>
      </c>
      <c r="E4233" t="s">
        <v>14901</v>
      </c>
    </row>
    <row r="4234" spans="1:5" hidden="1" x14ac:dyDescent="0.25">
      <c r="A4234">
        <v>3040</v>
      </c>
      <c r="B4234">
        <v>1072703</v>
      </c>
      <c r="C4234" t="s">
        <v>5037</v>
      </c>
      <c r="D4234" t="s">
        <v>5038</v>
      </c>
      <c r="E4234" t="s">
        <v>14901</v>
      </c>
    </row>
    <row r="4235" spans="1:5" hidden="1" x14ac:dyDescent="0.25">
      <c r="A4235">
        <v>3041</v>
      </c>
      <c r="B4235">
        <v>1010648</v>
      </c>
      <c r="C4235" t="s">
        <v>5039</v>
      </c>
      <c r="D4235" t="s">
        <v>5040</v>
      </c>
      <c r="E4235" t="s">
        <v>14901</v>
      </c>
    </row>
    <row r="4236" spans="1:5" hidden="1" x14ac:dyDescent="0.25">
      <c r="A4236">
        <v>3042</v>
      </c>
      <c r="B4236">
        <v>1074010</v>
      </c>
      <c r="C4236" t="s">
        <v>5041</v>
      </c>
      <c r="D4236" t="s">
        <v>5042</v>
      </c>
      <c r="E4236" t="s">
        <v>14901</v>
      </c>
    </row>
    <row r="4237" spans="1:5" hidden="1" x14ac:dyDescent="0.25">
      <c r="A4237">
        <v>3043</v>
      </c>
      <c r="B4237">
        <v>1011552</v>
      </c>
      <c r="C4237" t="s">
        <v>5043</v>
      </c>
      <c r="D4237" t="s">
        <v>5044</v>
      </c>
      <c r="E4237" t="s">
        <v>14901</v>
      </c>
    </row>
    <row r="4238" spans="1:5" hidden="1" x14ac:dyDescent="0.25">
      <c r="A4238">
        <v>3044</v>
      </c>
      <c r="B4238">
        <v>1015968</v>
      </c>
      <c r="C4238" t="s">
        <v>5045</v>
      </c>
      <c r="D4238" t="s">
        <v>5046</v>
      </c>
      <c r="E4238" t="s">
        <v>14901</v>
      </c>
    </row>
    <row r="4239" spans="1:5" hidden="1" x14ac:dyDescent="0.25">
      <c r="A4239">
        <v>3045</v>
      </c>
      <c r="B4239">
        <v>1007406</v>
      </c>
      <c r="C4239" t="s">
        <v>5047</v>
      </c>
      <c r="D4239" t="s">
        <v>5048</v>
      </c>
      <c r="E4239" t="s">
        <v>14901</v>
      </c>
    </row>
    <row r="4240" spans="1:5" hidden="1" x14ac:dyDescent="0.25">
      <c r="A4240">
        <v>3046</v>
      </c>
      <c r="B4240">
        <v>1010345</v>
      </c>
      <c r="C4240" t="s">
        <v>5049</v>
      </c>
      <c r="D4240" t="s">
        <v>5050</v>
      </c>
      <c r="E4240" t="s">
        <v>14901</v>
      </c>
    </row>
    <row r="4241" spans="1:5" hidden="1" x14ac:dyDescent="0.25">
      <c r="A4241">
        <v>3047</v>
      </c>
      <c r="B4241">
        <v>1014117</v>
      </c>
      <c r="C4241" t="s">
        <v>5051</v>
      </c>
      <c r="D4241" t="s">
        <v>5052</v>
      </c>
      <c r="E4241" t="s">
        <v>14901</v>
      </c>
    </row>
    <row r="4242" spans="1:5" hidden="1" x14ac:dyDescent="0.25">
      <c r="A4242">
        <v>3048</v>
      </c>
      <c r="B4242">
        <v>1016204</v>
      </c>
      <c r="C4242" t="s">
        <v>5053</v>
      </c>
      <c r="D4242" t="s">
        <v>5054</v>
      </c>
      <c r="E4242" t="s">
        <v>14901</v>
      </c>
    </row>
    <row r="4243" spans="1:5" hidden="1" x14ac:dyDescent="0.25">
      <c r="A4243">
        <v>3049</v>
      </c>
      <c r="B4243">
        <v>1017252</v>
      </c>
      <c r="C4243" t="s">
        <v>5055</v>
      </c>
      <c r="D4243" t="s">
        <v>5056</v>
      </c>
      <c r="E4243" t="s">
        <v>14901</v>
      </c>
    </row>
    <row r="4244" spans="1:5" hidden="1" x14ac:dyDescent="0.25">
      <c r="A4244">
        <v>3050</v>
      </c>
      <c r="B4244">
        <v>1007423</v>
      </c>
      <c r="C4244" t="s">
        <v>5057</v>
      </c>
      <c r="D4244" t="s">
        <v>5058</v>
      </c>
      <c r="E4244" t="s">
        <v>14901</v>
      </c>
    </row>
    <row r="4245" spans="1:5" hidden="1" x14ac:dyDescent="0.25">
      <c r="A4245">
        <v>3051</v>
      </c>
      <c r="B4245">
        <v>1008333</v>
      </c>
      <c r="C4245" t="s">
        <v>5059</v>
      </c>
      <c r="D4245" t="s">
        <v>5060</v>
      </c>
      <c r="E4245" t="s">
        <v>14901</v>
      </c>
    </row>
    <row r="4246" spans="1:5" hidden="1" x14ac:dyDescent="0.25">
      <c r="A4246">
        <v>3052</v>
      </c>
      <c r="B4246">
        <v>1012177</v>
      </c>
      <c r="C4246" t="s">
        <v>5061</v>
      </c>
      <c r="D4246" t="s">
        <v>5062</v>
      </c>
      <c r="E4246" t="s">
        <v>14901</v>
      </c>
    </row>
    <row r="4247" spans="1:5" hidden="1" x14ac:dyDescent="0.25">
      <c r="A4247">
        <v>3053</v>
      </c>
      <c r="B4247">
        <v>1011943</v>
      </c>
      <c r="C4247" t="s">
        <v>5063</v>
      </c>
      <c r="D4247" t="s">
        <v>5064</v>
      </c>
      <c r="E4247" t="s">
        <v>14901</v>
      </c>
    </row>
    <row r="4248" spans="1:5" hidden="1" x14ac:dyDescent="0.25">
      <c r="A4248">
        <v>3054</v>
      </c>
      <c r="B4248">
        <v>1013710</v>
      </c>
      <c r="C4248" t="s">
        <v>5065</v>
      </c>
      <c r="D4248" t="s">
        <v>5066</v>
      </c>
      <c r="E4248" t="s">
        <v>14901</v>
      </c>
    </row>
    <row r="4249" spans="1:5" hidden="1" x14ac:dyDescent="0.25">
      <c r="A4249">
        <v>3055</v>
      </c>
      <c r="B4249">
        <v>1014555</v>
      </c>
      <c r="C4249" t="s">
        <v>5067</v>
      </c>
      <c r="D4249" t="s">
        <v>5068</v>
      </c>
      <c r="E4249" t="s">
        <v>14901</v>
      </c>
    </row>
    <row r="4250" spans="1:5" hidden="1" x14ac:dyDescent="0.25">
      <c r="A4250">
        <v>3056</v>
      </c>
      <c r="B4250">
        <v>1015403</v>
      </c>
      <c r="C4250" t="s">
        <v>5069</v>
      </c>
      <c r="D4250" t="s">
        <v>5070</v>
      </c>
      <c r="E4250" t="s">
        <v>14901</v>
      </c>
    </row>
    <row r="4251" spans="1:5" hidden="1" x14ac:dyDescent="0.25">
      <c r="A4251">
        <v>3057</v>
      </c>
      <c r="B4251">
        <v>1061215</v>
      </c>
      <c r="C4251" t="s">
        <v>5071</v>
      </c>
      <c r="D4251" t="s">
        <v>5072</v>
      </c>
      <c r="E4251" t="s">
        <v>14901</v>
      </c>
    </row>
    <row r="4252" spans="1:5" hidden="1" x14ac:dyDescent="0.25">
      <c r="A4252">
        <v>3058</v>
      </c>
      <c r="B4252">
        <v>1018689</v>
      </c>
      <c r="C4252" t="s">
        <v>5073</v>
      </c>
      <c r="D4252" t="s">
        <v>5074</v>
      </c>
      <c r="E4252" t="s">
        <v>14901</v>
      </c>
    </row>
    <row r="4253" spans="1:5" hidden="1" x14ac:dyDescent="0.25">
      <c r="A4253">
        <v>3059</v>
      </c>
      <c r="B4253">
        <v>1061016</v>
      </c>
      <c r="C4253" t="s">
        <v>5075</v>
      </c>
      <c r="D4253" t="s">
        <v>5076</v>
      </c>
      <c r="E4253" t="s">
        <v>14901</v>
      </c>
    </row>
    <row r="4254" spans="1:5" hidden="1" x14ac:dyDescent="0.25">
      <c r="A4254">
        <v>3060</v>
      </c>
      <c r="B4254">
        <v>1061219</v>
      </c>
      <c r="C4254" t="s">
        <v>5077</v>
      </c>
      <c r="D4254" t="s">
        <v>5078</v>
      </c>
      <c r="E4254" t="s">
        <v>14901</v>
      </c>
    </row>
    <row r="4255" spans="1:5" hidden="1" x14ac:dyDescent="0.25">
      <c r="A4255">
        <v>3061</v>
      </c>
      <c r="B4255">
        <v>1062281</v>
      </c>
      <c r="C4255" t="s">
        <v>5079</v>
      </c>
      <c r="D4255" t="s">
        <v>5080</v>
      </c>
      <c r="E4255" t="s">
        <v>14901</v>
      </c>
    </row>
    <row r="4256" spans="1:5" hidden="1" x14ac:dyDescent="0.25">
      <c r="A4256">
        <v>3062</v>
      </c>
      <c r="B4256">
        <v>1061587</v>
      </c>
      <c r="C4256" t="s">
        <v>5081</v>
      </c>
      <c r="D4256" t="s">
        <v>5082</v>
      </c>
      <c r="E4256" t="s">
        <v>14901</v>
      </c>
    </row>
    <row r="4257" spans="1:5" hidden="1" x14ac:dyDescent="0.25">
      <c r="A4257">
        <v>3063</v>
      </c>
      <c r="B4257">
        <v>1018244</v>
      </c>
      <c r="C4257" t="s">
        <v>5083</v>
      </c>
      <c r="D4257" t="s">
        <v>5084</v>
      </c>
      <c r="E4257" t="s">
        <v>14901</v>
      </c>
    </row>
    <row r="4258" spans="1:5" hidden="1" x14ac:dyDescent="0.25">
      <c r="A4258">
        <v>3064</v>
      </c>
      <c r="B4258">
        <v>1016304</v>
      </c>
      <c r="C4258" t="s">
        <v>5085</v>
      </c>
      <c r="D4258" t="s">
        <v>5086</v>
      </c>
      <c r="E4258" t="s">
        <v>14901</v>
      </c>
    </row>
    <row r="4259" spans="1:5" hidden="1" x14ac:dyDescent="0.25">
      <c r="A4259">
        <v>3065</v>
      </c>
      <c r="B4259">
        <v>1016227</v>
      </c>
      <c r="C4259" t="s">
        <v>5087</v>
      </c>
      <c r="D4259" t="s">
        <v>5088</v>
      </c>
      <c r="E4259" t="s">
        <v>14901</v>
      </c>
    </row>
    <row r="4260" spans="1:5" hidden="1" x14ac:dyDescent="0.25">
      <c r="A4260">
        <v>3066</v>
      </c>
      <c r="B4260">
        <v>1068027</v>
      </c>
      <c r="C4260" t="s">
        <v>5089</v>
      </c>
      <c r="D4260" t="s">
        <v>5090</v>
      </c>
      <c r="E4260" t="s">
        <v>14901</v>
      </c>
    </row>
    <row r="4261" spans="1:5" hidden="1" x14ac:dyDescent="0.25">
      <c r="A4261">
        <v>3067</v>
      </c>
      <c r="B4261">
        <v>1068743</v>
      </c>
      <c r="C4261" t="s">
        <v>5091</v>
      </c>
      <c r="D4261" t="s">
        <v>5092</v>
      </c>
      <c r="E4261" t="s">
        <v>14901</v>
      </c>
    </row>
    <row r="4262" spans="1:5" hidden="1" x14ac:dyDescent="0.25">
      <c r="A4262">
        <v>3068</v>
      </c>
      <c r="B4262">
        <v>1068988</v>
      </c>
      <c r="C4262" t="s">
        <v>5093</v>
      </c>
      <c r="D4262" t="s">
        <v>5094</v>
      </c>
      <c r="E4262" t="s">
        <v>14901</v>
      </c>
    </row>
    <row r="4263" spans="1:5" hidden="1" x14ac:dyDescent="0.25">
      <c r="A4263">
        <v>3069</v>
      </c>
      <c r="B4263">
        <v>1014861</v>
      </c>
      <c r="C4263" t="s">
        <v>5095</v>
      </c>
      <c r="D4263" t="s">
        <v>5096</v>
      </c>
      <c r="E4263" t="s">
        <v>14901</v>
      </c>
    </row>
    <row r="4264" spans="1:5" hidden="1" x14ac:dyDescent="0.25">
      <c r="A4264">
        <v>3070</v>
      </c>
      <c r="B4264">
        <v>1067854</v>
      </c>
      <c r="C4264" t="s">
        <v>5097</v>
      </c>
      <c r="D4264" t="s">
        <v>5098</v>
      </c>
      <c r="E4264" t="s">
        <v>14901</v>
      </c>
    </row>
    <row r="4265" spans="1:5" hidden="1" x14ac:dyDescent="0.25">
      <c r="A4265">
        <v>3071</v>
      </c>
      <c r="B4265">
        <v>1067892</v>
      </c>
      <c r="C4265" t="s">
        <v>5099</v>
      </c>
      <c r="D4265" t="s">
        <v>5100</v>
      </c>
      <c r="E4265" t="s">
        <v>14901</v>
      </c>
    </row>
    <row r="4266" spans="1:5" hidden="1" x14ac:dyDescent="0.25">
      <c r="A4266">
        <v>3072</v>
      </c>
      <c r="B4266">
        <v>1068240</v>
      </c>
      <c r="C4266" t="s">
        <v>5101</v>
      </c>
      <c r="D4266" t="s">
        <v>5102</v>
      </c>
      <c r="E4266" t="s">
        <v>14901</v>
      </c>
    </row>
    <row r="4267" spans="1:5" hidden="1" x14ac:dyDescent="0.25">
      <c r="A4267">
        <v>3073</v>
      </c>
      <c r="B4267">
        <v>1068589</v>
      </c>
      <c r="C4267" t="s">
        <v>5103</v>
      </c>
      <c r="D4267" t="s">
        <v>5104</v>
      </c>
      <c r="E4267" t="s">
        <v>14901</v>
      </c>
    </row>
    <row r="4268" spans="1:5" hidden="1" x14ac:dyDescent="0.25">
      <c r="A4268">
        <v>3074</v>
      </c>
      <c r="B4268">
        <v>1068616</v>
      </c>
      <c r="C4268" t="s">
        <v>5105</v>
      </c>
      <c r="D4268" t="s">
        <v>5106</v>
      </c>
      <c r="E4268" t="s">
        <v>14901</v>
      </c>
    </row>
    <row r="4269" spans="1:5" hidden="1" x14ac:dyDescent="0.25">
      <c r="A4269">
        <v>3075</v>
      </c>
      <c r="B4269">
        <v>1018967</v>
      </c>
      <c r="C4269" t="s">
        <v>5107</v>
      </c>
      <c r="D4269" t="s">
        <v>5108</v>
      </c>
      <c r="E4269" t="s">
        <v>14901</v>
      </c>
    </row>
    <row r="4270" spans="1:5" hidden="1" x14ac:dyDescent="0.25">
      <c r="A4270">
        <v>3076</v>
      </c>
      <c r="B4270">
        <v>1073361</v>
      </c>
      <c r="C4270" t="s">
        <v>5109</v>
      </c>
      <c r="D4270" t="s">
        <v>5110</v>
      </c>
      <c r="E4270" t="s">
        <v>14901</v>
      </c>
    </row>
    <row r="4271" spans="1:5" hidden="1" x14ac:dyDescent="0.25">
      <c r="A4271">
        <v>3077</v>
      </c>
      <c r="B4271">
        <v>1090073</v>
      </c>
      <c r="C4271" t="s">
        <v>5111</v>
      </c>
      <c r="D4271" t="s">
        <v>5112</v>
      </c>
      <c r="E4271" t="s">
        <v>14901</v>
      </c>
    </row>
    <row r="4272" spans="1:5" hidden="1" x14ac:dyDescent="0.25">
      <c r="A4272">
        <v>3078</v>
      </c>
      <c r="B4272">
        <v>1090066</v>
      </c>
      <c r="C4272" t="s">
        <v>5113</v>
      </c>
      <c r="D4272" t="s">
        <v>5114</v>
      </c>
      <c r="E4272" t="s">
        <v>14901</v>
      </c>
    </row>
    <row r="4273" spans="1:5" hidden="1" x14ac:dyDescent="0.25">
      <c r="A4273">
        <v>3079</v>
      </c>
      <c r="B4273">
        <v>1090070</v>
      </c>
      <c r="C4273" t="s">
        <v>5115</v>
      </c>
      <c r="D4273" t="s">
        <v>5116</v>
      </c>
      <c r="E4273" t="s">
        <v>14901</v>
      </c>
    </row>
    <row r="4274" spans="1:5" hidden="1" x14ac:dyDescent="0.25">
      <c r="A4274">
        <v>3080</v>
      </c>
      <c r="B4274">
        <v>1012823</v>
      </c>
      <c r="C4274" t="s">
        <v>5117</v>
      </c>
      <c r="D4274" t="s">
        <v>5118</v>
      </c>
      <c r="E4274" t="s">
        <v>14901</v>
      </c>
    </row>
    <row r="4275" spans="1:5" hidden="1" x14ac:dyDescent="0.25">
      <c r="A4275">
        <v>3081</v>
      </c>
      <c r="B4275">
        <v>1090027</v>
      </c>
      <c r="C4275" t="s">
        <v>5119</v>
      </c>
      <c r="D4275" t="s">
        <v>5120</v>
      </c>
      <c r="E4275" t="s">
        <v>14901</v>
      </c>
    </row>
    <row r="4276" spans="1:5" hidden="1" x14ac:dyDescent="0.25">
      <c r="A4276">
        <v>3082</v>
      </c>
      <c r="B4276">
        <v>1090026</v>
      </c>
      <c r="C4276" t="s">
        <v>5121</v>
      </c>
      <c r="D4276" t="s">
        <v>5122</v>
      </c>
      <c r="E4276" t="s">
        <v>14901</v>
      </c>
    </row>
    <row r="4277" spans="1:5" hidden="1" x14ac:dyDescent="0.25">
      <c r="A4277">
        <v>3083</v>
      </c>
      <c r="B4277">
        <v>1090081</v>
      </c>
      <c r="C4277" t="s">
        <v>5123</v>
      </c>
      <c r="D4277" t="s">
        <v>5124</v>
      </c>
      <c r="E4277" t="s">
        <v>14901</v>
      </c>
    </row>
    <row r="4278" spans="1:5" hidden="1" x14ac:dyDescent="0.25">
      <c r="A4278">
        <v>3084</v>
      </c>
      <c r="B4278">
        <v>1008303</v>
      </c>
      <c r="C4278" t="s">
        <v>5125</v>
      </c>
      <c r="D4278" t="s">
        <v>5126</v>
      </c>
      <c r="E4278" t="s">
        <v>14901</v>
      </c>
    </row>
    <row r="4279" spans="1:5" hidden="1" x14ac:dyDescent="0.25">
      <c r="A4279">
        <v>3085</v>
      </c>
      <c r="B4279">
        <v>1014200</v>
      </c>
      <c r="C4279" t="s">
        <v>5127</v>
      </c>
      <c r="D4279" t="s">
        <v>5128</v>
      </c>
      <c r="E4279" t="s">
        <v>14901</v>
      </c>
    </row>
    <row r="4280" spans="1:5" hidden="1" x14ac:dyDescent="0.25">
      <c r="A4280">
        <v>3086</v>
      </c>
      <c r="B4280">
        <v>1090190</v>
      </c>
      <c r="C4280" t="s">
        <v>5129</v>
      </c>
      <c r="D4280" t="s">
        <v>5130</v>
      </c>
      <c r="E4280" t="s">
        <v>14901</v>
      </c>
    </row>
    <row r="4281" spans="1:5" hidden="1" x14ac:dyDescent="0.25">
      <c r="A4281">
        <v>3087</v>
      </c>
      <c r="B4281">
        <v>1065998</v>
      </c>
      <c r="C4281" t="s">
        <v>5131</v>
      </c>
      <c r="D4281" t="s">
        <v>5132</v>
      </c>
      <c r="E4281" t="s">
        <v>14901</v>
      </c>
    </row>
    <row r="4282" spans="1:5" hidden="1" x14ac:dyDescent="0.25">
      <c r="A4282">
        <v>3088</v>
      </c>
      <c r="B4282">
        <v>1066001</v>
      </c>
      <c r="C4282" t="s">
        <v>5133</v>
      </c>
      <c r="D4282" t="s">
        <v>5134</v>
      </c>
      <c r="E4282" t="s">
        <v>14901</v>
      </c>
    </row>
    <row r="4283" spans="1:5" hidden="1" x14ac:dyDescent="0.25">
      <c r="A4283">
        <v>3089</v>
      </c>
      <c r="B4283">
        <v>1018698</v>
      </c>
      <c r="C4283" t="s">
        <v>5135</v>
      </c>
      <c r="D4283" t="s">
        <v>5136</v>
      </c>
      <c r="E4283" t="s">
        <v>14901</v>
      </c>
    </row>
    <row r="4284" spans="1:5" hidden="1" x14ac:dyDescent="0.25">
      <c r="A4284">
        <v>3090</v>
      </c>
      <c r="B4284">
        <v>1007990</v>
      </c>
      <c r="C4284" t="s">
        <v>5137</v>
      </c>
      <c r="D4284" t="s">
        <v>5054</v>
      </c>
      <c r="E4284" t="s">
        <v>14901</v>
      </c>
    </row>
    <row r="4285" spans="1:5" hidden="1" x14ac:dyDescent="0.25">
      <c r="A4285">
        <v>3091</v>
      </c>
      <c r="B4285">
        <v>1068926</v>
      </c>
      <c r="C4285" t="s">
        <v>5138</v>
      </c>
      <c r="D4285" t="s">
        <v>5139</v>
      </c>
      <c r="E4285" t="s">
        <v>14901</v>
      </c>
    </row>
    <row r="4286" spans="1:5" hidden="1" x14ac:dyDescent="0.25">
      <c r="A4286">
        <v>3092</v>
      </c>
      <c r="B4286">
        <v>1068903</v>
      </c>
      <c r="C4286" t="s">
        <v>5140</v>
      </c>
      <c r="D4286" t="s">
        <v>5141</v>
      </c>
      <c r="E4286" t="s">
        <v>14901</v>
      </c>
    </row>
    <row r="4287" spans="1:5" hidden="1" x14ac:dyDescent="0.25">
      <c r="A4287">
        <v>3093</v>
      </c>
      <c r="B4287">
        <v>1071088</v>
      </c>
      <c r="C4287" t="s">
        <v>5142</v>
      </c>
      <c r="D4287" t="s">
        <v>5143</v>
      </c>
      <c r="E4287" t="s">
        <v>14901</v>
      </c>
    </row>
    <row r="4288" spans="1:5" hidden="1" x14ac:dyDescent="0.25">
      <c r="A4288">
        <v>3094</v>
      </c>
      <c r="B4288">
        <v>1063685</v>
      </c>
      <c r="C4288" t="s">
        <v>5144</v>
      </c>
      <c r="D4288" t="s">
        <v>5145</v>
      </c>
      <c r="E4288" t="s">
        <v>14901</v>
      </c>
    </row>
    <row r="4289" spans="1:5" hidden="1" x14ac:dyDescent="0.25">
      <c r="A4289">
        <v>3095</v>
      </c>
      <c r="B4289">
        <v>1072270</v>
      </c>
      <c r="C4289" t="s">
        <v>5146</v>
      </c>
      <c r="D4289" t="s">
        <v>5147</v>
      </c>
      <c r="E4289" t="s">
        <v>14901</v>
      </c>
    </row>
    <row r="4290" spans="1:5" hidden="1" x14ac:dyDescent="0.25">
      <c r="A4290">
        <v>3096</v>
      </c>
      <c r="B4290">
        <v>1073150</v>
      </c>
      <c r="C4290" t="s">
        <v>5148</v>
      </c>
      <c r="D4290" t="s">
        <v>5149</v>
      </c>
      <c r="E4290" t="s">
        <v>14901</v>
      </c>
    </row>
    <row r="4291" spans="1:5" hidden="1" x14ac:dyDescent="0.25">
      <c r="A4291">
        <v>3097</v>
      </c>
      <c r="B4291">
        <v>1072902</v>
      </c>
      <c r="C4291" t="s">
        <v>5150</v>
      </c>
      <c r="D4291" t="s">
        <v>5151</v>
      </c>
      <c r="E4291" t="s">
        <v>14901</v>
      </c>
    </row>
    <row r="4292" spans="1:5" hidden="1" x14ac:dyDescent="0.25">
      <c r="A4292">
        <v>3098</v>
      </c>
      <c r="B4292">
        <v>1073348</v>
      </c>
      <c r="C4292" t="s">
        <v>5152</v>
      </c>
      <c r="D4292" t="s">
        <v>5153</v>
      </c>
      <c r="E4292" t="s">
        <v>14901</v>
      </c>
    </row>
    <row r="4293" spans="1:5" hidden="1" x14ac:dyDescent="0.25">
      <c r="A4293">
        <v>3099</v>
      </c>
      <c r="B4293">
        <v>1074004</v>
      </c>
      <c r="C4293" t="s">
        <v>5154</v>
      </c>
      <c r="D4293" t="s">
        <v>5155</v>
      </c>
      <c r="E4293" t="s">
        <v>14901</v>
      </c>
    </row>
    <row r="4294" spans="1:5" hidden="1" x14ac:dyDescent="0.25">
      <c r="A4294">
        <v>3100</v>
      </c>
      <c r="B4294">
        <v>1073445</v>
      </c>
      <c r="C4294" t="s">
        <v>5156</v>
      </c>
      <c r="D4294" t="s">
        <v>5157</v>
      </c>
      <c r="E4294" t="s">
        <v>14901</v>
      </c>
    </row>
    <row r="4295" spans="1:5" hidden="1" x14ac:dyDescent="0.25">
      <c r="A4295">
        <v>3101</v>
      </c>
      <c r="B4295">
        <v>1073419</v>
      </c>
      <c r="C4295" t="s">
        <v>5158</v>
      </c>
      <c r="D4295" t="s">
        <v>5159</v>
      </c>
      <c r="E4295" t="s">
        <v>14901</v>
      </c>
    </row>
    <row r="4296" spans="1:5" hidden="1" x14ac:dyDescent="0.25">
      <c r="A4296">
        <v>3102</v>
      </c>
      <c r="B4296">
        <v>1073451</v>
      </c>
      <c r="C4296" t="s">
        <v>5160</v>
      </c>
      <c r="D4296" t="s">
        <v>5161</v>
      </c>
      <c r="E4296" t="s">
        <v>14901</v>
      </c>
    </row>
    <row r="4297" spans="1:5" hidden="1" x14ac:dyDescent="0.25">
      <c r="A4297">
        <v>3103</v>
      </c>
      <c r="B4297">
        <v>1073475</v>
      </c>
      <c r="C4297" t="s">
        <v>5162</v>
      </c>
      <c r="D4297" t="s">
        <v>5163</v>
      </c>
      <c r="E4297" t="s">
        <v>14901</v>
      </c>
    </row>
    <row r="4298" spans="1:5" hidden="1" x14ac:dyDescent="0.25">
      <c r="A4298">
        <v>3104</v>
      </c>
      <c r="B4298">
        <v>1073477</v>
      </c>
      <c r="C4298" t="s">
        <v>5164</v>
      </c>
      <c r="D4298" t="s">
        <v>5165</v>
      </c>
      <c r="E4298" t="s">
        <v>14901</v>
      </c>
    </row>
    <row r="4299" spans="1:5" hidden="1" x14ac:dyDescent="0.25">
      <c r="A4299">
        <v>3105</v>
      </c>
      <c r="B4299">
        <v>1073572</v>
      </c>
      <c r="C4299" t="s">
        <v>5166</v>
      </c>
      <c r="D4299" t="s">
        <v>5167</v>
      </c>
      <c r="E4299" t="s">
        <v>14901</v>
      </c>
    </row>
    <row r="4300" spans="1:5" hidden="1" x14ac:dyDescent="0.25">
      <c r="A4300">
        <v>3106</v>
      </c>
      <c r="B4300">
        <v>1070482</v>
      </c>
      <c r="C4300" t="s">
        <v>5168</v>
      </c>
      <c r="D4300" t="s">
        <v>5169</v>
      </c>
      <c r="E4300" t="s">
        <v>14901</v>
      </c>
    </row>
    <row r="4301" spans="1:5" hidden="1" x14ac:dyDescent="0.25">
      <c r="A4301">
        <v>3107</v>
      </c>
      <c r="B4301">
        <v>1070471</v>
      </c>
      <c r="C4301" t="s">
        <v>5170</v>
      </c>
      <c r="D4301" t="s">
        <v>5171</v>
      </c>
      <c r="E4301" t="s">
        <v>14901</v>
      </c>
    </row>
    <row r="4302" spans="1:5" hidden="1" x14ac:dyDescent="0.25">
      <c r="A4302">
        <v>3108</v>
      </c>
      <c r="B4302">
        <v>1070486</v>
      </c>
      <c r="C4302" t="s">
        <v>5172</v>
      </c>
      <c r="D4302" t="s">
        <v>15527</v>
      </c>
      <c r="E4302" t="s">
        <v>14901</v>
      </c>
    </row>
    <row r="4303" spans="1:5" hidden="1" x14ac:dyDescent="0.25">
      <c r="A4303">
        <v>3109</v>
      </c>
      <c r="B4303">
        <v>1010211</v>
      </c>
      <c r="C4303" t="s">
        <v>5173</v>
      </c>
      <c r="D4303" t="s">
        <v>5174</v>
      </c>
      <c r="E4303" t="s">
        <v>14901</v>
      </c>
    </row>
    <row r="4304" spans="1:5" hidden="1" x14ac:dyDescent="0.25">
      <c r="A4304">
        <v>3110</v>
      </c>
      <c r="B4304">
        <v>1008931</v>
      </c>
      <c r="C4304" t="s">
        <v>5175</v>
      </c>
      <c r="D4304" t="s">
        <v>5176</v>
      </c>
      <c r="E4304" t="s">
        <v>14901</v>
      </c>
    </row>
    <row r="4305" spans="1:5" hidden="1" x14ac:dyDescent="0.25">
      <c r="A4305">
        <v>3111</v>
      </c>
      <c r="B4305">
        <v>1068343</v>
      </c>
      <c r="C4305" t="s">
        <v>5177</v>
      </c>
      <c r="D4305" t="s">
        <v>5176</v>
      </c>
      <c r="E4305" t="s">
        <v>14901</v>
      </c>
    </row>
    <row r="4306" spans="1:5" hidden="1" x14ac:dyDescent="0.25">
      <c r="A4306">
        <v>3112</v>
      </c>
      <c r="B4306">
        <v>1016722</v>
      </c>
      <c r="C4306" t="s">
        <v>5178</v>
      </c>
      <c r="D4306" t="s">
        <v>5179</v>
      </c>
      <c r="E4306" t="s">
        <v>14901</v>
      </c>
    </row>
    <row r="4307" spans="1:5" hidden="1" x14ac:dyDescent="0.25">
      <c r="A4307">
        <v>3113</v>
      </c>
      <c r="B4307">
        <v>1012026</v>
      </c>
      <c r="C4307" t="s">
        <v>5180</v>
      </c>
      <c r="D4307" t="s">
        <v>5181</v>
      </c>
      <c r="E4307" t="s">
        <v>14901</v>
      </c>
    </row>
    <row r="4308" spans="1:5" hidden="1" x14ac:dyDescent="0.25">
      <c r="A4308">
        <v>3114</v>
      </c>
      <c r="B4308">
        <v>1061526</v>
      </c>
      <c r="C4308" t="s">
        <v>5182</v>
      </c>
      <c r="D4308" t="s">
        <v>5183</v>
      </c>
      <c r="E4308" t="s">
        <v>14901</v>
      </c>
    </row>
    <row r="4309" spans="1:5" hidden="1" x14ac:dyDescent="0.25">
      <c r="A4309">
        <v>3115</v>
      </c>
      <c r="B4309">
        <v>1062492</v>
      </c>
      <c r="C4309" t="s">
        <v>5184</v>
      </c>
      <c r="D4309" t="s">
        <v>5185</v>
      </c>
      <c r="E4309" t="s">
        <v>14901</v>
      </c>
    </row>
    <row r="4310" spans="1:5" hidden="1" x14ac:dyDescent="0.25">
      <c r="A4310">
        <v>3116</v>
      </c>
      <c r="B4310">
        <v>1062977</v>
      </c>
      <c r="C4310" t="s">
        <v>5186</v>
      </c>
      <c r="D4310" t="s">
        <v>5187</v>
      </c>
      <c r="E4310" t="s">
        <v>14901</v>
      </c>
    </row>
    <row r="4311" spans="1:5" hidden="1" x14ac:dyDescent="0.25">
      <c r="A4311">
        <v>3117</v>
      </c>
      <c r="B4311">
        <v>1014252</v>
      </c>
      <c r="C4311" t="s">
        <v>5188</v>
      </c>
      <c r="D4311" t="s">
        <v>5189</v>
      </c>
      <c r="E4311" t="s">
        <v>14901</v>
      </c>
    </row>
    <row r="4312" spans="1:5" hidden="1" x14ac:dyDescent="0.25">
      <c r="A4312">
        <v>3118</v>
      </c>
      <c r="B4312">
        <v>1065227</v>
      </c>
      <c r="C4312" t="s">
        <v>5190</v>
      </c>
      <c r="D4312" t="s">
        <v>5191</v>
      </c>
      <c r="E4312" t="s">
        <v>14901</v>
      </c>
    </row>
    <row r="4313" spans="1:5" hidden="1" x14ac:dyDescent="0.25">
      <c r="A4313">
        <v>3119</v>
      </c>
      <c r="B4313">
        <v>1018017</v>
      </c>
      <c r="C4313" t="s">
        <v>5192</v>
      </c>
      <c r="D4313" t="s">
        <v>5193</v>
      </c>
      <c r="E4313" t="s">
        <v>14901</v>
      </c>
    </row>
    <row r="4314" spans="1:5" hidden="1" x14ac:dyDescent="0.25">
      <c r="A4314">
        <v>3120</v>
      </c>
      <c r="B4314">
        <v>1016717</v>
      </c>
      <c r="C4314" t="s">
        <v>5194</v>
      </c>
      <c r="D4314" t="s">
        <v>5195</v>
      </c>
      <c r="E4314" t="s">
        <v>14901</v>
      </c>
    </row>
    <row r="4315" spans="1:5" hidden="1" x14ac:dyDescent="0.25">
      <c r="A4315">
        <v>3121</v>
      </c>
      <c r="B4315">
        <v>1018156</v>
      </c>
      <c r="C4315" t="s">
        <v>5196</v>
      </c>
      <c r="D4315" t="s">
        <v>5197</v>
      </c>
      <c r="E4315" t="s">
        <v>14901</v>
      </c>
    </row>
    <row r="4316" spans="1:5" hidden="1" x14ac:dyDescent="0.25">
      <c r="A4316">
        <v>3122</v>
      </c>
      <c r="B4316">
        <v>1015207</v>
      </c>
      <c r="C4316" t="s">
        <v>5198</v>
      </c>
      <c r="D4316" t="s">
        <v>5199</v>
      </c>
      <c r="E4316" t="s">
        <v>14901</v>
      </c>
    </row>
    <row r="4317" spans="1:5" hidden="1" x14ac:dyDescent="0.25">
      <c r="A4317">
        <v>3123</v>
      </c>
      <c r="B4317">
        <v>1018145</v>
      </c>
      <c r="C4317" t="s">
        <v>5200</v>
      </c>
      <c r="D4317" t="s">
        <v>5201</v>
      </c>
      <c r="E4317" t="s">
        <v>14901</v>
      </c>
    </row>
    <row r="4318" spans="1:5" hidden="1" x14ac:dyDescent="0.25">
      <c r="A4318">
        <v>3124</v>
      </c>
      <c r="B4318">
        <v>1074955</v>
      </c>
      <c r="C4318" t="s">
        <v>5202</v>
      </c>
      <c r="D4318" t="s">
        <v>5203</v>
      </c>
      <c r="E4318" t="s">
        <v>14901</v>
      </c>
    </row>
    <row r="4319" spans="1:5" hidden="1" x14ac:dyDescent="0.25">
      <c r="A4319">
        <v>3125</v>
      </c>
      <c r="B4319">
        <v>1075504</v>
      </c>
      <c r="C4319" t="s">
        <v>5204</v>
      </c>
      <c r="D4319" t="s">
        <v>5205</v>
      </c>
      <c r="E4319" t="s">
        <v>14901</v>
      </c>
    </row>
    <row r="4320" spans="1:5" hidden="1" x14ac:dyDescent="0.25">
      <c r="A4320">
        <v>3126</v>
      </c>
      <c r="B4320">
        <v>1072798</v>
      </c>
      <c r="C4320" t="s">
        <v>5206</v>
      </c>
      <c r="D4320" t="s">
        <v>5207</v>
      </c>
      <c r="E4320" t="s">
        <v>14901</v>
      </c>
    </row>
    <row r="4321" spans="1:7" hidden="1" x14ac:dyDescent="0.25">
      <c r="A4321">
        <v>3127</v>
      </c>
      <c r="B4321">
        <v>1074009</v>
      </c>
      <c r="C4321" t="s">
        <v>5208</v>
      </c>
      <c r="D4321" t="s">
        <v>5209</v>
      </c>
      <c r="E4321" t="s">
        <v>14901</v>
      </c>
    </row>
    <row r="4322" spans="1:7" hidden="1" x14ac:dyDescent="0.25">
      <c r="A4322">
        <v>3128</v>
      </c>
      <c r="B4322">
        <v>1090071</v>
      </c>
      <c r="C4322" t="s">
        <v>5210</v>
      </c>
      <c r="D4322" t="s">
        <v>5211</v>
      </c>
      <c r="E4322" t="s">
        <v>14901</v>
      </c>
    </row>
    <row r="4323" spans="1:7" hidden="1" x14ac:dyDescent="0.25">
      <c r="A4323">
        <v>3129</v>
      </c>
      <c r="B4323">
        <v>1070938</v>
      </c>
      <c r="C4323" t="s">
        <v>5212</v>
      </c>
      <c r="D4323" t="s">
        <v>5213</v>
      </c>
      <c r="E4323" t="s">
        <v>14901</v>
      </c>
    </row>
    <row r="4324" spans="1:7" hidden="1" x14ac:dyDescent="0.25">
      <c r="A4324">
        <v>3130</v>
      </c>
      <c r="B4324">
        <v>1069845</v>
      </c>
      <c r="C4324" t="s">
        <v>5214</v>
      </c>
      <c r="D4324" t="s">
        <v>5215</v>
      </c>
      <c r="E4324" t="s">
        <v>14901</v>
      </c>
    </row>
    <row r="4325" spans="1:7" hidden="1" x14ac:dyDescent="0.25">
      <c r="A4325">
        <v>3131</v>
      </c>
      <c r="B4325">
        <v>1061465</v>
      </c>
      <c r="C4325" t="s">
        <v>5216</v>
      </c>
      <c r="D4325" t="s">
        <v>5217</v>
      </c>
      <c r="E4325" t="s">
        <v>14901</v>
      </c>
    </row>
    <row r="4326" spans="1:7" hidden="1" x14ac:dyDescent="0.25">
      <c r="A4326">
        <v>3132</v>
      </c>
      <c r="B4326">
        <v>1074053</v>
      </c>
      <c r="C4326" t="s">
        <v>5218</v>
      </c>
      <c r="D4326" t="s">
        <v>15530</v>
      </c>
      <c r="E4326" t="s">
        <v>14901</v>
      </c>
    </row>
    <row r="4327" spans="1:7" x14ac:dyDescent="0.25">
      <c r="A4327">
        <v>1</v>
      </c>
      <c r="B4327" s="56">
        <v>1001092</v>
      </c>
      <c r="C4327" s="45" t="s">
        <v>5580</v>
      </c>
      <c r="D4327" s="57" t="s">
        <v>9600</v>
      </c>
      <c r="E4327" s="45" t="s">
        <v>15297</v>
      </c>
      <c r="F4327" s="45" t="s">
        <v>15534</v>
      </c>
      <c r="G4327" s="68"/>
    </row>
    <row r="4328" spans="1:7" x14ac:dyDescent="0.25">
      <c r="A4328">
        <v>2</v>
      </c>
      <c r="B4328" s="56">
        <v>1001133</v>
      </c>
      <c r="C4328" s="45" t="s">
        <v>5581</v>
      </c>
      <c r="D4328" s="57" t="s">
        <v>15535</v>
      </c>
      <c r="E4328" s="45" t="s">
        <v>15298</v>
      </c>
      <c r="F4328" s="45" t="s">
        <v>15536</v>
      </c>
      <c r="G4328" s="68"/>
    </row>
    <row r="4329" spans="1:7" x14ac:dyDescent="0.25">
      <c r="A4329" s="45">
        <v>3</v>
      </c>
      <c r="B4329" s="56">
        <v>1001145</v>
      </c>
      <c r="C4329" s="45" t="s">
        <v>5582</v>
      </c>
      <c r="D4329" s="57" t="s">
        <v>9602</v>
      </c>
      <c r="E4329" s="45" t="s">
        <v>15299</v>
      </c>
      <c r="F4329" s="45" t="s">
        <v>15537</v>
      </c>
      <c r="G4329" s="68"/>
    </row>
    <row r="4330" spans="1:7" x14ac:dyDescent="0.25">
      <c r="A4330" s="45">
        <v>4</v>
      </c>
      <c r="B4330" s="56">
        <v>1001209</v>
      </c>
      <c r="C4330" s="45" t="s">
        <v>5583</v>
      </c>
      <c r="D4330" s="57" t="s">
        <v>9603</v>
      </c>
      <c r="E4330" s="45" t="s">
        <v>15299</v>
      </c>
      <c r="F4330" s="45" t="s">
        <v>15537</v>
      </c>
      <c r="G4330" s="68"/>
    </row>
    <row r="4331" spans="1:7" x14ac:dyDescent="0.25">
      <c r="A4331" s="45">
        <v>5</v>
      </c>
      <c r="B4331" s="56">
        <v>1005710</v>
      </c>
      <c r="C4331" s="45" t="s">
        <v>5584</v>
      </c>
      <c r="D4331" s="57" t="s">
        <v>9604</v>
      </c>
      <c r="E4331" s="45" t="s">
        <v>15299</v>
      </c>
      <c r="F4331" s="45" t="s">
        <v>15537</v>
      </c>
      <c r="G4331" s="68"/>
    </row>
    <row r="4332" spans="1:7" x14ac:dyDescent="0.25">
      <c r="A4332" s="45">
        <v>6</v>
      </c>
      <c r="B4332" s="56">
        <v>1005908</v>
      </c>
      <c r="C4332" s="45" t="s">
        <v>5585</v>
      </c>
      <c r="D4332" s="57" t="s">
        <v>9605</v>
      </c>
      <c r="E4332" s="45" t="s">
        <v>15298</v>
      </c>
      <c r="F4332" s="45" t="s">
        <v>15538</v>
      </c>
      <c r="G4332" s="68"/>
    </row>
    <row r="4333" spans="1:7" x14ac:dyDescent="0.25">
      <c r="A4333" s="45">
        <v>7</v>
      </c>
      <c r="B4333" s="56">
        <v>1006768</v>
      </c>
      <c r="C4333" s="45" t="s">
        <v>5586</v>
      </c>
      <c r="D4333" s="57" t="s">
        <v>14929</v>
      </c>
      <c r="E4333" s="45" t="s">
        <v>15297</v>
      </c>
      <c r="F4333" s="45" t="s">
        <v>15534</v>
      </c>
      <c r="G4333" s="68"/>
    </row>
    <row r="4334" spans="1:7" x14ac:dyDescent="0.25">
      <c r="A4334" s="45">
        <v>8</v>
      </c>
      <c r="B4334" s="56">
        <v>1006803</v>
      </c>
      <c r="C4334" s="45" t="s">
        <v>5587</v>
      </c>
      <c r="D4334" s="57" t="s">
        <v>9606</v>
      </c>
      <c r="E4334" s="45" t="s">
        <v>15298</v>
      </c>
      <c r="F4334" s="45" t="s">
        <v>15800</v>
      </c>
      <c r="G4334" s="68"/>
    </row>
    <row r="4335" spans="1:7" x14ac:dyDescent="0.25">
      <c r="A4335" s="45">
        <v>9</v>
      </c>
      <c r="B4335" s="56">
        <v>1006966</v>
      </c>
      <c r="C4335" s="45" t="s">
        <v>5588</v>
      </c>
      <c r="D4335" s="57" t="s">
        <v>15931</v>
      </c>
      <c r="E4335" s="45" t="s">
        <v>15298</v>
      </c>
      <c r="F4335" s="45" t="s">
        <v>15536</v>
      </c>
      <c r="G4335" s="68"/>
    </row>
    <row r="4336" spans="1:7" x14ac:dyDescent="0.25">
      <c r="A4336" s="45">
        <v>10</v>
      </c>
      <c r="B4336" s="56">
        <v>1006972</v>
      </c>
      <c r="C4336" s="45" t="s">
        <v>3079</v>
      </c>
      <c r="D4336" s="57" t="s">
        <v>9608</v>
      </c>
      <c r="E4336" s="45" t="s">
        <v>15298</v>
      </c>
      <c r="F4336" s="45" t="s">
        <v>15539</v>
      </c>
      <c r="G4336" s="68"/>
    </row>
    <row r="4337" spans="1:7" x14ac:dyDescent="0.25">
      <c r="A4337" s="45">
        <v>11</v>
      </c>
      <c r="B4337" s="56">
        <v>1007020</v>
      </c>
      <c r="C4337" s="45" t="s">
        <v>5589</v>
      </c>
      <c r="D4337" s="57" t="s">
        <v>9609</v>
      </c>
      <c r="E4337" s="45" t="s">
        <v>15298</v>
      </c>
      <c r="F4337" s="45" t="s">
        <v>15540</v>
      </c>
      <c r="G4337" s="68"/>
    </row>
    <row r="4338" spans="1:7" x14ac:dyDescent="0.25">
      <c r="A4338" s="45">
        <v>12</v>
      </c>
      <c r="B4338" s="56">
        <v>1007029</v>
      </c>
      <c r="C4338" s="45" t="s">
        <v>5590</v>
      </c>
      <c r="D4338" s="57" t="s">
        <v>9610</v>
      </c>
      <c r="E4338" s="45" t="s">
        <v>15298</v>
      </c>
      <c r="F4338" s="45" t="s">
        <v>15541</v>
      </c>
      <c r="G4338" s="68"/>
    </row>
    <row r="4339" spans="1:7" x14ac:dyDescent="0.25">
      <c r="A4339" s="45">
        <v>13</v>
      </c>
      <c r="B4339" s="56">
        <v>1007133</v>
      </c>
      <c r="C4339" s="45" t="s">
        <v>5591</v>
      </c>
      <c r="D4339" s="57" t="s">
        <v>9611</v>
      </c>
      <c r="E4339" s="45" t="s">
        <v>15298</v>
      </c>
      <c r="F4339" s="45" t="s">
        <v>15540</v>
      </c>
      <c r="G4339" s="68"/>
    </row>
    <row r="4340" spans="1:7" x14ac:dyDescent="0.25">
      <c r="A4340" s="45">
        <v>14</v>
      </c>
      <c r="B4340" s="56">
        <v>1007160</v>
      </c>
      <c r="C4340" s="45" t="s">
        <v>5592</v>
      </c>
      <c r="D4340" s="57" t="s">
        <v>9612</v>
      </c>
      <c r="E4340" s="45" t="s">
        <v>15298</v>
      </c>
      <c r="F4340" s="45" t="s">
        <v>15539</v>
      </c>
      <c r="G4340" s="68"/>
    </row>
    <row r="4341" spans="1:7" x14ac:dyDescent="0.25">
      <c r="A4341" s="45">
        <v>15</v>
      </c>
      <c r="B4341" s="56">
        <v>1007161</v>
      </c>
      <c r="C4341" s="45" t="s">
        <v>5593</v>
      </c>
      <c r="D4341" s="57" t="s">
        <v>9613</v>
      </c>
      <c r="E4341" s="45" t="s">
        <v>15298</v>
      </c>
      <c r="F4341" s="45" t="s">
        <v>15542</v>
      </c>
      <c r="G4341" s="68"/>
    </row>
    <row r="4342" spans="1:7" x14ac:dyDescent="0.25">
      <c r="A4342" s="45">
        <v>16</v>
      </c>
      <c r="B4342" s="56">
        <v>1007188</v>
      </c>
      <c r="C4342" s="45" t="s">
        <v>5594</v>
      </c>
      <c r="D4342" s="57" t="s">
        <v>9614</v>
      </c>
      <c r="E4342" s="45" t="s">
        <v>15299</v>
      </c>
      <c r="F4342" s="45" t="s">
        <v>15537</v>
      </c>
      <c r="G4342" s="68"/>
    </row>
    <row r="4343" spans="1:7" x14ac:dyDescent="0.25">
      <c r="A4343" s="45">
        <v>17</v>
      </c>
      <c r="B4343" s="56">
        <v>1007259</v>
      </c>
      <c r="C4343" s="45" t="s">
        <v>5595</v>
      </c>
      <c r="D4343" s="57" t="s">
        <v>9615</v>
      </c>
      <c r="E4343" s="45" t="s">
        <v>15297</v>
      </c>
      <c r="F4343" s="45" t="s">
        <v>15543</v>
      </c>
      <c r="G4343" s="68"/>
    </row>
    <row r="4344" spans="1:7" x14ac:dyDescent="0.25">
      <c r="A4344" s="45">
        <v>18</v>
      </c>
      <c r="B4344" s="56">
        <v>1007272</v>
      </c>
      <c r="C4344" s="45" t="s">
        <v>5596</v>
      </c>
      <c r="D4344" s="57" t="s">
        <v>9616</v>
      </c>
      <c r="E4344" s="45" t="s">
        <v>15299</v>
      </c>
      <c r="F4344" s="45" t="s">
        <v>15537</v>
      </c>
      <c r="G4344" s="68"/>
    </row>
    <row r="4345" spans="1:7" x14ac:dyDescent="0.25">
      <c r="A4345" s="45">
        <v>19</v>
      </c>
      <c r="B4345" s="56">
        <v>1007283</v>
      </c>
      <c r="C4345" s="45" t="s">
        <v>5597</v>
      </c>
      <c r="D4345" s="57" t="s">
        <v>9617</v>
      </c>
      <c r="E4345" s="45" t="s">
        <v>15299</v>
      </c>
      <c r="F4345" s="45" t="s">
        <v>15544</v>
      </c>
      <c r="G4345" s="68"/>
    </row>
    <row r="4346" spans="1:7" x14ac:dyDescent="0.25">
      <c r="A4346" s="45">
        <v>20</v>
      </c>
      <c r="B4346" s="56">
        <v>1007286</v>
      </c>
      <c r="C4346" s="45" t="s">
        <v>5598</v>
      </c>
      <c r="D4346" s="57" t="s">
        <v>15744</v>
      </c>
      <c r="E4346" s="45" t="s">
        <v>15298</v>
      </c>
      <c r="F4346" s="45" t="s">
        <v>15541</v>
      </c>
      <c r="G4346" s="68" t="s">
        <v>15744</v>
      </c>
    </row>
    <row r="4347" spans="1:7" x14ac:dyDescent="0.25">
      <c r="A4347" s="45">
        <v>21</v>
      </c>
      <c r="B4347" s="56">
        <v>1007523</v>
      </c>
      <c r="C4347" s="45" t="s">
        <v>5599</v>
      </c>
      <c r="D4347" s="57" t="s">
        <v>9618</v>
      </c>
      <c r="E4347" s="45" t="s">
        <v>15299</v>
      </c>
      <c r="F4347" s="45" t="s">
        <v>15537</v>
      </c>
      <c r="G4347" s="68"/>
    </row>
    <row r="4348" spans="1:7" x14ac:dyDescent="0.25">
      <c r="A4348" s="45">
        <v>22</v>
      </c>
      <c r="B4348" s="56">
        <v>1007570</v>
      </c>
      <c r="C4348" s="45" t="s">
        <v>5600</v>
      </c>
      <c r="D4348" s="57" t="s">
        <v>14930</v>
      </c>
      <c r="E4348" s="45" t="s">
        <v>15297</v>
      </c>
      <c r="F4348" s="45" t="s">
        <v>15534</v>
      </c>
      <c r="G4348" s="68"/>
    </row>
    <row r="4349" spans="1:7" x14ac:dyDescent="0.25">
      <c r="A4349" s="45">
        <v>23</v>
      </c>
      <c r="B4349" s="56">
        <v>1007688</v>
      </c>
      <c r="C4349" s="45" t="s">
        <v>5601</v>
      </c>
      <c r="D4349" s="57" t="s">
        <v>9619</v>
      </c>
      <c r="E4349" s="45" t="s">
        <v>15299</v>
      </c>
      <c r="F4349" s="45" t="s">
        <v>15544</v>
      </c>
      <c r="G4349" s="68"/>
    </row>
    <row r="4350" spans="1:7" x14ac:dyDescent="0.25">
      <c r="A4350" s="45">
        <v>24</v>
      </c>
      <c r="B4350" s="56">
        <v>1007762</v>
      </c>
      <c r="C4350" s="45" t="s">
        <v>5602</v>
      </c>
      <c r="D4350" s="57" t="s">
        <v>14931</v>
      </c>
      <c r="E4350" s="45" t="s">
        <v>15298</v>
      </c>
      <c r="F4350" s="45" t="s">
        <v>15545</v>
      </c>
      <c r="G4350" s="68"/>
    </row>
    <row r="4351" spans="1:7" x14ac:dyDescent="0.25">
      <c r="A4351" s="45">
        <v>25</v>
      </c>
      <c r="B4351" s="56">
        <v>1007813</v>
      </c>
      <c r="C4351" s="45" t="s">
        <v>5603</v>
      </c>
      <c r="D4351" s="57" t="s">
        <v>9620</v>
      </c>
      <c r="E4351" s="45" t="s">
        <v>15299</v>
      </c>
      <c r="F4351" s="45" t="s">
        <v>15537</v>
      </c>
      <c r="G4351" s="68"/>
    </row>
    <row r="4352" spans="1:7" x14ac:dyDescent="0.25">
      <c r="A4352" s="45">
        <v>26</v>
      </c>
      <c r="B4352" s="56">
        <v>1007841</v>
      </c>
      <c r="C4352" s="45" t="s">
        <v>5604</v>
      </c>
      <c r="D4352" s="57" t="s">
        <v>9621</v>
      </c>
      <c r="E4352" s="45" t="s">
        <v>15298</v>
      </c>
      <c r="F4352" s="45" t="s">
        <v>15536</v>
      </c>
      <c r="G4352" s="68"/>
    </row>
    <row r="4353" spans="1:7" x14ac:dyDescent="0.25">
      <c r="A4353" s="45">
        <v>27</v>
      </c>
      <c r="B4353" s="56">
        <v>1008013</v>
      </c>
      <c r="C4353" s="45" t="s">
        <v>5605</v>
      </c>
      <c r="D4353" s="57" t="s">
        <v>9622</v>
      </c>
      <c r="E4353" s="45" t="s">
        <v>15299</v>
      </c>
      <c r="F4353" s="45" t="s">
        <v>15544</v>
      </c>
      <c r="G4353" s="68"/>
    </row>
    <row r="4354" spans="1:7" x14ac:dyDescent="0.25">
      <c r="A4354" s="45">
        <v>28</v>
      </c>
      <c r="B4354" s="56">
        <v>1008017</v>
      </c>
      <c r="C4354" s="45" t="s">
        <v>5606</v>
      </c>
      <c r="D4354" s="57" t="s">
        <v>9623</v>
      </c>
      <c r="E4354" s="45" t="s">
        <v>15299</v>
      </c>
      <c r="F4354" s="45" t="s">
        <v>15544</v>
      </c>
      <c r="G4354" s="68"/>
    </row>
    <row r="4355" spans="1:7" x14ac:dyDescent="0.25">
      <c r="A4355" s="45">
        <v>29</v>
      </c>
      <c r="B4355" s="56">
        <v>1008037</v>
      </c>
      <c r="C4355" s="45" t="s">
        <v>5607</v>
      </c>
      <c r="D4355" s="57" t="s">
        <v>9624</v>
      </c>
      <c r="E4355" s="45" t="s">
        <v>15298</v>
      </c>
      <c r="F4355" s="45" t="s">
        <v>15546</v>
      </c>
      <c r="G4355" s="68"/>
    </row>
    <row r="4356" spans="1:7" x14ac:dyDescent="0.25">
      <c r="A4356" s="45">
        <v>30</v>
      </c>
      <c r="B4356" s="56">
        <v>1008073</v>
      </c>
      <c r="C4356" s="45" t="s">
        <v>5608</v>
      </c>
      <c r="D4356" s="57" t="s">
        <v>9625</v>
      </c>
      <c r="E4356" s="45" t="s">
        <v>15299</v>
      </c>
      <c r="F4356" s="45" t="s">
        <v>15544</v>
      </c>
      <c r="G4356" s="68"/>
    </row>
    <row r="4357" spans="1:7" x14ac:dyDescent="0.25">
      <c r="A4357" s="45">
        <v>31</v>
      </c>
      <c r="B4357" s="56">
        <v>1008110</v>
      </c>
      <c r="C4357" s="45" t="s">
        <v>5609</v>
      </c>
      <c r="D4357" s="57" t="s">
        <v>9626</v>
      </c>
      <c r="E4357" s="45" t="s">
        <v>15298</v>
      </c>
      <c r="F4357" s="45" t="s">
        <v>15536</v>
      </c>
      <c r="G4357" s="68"/>
    </row>
    <row r="4358" spans="1:7" x14ac:dyDescent="0.25">
      <c r="A4358" s="45">
        <v>32</v>
      </c>
      <c r="B4358" s="56">
        <v>1008133</v>
      </c>
      <c r="C4358" s="45" t="s">
        <v>5610</v>
      </c>
      <c r="D4358" s="57" t="s">
        <v>9627</v>
      </c>
      <c r="E4358" s="45" t="s">
        <v>15299</v>
      </c>
      <c r="F4358" s="45" t="s">
        <v>15537</v>
      </c>
      <c r="G4358" s="68"/>
    </row>
    <row r="4359" spans="1:7" x14ac:dyDescent="0.25">
      <c r="A4359" s="45">
        <v>33</v>
      </c>
      <c r="B4359" s="56">
        <v>1008168</v>
      </c>
      <c r="C4359" s="45" t="s">
        <v>5611</v>
      </c>
      <c r="D4359" s="57" t="s">
        <v>9628</v>
      </c>
      <c r="E4359" s="45" t="s">
        <v>15299</v>
      </c>
      <c r="F4359" s="45" t="s">
        <v>15544</v>
      </c>
      <c r="G4359" s="68"/>
    </row>
    <row r="4360" spans="1:7" x14ac:dyDescent="0.25">
      <c r="A4360" s="45">
        <v>34</v>
      </c>
      <c r="B4360" s="56">
        <v>1008231</v>
      </c>
      <c r="C4360" s="45" t="s">
        <v>5612</v>
      </c>
      <c r="D4360" s="57" t="s">
        <v>14932</v>
      </c>
      <c r="E4360" s="45" t="s">
        <v>15298</v>
      </c>
      <c r="F4360" s="45" t="s">
        <v>15547</v>
      </c>
      <c r="G4360" s="68"/>
    </row>
    <row r="4361" spans="1:7" x14ac:dyDescent="0.25">
      <c r="A4361" s="45">
        <v>35</v>
      </c>
      <c r="B4361" s="56">
        <v>1008235</v>
      </c>
      <c r="C4361" s="45" t="s">
        <v>5613</v>
      </c>
      <c r="D4361" s="57" t="s">
        <v>9629</v>
      </c>
      <c r="E4361" s="45" t="s">
        <v>15299</v>
      </c>
      <c r="F4361" s="45" t="s">
        <v>15537</v>
      </c>
      <c r="G4361" s="68"/>
    </row>
    <row r="4362" spans="1:7" x14ac:dyDescent="0.25">
      <c r="A4362" s="45">
        <v>36</v>
      </c>
      <c r="B4362" s="56">
        <v>1008305</v>
      </c>
      <c r="C4362" s="45" t="s">
        <v>5614</v>
      </c>
      <c r="D4362" s="57" t="s">
        <v>9630</v>
      </c>
      <c r="E4362" s="45" t="s">
        <v>15298</v>
      </c>
      <c r="F4362" s="45" t="s">
        <v>15548</v>
      </c>
      <c r="G4362" s="68"/>
    </row>
    <row r="4363" spans="1:7" x14ac:dyDescent="0.25">
      <c r="A4363" s="45">
        <v>37</v>
      </c>
      <c r="B4363" s="56">
        <v>1008405</v>
      </c>
      <c r="C4363" s="45" t="s">
        <v>5615</v>
      </c>
      <c r="D4363" s="57" t="s">
        <v>9631</v>
      </c>
      <c r="E4363" s="45" t="s">
        <v>15297</v>
      </c>
      <c r="F4363" s="45" t="s">
        <v>15549</v>
      </c>
      <c r="G4363" s="68"/>
    </row>
    <row r="4364" spans="1:7" x14ac:dyDescent="0.25">
      <c r="A4364" s="45">
        <v>38</v>
      </c>
      <c r="B4364" s="56">
        <v>1008416</v>
      </c>
      <c r="C4364" s="45" t="s">
        <v>5616</v>
      </c>
      <c r="D4364" s="57" t="s">
        <v>9632</v>
      </c>
      <c r="E4364" s="45" t="s">
        <v>15297</v>
      </c>
      <c r="F4364" s="45" t="s">
        <v>15549</v>
      </c>
      <c r="G4364" s="68"/>
    </row>
    <row r="4365" spans="1:7" x14ac:dyDescent="0.25">
      <c r="A4365" s="45">
        <v>39</v>
      </c>
      <c r="B4365" s="56">
        <v>1008421</v>
      </c>
      <c r="C4365" s="45" t="s">
        <v>5617</v>
      </c>
      <c r="D4365" s="57" t="s">
        <v>15550</v>
      </c>
      <c r="E4365" s="45" t="s">
        <v>15298</v>
      </c>
      <c r="F4365" s="45" t="s">
        <v>15540</v>
      </c>
      <c r="G4365" s="68"/>
    </row>
    <row r="4366" spans="1:7" x14ac:dyDescent="0.25">
      <c r="A4366" s="45">
        <v>40</v>
      </c>
      <c r="B4366" s="56">
        <v>1008428</v>
      </c>
      <c r="C4366" s="45" t="s">
        <v>5618</v>
      </c>
      <c r="D4366" s="57" t="s">
        <v>9634</v>
      </c>
      <c r="E4366" s="45" t="s">
        <v>15298</v>
      </c>
      <c r="F4366" s="45" t="s">
        <v>15551</v>
      </c>
      <c r="G4366" s="68"/>
    </row>
    <row r="4367" spans="1:7" x14ac:dyDescent="0.25">
      <c r="A4367" s="45">
        <v>41</v>
      </c>
      <c r="B4367" s="56">
        <v>1008454</v>
      </c>
      <c r="C4367" s="45" t="s">
        <v>5619</v>
      </c>
      <c r="D4367" s="57" t="s">
        <v>15930</v>
      </c>
      <c r="E4367" s="45" t="s">
        <v>15299</v>
      </c>
      <c r="F4367" s="45" t="s">
        <v>15537</v>
      </c>
      <c r="G4367" s="68"/>
    </row>
    <row r="4368" spans="1:7" x14ac:dyDescent="0.25">
      <c r="A4368" s="45">
        <v>42</v>
      </c>
      <c r="B4368" s="56">
        <v>1008494</v>
      </c>
      <c r="C4368" s="45" t="s">
        <v>5620</v>
      </c>
      <c r="D4368" s="57" t="s">
        <v>9636</v>
      </c>
      <c r="E4368" s="45" t="s">
        <v>15297</v>
      </c>
      <c r="F4368" s="45" t="s">
        <v>15534</v>
      </c>
      <c r="G4368" s="68"/>
    </row>
    <row r="4369" spans="1:7" x14ac:dyDescent="0.25">
      <c r="A4369" s="45">
        <v>43</v>
      </c>
      <c r="B4369" s="56">
        <v>1008555</v>
      </c>
      <c r="C4369" s="45" t="s">
        <v>5621</v>
      </c>
      <c r="D4369" s="57" t="s">
        <v>14933</v>
      </c>
      <c r="E4369" s="45" t="s">
        <v>15298</v>
      </c>
      <c r="F4369" s="45" t="s">
        <v>15545</v>
      </c>
      <c r="G4369" s="68"/>
    </row>
    <row r="4370" spans="1:7" x14ac:dyDescent="0.25">
      <c r="A4370" s="45">
        <v>44</v>
      </c>
      <c r="B4370" s="56">
        <v>1008583</v>
      </c>
      <c r="C4370" s="45" t="s">
        <v>5622</v>
      </c>
      <c r="D4370" s="57" t="s">
        <v>9637</v>
      </c>
      <c r="E4370" s="45" t="s">
        <v>15298</v>
      </c>
      <c r="F4370" s="45" t="s">
        <v>15538</v>
      </c>
      <c r="G4370" s="68"/>
    </row>
    <row r="4371" spans="1:7" x14ac:dyDescent="0.25">
      <c r="A4371" s="45">
        <v>45</v>
      </c>
      <c r="B4371" s="56">
        <v>1008655</v>
      </c>
      <c r="C4371" s="45" t="s">
        <v>5623</v>
      </c>
      <c r="D4371" s="57" t="s">
        <v>9638</v>
      </c>
      <c r="E4371" s="45" t="s">
        <v>15298</v>
      </c>
      <c r="F4371" s="45" t="s">
        <v>15539</v>
      </c>
      <c r="G4371" s="68"/>
    </row>
    <row r="4372" spans="1:7" x14ac:dyDescent="0.25">
      <c r="A4372" s="45">
        <v>46</v>
      </c>
      <c r="B4372" s="56">
        <v>1008684</v>
      </c>
      <c r="C4372" s="45" t="s">
        <v>5624</v>
      </c>
      <c r="D4372" s="57" t="s">
        <v>9639</v>
      </c>
      <c r="E4372" s="45" t="s">
        <v>15299</v>
      </c>
      <c r="F4372" s="45" t="s">
        <v>15537</v>
      </c>
      <c r="G4372" s="68"/>
    </row>
    <row r="4373" spans="1:7" x14ac:dyDescent="0.25">
      <c r="A4373" s="45">
        <v>47</v>
      </c>
      <c r="B4373" s="56">
        <v>1008713</v>
      </c>
      <c r="C4373" s="45" t="s">
        <v>5625</v>
      </c>
      <c r="D4373" s="57" t="s">
        <v>9640</v>
      </c>
      <c r="E4373" s="45" t="s">
        <v>15297</v>
      </c>
      <c r="F4373" s="45" t="s">
        <v>15543</v>
      </c>
      <c r="G4373" s="68"/>
    </row>
    <row r="4374" spans="1:7" x14ac:dyDescent="0.25">
      <c r="A4374" s="45">
        <v>48</v>
      </c>
      <c r="B4374" s="56">
        <v>1008752</v>
      </c>
      <c r="C4374" s="45" t="s">
        <v>5626</v>
      </c>
      <c r="D4374" s="57" t="s">
        <v>9641</v>
      </c>
      <c r="E4374" s="45" t="s">
        <v>15297</v>
      </c>
      <c r="F4374" s="45" t="s">
        <v>15534</v>
      </c>
      <c r="G4374" s="68"/>
    </row>
    <row r="4375" spans="1:7" x14ac:dyDescent="0.25">
      <c r="A4375" s="45">
        <v>49</v>
      </c>
      <c r="B4375" s="56">
        <v>1008814</v>
      </c>
      <c r="C4375" s="45" t="s">
        <v>5627</v>
      </c>
      <c r="D4375" s="57" t="s">
        <v>9642</v>
      </c>
      <c r="E4375" s="45" t="s">
        <v>15298</v>
      </c>
      <c r="F4375" s="45" t="s">
        <v>15551</v>
      </c>
      <c r="G4375" s="68"/>
    </row>
    <row r="4376" spans="1:7" x14ac:dyDescent="0.25">
      <c r="A4376" s="45">
        <v>50</v>
      </c>
      <c r="B4376" s="56">
        <v>1008840</v>
      </c>
      <c r="C4376" s="45" t="s">
        <v>5628</v>
      </c>
      <c r="D4376" s="57" t="s">
        <v>9643</v>
      </c>
      <c r="E4376" s="45" t="s">
        <v>15298</v>
      </c>
      <c r="F4376" s="45" t="s">
        <v>15539</v>
      </c>
      <c r="G4376" s="68"/>
    </row>
    <row r="4377" spans="1:7" x14ac:dyDescent="0.25">
      <c r="A4377" s="45">
        <v>51</v>
      </c>
      <c r="B4377" s="56">
        <v>1008873</v>
      </c>
      <c r="C4377" s="45" t="s">
        <v>5629</v>
      </c>
      <c r="D4377" s="57" t="s">
        <v>9644</v>
      </c>
      <c r="E4377" s="45" t="s">
        <v>15298</v>
      </c>
      <c r="F4377" s="45" t="s">
        <v>15551</v>
      </c>
      <c r="G4377" s="68"/>
    </row>
    <row r="4378" spans="1:7" x14ac:dyDescent="0.25">
      <c r="A4378" s="45">
        <v>52</v>
      </c>
      <c r="B4378" s="56">
        <v>1008911</v>
      </c>
      <c r="C4378" s="45" t="s">
        <v>5630</v>
      </c>
      <c r="D4378" s="57" t="s">
        <v>9645</v>
      </c>
      <c r="E4378" s="45" t="s">
        <v>15298</v>
      </c>
      <c r="F4378" s="45" t="s">
        <v>15538</v>
      </c>
      <c r="G4378" s="68"/>
    </row>
    <row r="4379" spans="1:7" x14ac:dyDescent="0.25">
      <c r="A4379" s="45">
        <v>53</v>
      </c>
      <c r="B4379" s="56">
        <v>1008952</v>
      </c>
      <c r="C4379" s="45" t="s">
        <v>5631</v>
      </c>
      <c r="D4379" s="57" t="s">
        <v>9646</v>
      </c>
      <c r="E4379" s="45" t="s">
        <v>15298</v>
      </c>
      <c r="F4379" s="45" t="s">
        <v>15800</v>
      </c>
      <c r="G4379" s="68"/>
    </row>
    <row r="4380" spans="1:7" x14ac:dyDescent="0.25">
      <c r="A4380" s="45">
        <v>54</v>
      </c>
      <c r="B4380" s="56">
        <v>1008991</v>
      </c>
      <c r="C4380" s="45" t="s">
        <v>5632</v>
      </c>
      <c r="D4380" s="57" t="s">
        <v>9647</v>
      </c>
      <c r="E4380" s="45" t="s">
        <v>15298</v>
      </c>
      <c r="F4380" s="45" t="s">
        <v>15541</v>
      </c>
      <c r="G4380" s="68"/>
    </row>
    <row r="4381" spans="1:7" x14ac:dyDescent="0.25">
      <c r="A4381" s="45">
        <v>55</v>
      </c>
      <c r="B4381" s="56">
        <v>1009005</v>
      </c>
      <c r="C4381" s="45" t="s">
        <v>5633</v>
      </c>
      <c r="D4381" s="57" t="s">
        <v>9648</v>
      </c>
      <c r="E4381" s="45" t="s">
        <v>15297</v>
      </c>
      <c r="F4381" s="45" t="s">
        <v>15549</v>
      </c>
      <c r="G4381" s="68"/>
    </row>
    <row r="4382" spans="1:7" x14ac:dyDescent="0.25">
      <c r="A4382" s="45">
        <v>56</v>
      </c>
      <c r="B4382" s="56">
        <v>1009023</v>
      </c>
      <c r="C4382" s="45" t="s">
        <v>5634</v>
      </c>
      <c r="D4382" s="57" t="s">
        <v>9649</v>
      </c>
      <c r="E4382" s="45" t="s">
        <v>15299</v>
      </c>
      <c r="F4382" s="45" t="s">
        <v>15537</v>
      </c>
      <c r="G4382" s="68"/>
    </row>
    <row r="4383" spans="1:7" x14ac:dyDescent="0.25">
      <c r="A4383" s="45">
        <v>57</v>
      </c>
      <c r="B4383" s="56">
        <v>1009077</v>
      </c>
      <c r="C4383" s="45" t="s">
        <v>5635</v>
      </c>
      <c r="D4383" s="57" t="s">
        <v>15744</v>
      </c>
      <c r="E4383" s="45" t="s">
        <v>15299</v>
      </c>
      <c r="F4383" s="45" t="s">
        <v>15537</v>
      </c>
      <c r="G4383" s="68" t="s">
        <v>15744</v>
      </c>
    </row>
    <row r="4384" spans="1:7" x14ac:dyDescent="0.25">
      <c r="A4384" s="45">
        <v>58</v>
      </c>
      <c r="B4384" s="56">
        <v>1009092</v>
      </c>
      <c r="C4384" s="45" t="s">
        <v>5636</v>
      </c>
      <c r="D4384" s="57" t="s">
        <v>9650</v>
      </c>
      <c r="E4384" s="45" t="s">
        <v>15298</v>
      </c>
      <c r="F4384" s="45" t="s">
        <v>15552</v>
      </c>
      <c r="G4384" s="68"/>
    </row>
    <row r="4385" spans="1:7" x14ac:dyDescent="0.25">
      <c r="A4385" s="45">
        <v>59</v>
      </c>
      <c r="B4385" s="56">
        <v>1009117</v>
      </c>
      <c r="C4385" s="45" t="s">
        <v>5637</v>
      </c>
      <c r="D4385" s="57" t="s">
        <v>9651</v>
      </c>
      <c r="E4385" s="45" t="s">
        <v>15297</v>
      </c>
      <c r="F4385" s="45" t="s">
        <v>15549</v>
      </c>
      <c r="G4385" s="68"/>
    </row>
    <row r="4386" spans="1:7" x14ac:dyDescent="0.25">
      <c r="A4386" s="45">
        <v>60</v>
      </c>
      <c r="B4386" s="56">
        <v>1009118</v>
      </c>
      <c r="C4386" s="45" t="s">
        <v>5638</v>
      </c>
      <c r="D4386" s="57" t="s">
        <v>9652</v>
      </c>
      <c r="E4386" s="45" t="s">
        <v>15298</v>
      </c>
      <c r="F4386" s="45" t="s">
        <v>15551</v>
      </c>
      <c r="G4386" s="68"/>
    </row>
    <row r="4387" spans="1:7" x14ac:dyDescent="0.25">
      <c r="A4387" s="45">
        <v>61</v>
      </c>
      <c r="B4387" s="56">
        <v>1009122</v>
      </c>
      <c r="C4387" s="45" t="s">
        <v>5640</v>
      </c>
      <c r="D4387" s="57" t="s">
        <v>9653</v>
      </c>
      <c r="E4387" s="45" t="s">
        <v>15298</v>
      </c>
      <c r="F4387" s="45" t="s">
        <v>15536</v>
      </c>
      <c r="G4387" s="68"/>
    </row>
    <row r="4388" spans="1:7" x14ac:dyDescent="0.25">
      <c r="A4388" s="45">
        <v>62</v>
      </c>
      <c r="B4388" s="56">
        <v>1009254</v>
      </c>
      <c r="C4388" s="45" t="s">
        <v>5641</v>
      </c>
      <c r="D4388" s="57" t="s">
        <v>9654</v>
      </c>
      <c r="E4388" s="45" t="s">
        <v>15299</v>
      </c>
      <c r="F4388" s="45" t="s">
        <v>15544</v>
      </c>
      <c r="G4388" s="68"/>
    </row>
    <row r="4389" spans="1:7" x14ac:dyDescent="0.25">
      <c r="A4389" s="45">
        <v>63</v>
      </c>
      <c r="B4389" s="56">
        <v>1009290</v>
      </c>
      <c r="C4389" s="45" t="s">
        <v>5642</v>
      </c>
      <c r="D4389" s="57" t="s">
        <v>15932</v>
      </c>
      <c r="E4389" s="45" t="s">
        <v>15298</v>
      </c>
      <c r="F4389" s="45" t="s">
        <v>15541</v>
      </c>
      <c r="G4389" s="68"/>
    </row>
    <row r="4390" spans="1:7" x14ac:dyDescent="0.25">
      <c r="A4390" s="45">
        <v>64</v>
      </c>
      <c r="B4390" s="56">
        <v>1009304</v>
      </c>
      <c r="C4390" s="45" t="s">
        <v>5643</v>
      </c>
      <c r="D4390" s="57" t="s">
        <v>9655</v>
      </c>
      <c r="E4390" s="45" t="s">
        <v>15297</v>
      </c>
      <c r="F4390" s="45" t="s">
        <v>15549</v>
      </c>
      <c r="G4390" s="68"/>
    </row>
    <row r="4391" spans="1:7" x14ac:dyDescent="0.25">
      <c r="A4391" s="45">
        <v>65</v>
      </c>
      <c r="B4391" s="56">
        <v>1009367</v>
      </c>
      <c r="C4391" s="45" t="s">
        <v>5644</v>
      </c>
      <c r="D4391" s="57" t="s">
        <v>15744</v>
      </c>
      <c r="E4391" s="45" t="s">
        <v>15299</v>
      </c>
      <c r="F4391" s="45" t="s">
        <v>15537</v>
      </c>
      <c r="G4391" s="68" t="s">
        <v>15744</v>
      </c>
    </row>
    <row r="4392" spans="1:7" x14ac:dyDescent="0.25">
      <c r="A4392" s="45">
        <v>66</v>
      </c>
      <c r="B4392" s="56">
        <v>1009436</v>
      </c>
      <c r="C4392" s="45" t="s">
        <v>5645</v>
      </c>
      <c r="D4392" s="57" t="s">
        <v>9656</v>
      </c>
      <c r="E4392" s="45" t="s">
        <v>15298</v>
      </c>
      <c r="F4392" s="45" t="s">
        <v>15551</v>
      </c>
      <c r="G4392" s="68"/>
    </row>
    <row r="4393" spans="1:7" x14ac:dyDescent="0.25">
      <c r="A4393" s="45">
        <v>67</v>
      </c>
      <c r="B4393" s="56">
        <v>1009441</v>
      </c>
      <c r="C4393" s="45" t="s">
        <v>5646</v>
      </c>
      <c r="D4393" s="57" t="s">
        <v>9657</v>
      </c>
      <c r="E4393" s="45" t="s">
        <v>15298</v>
      </c>
      <c r="F4393" s="45" t="s">
        <v>15536</v>
      </c>
      <c r="G4393" s="68"/>
    </row>
    <row r="4394" spans="1:7" x14ac:dyDescent="0.25">
      <c r="A4394" s="45">
        <v>68</v>
      </c>
      <c r="B4394" s="56">
        <v>1009501</v>
      </c>
      <c r="C4394" s="45" t="s">
        <v>5647</v>
      </c>
      <c r="D4394" s="57" t="s">
        <v>9658</v>
      </c>
      <c r="E4394" s="45" t="s">
        <v>15299</v>
      </c>
      <c r="F4394" s="45" t="s">
        <v>15544</v>
      </c>
      <c r="G4394" s="68"/>
    </row>
    <row r="4395" spans="1:7" x14ac:dyDescent="0.25">
      <c r="A4395" s="45">
        <v>69</v>
      </c>
      <c r="B4395" s="56">
        <v>1009505</v>
      </c>
      <c r="C4395" s="45" t="s">
        <v>5648</v>
      </c>
      <c r="D4395" s="57" t="s">
        <v>9659</v>
      </c>
      <c r="E4395" s="45" t="s">
        <v>15297</v>
      </c>
      <c r="F4395" s="45" t="s">
        <v>15549</v>
      </c>
      <c r="G4395" s="68"/>
    </row>
    <row r="4396" spans="1:7" x14ac:dyDescent="0.25">
      <c r="A4396" s="45">
        <v>70</v>
      </c>
      <c r="B4396" s="56">
        <v>1009526</v>
      </c>
      <c r="C4396" s="45" t="s">
        <v>5649</v>
      </c>
      <c r="D4396" s="57" t="s">
        <v>9660</v>
      </c>
      <c r="E4396" s="45" t="s">
        <v>15298</v>
      </c>
      <c r="F4396" s="45" t="s">
        <v>15539</v>
      </c>
      <c r="G4396" s="68"/>
    </row>
    <row r="4397" spans="1:7" x14ac:dyDescent="0.25">
      <c r="A4397" s="45">
        <v>71</v>
      </c>
      <c r="B4397" s="56">
        <v>1009595</v>
      </c>
      <c r="C4397" s="45" t="s">
        <v>5650</v>
      </c>
      <c r="D4397" s="57" t="s">
        <v>9661</v>
      </c>
      <c r="E4397" s="45" t="s">
        <v>15297</v>
      </c>
      <c r="F4397" s="45" t="s">
        <v>15534</v>
      </c>
      <c r="G4397" s="68"/>
    </row>
    <row r="4398" spans="1:7" x14ac:dyDescent="0.25">
      <c r="A4398" s="45">
        <v>72</v>
      </c>
      <c r="B4398" s="56">
        <v>1009649</v>
      </c>
      <c r="C4398" s="45" t="s">
        <v>5651</v>
      </c>
      <c r="D4398" s="57" t="s">
        <v>9662</v>
      </c>
      <c r="E4398" s="45" t="s">
        <v>15298</v>
      </c>
      <c r="F4398" s="45" t="s">
        <v>15551</v>
      </c>
      <c r="G4398" s="68"/>
    </row>
    <row r="4399" spans="1:7" x14ac:dyDescent="0.25">
      <c r="A4399" s="45">
        <v>73</v>
      </c>
      <c r="B4399" s="56">
        <v>1009668</v>
      </c>
      <c r="C4399" s="45" t="s">
        <v>5652</v>
      </c>
      <c r="D4399" s="57" t="s">
        <v>9663</v>
      </c>
      <c r="E4399" s="45" t="s">
        <v>15298</v>
      </c>
      <c r="F4399" s="45" t="s">
        <v>15539</v>
      </c>
      <c r="G4399" s="68"/>
    </row>
    <row r="4400" spans="1:7" x14ac:dyDescent="0.25">
      <c r="A4400" s="45">
        <v>74</v>
      </c>
      <c r="B4400" s="56">
        <v>1009683</v>
      </c>
      <c r="C4400" s="45" t="s">
        <v>5653</v>
      </c>
      <c r="D4400" s="57" t="s">
        <v>9664</v>
      </c>
      <c r="E4400" s="45" t="s">
        <v>15299</v>
      </c>
      <c r="F4400" s="45" t="s">
        <v>15537</v>
      </c>
      <c r="G4400" s="68"/>
    </row>
    <row r="4401" spans="1:7" x14ac:dyDescent="0.25">
      <c r="A4401" s="45">
        <v>75</v>
      </c>
      <c r="B4401" s="56">
        <v>1009695</v>
      </c>
      <c r="C4401" s="45" t="s">
        <v>5655</v>
      </c>
      <c r="D4401" s="57" t="s">
        <v>9666</v>
      </c>
      <c r="E4401" s="45" t="s">
        <v>15298</v>
      </c>
      <c r="F4401" s="45" t="s">
        <v>15539</v>
      </c>
      <c r="G4401" s="68"/>
    </row>
    <row r="4402" spans="1:7" x14ac:dyDescent="0.25">
      <c r="A4402" s="45">
        <v>76</v>
      </c>
      <c r="B4402" s="56">
        <v>1009708</v>
      </c>
      <c r="C4402" s="45" t="s">
        <v>5656</v>
      </c>
      <c r="D4402" s="57" t="s">
        <v>14934</v>
      </c>
      <c r="E4402" s="45" t="s">
        <v>15298</v>
      </c>
      <c r="F4402" s="45" t="s">
        <v>15546</v>
      </c>
      <c r="G4402" s="68"/>
    </row>
    <row r="4403" spans="1:7" x14ac:dyDescent="0.25">
      <c r="A4403" s="45">
        <v>77</v>
      </c>
      <c r="B4403" s="56">
        <v>1009731</v>
      </c>
      <c r="C4403" s="45" t="s">
        <v>5657</v>
      </c>
      <c r="D4403" s="57" t="s">
        <v>15553</v>
      </c>
      <c r="E4403" s="45" t="s">
        <v>15298</v>
      </c>
      <c r="F4403" s="45" t="s">
        <v>15538</v>
      </c>
      <c r="G4403" s="68"/>
    </row>
    <row r="4404" spans="1:7" x14ac:dyDescent="0.25">
      <c r="A4404" s="45">
        <v>78</v>
      </c>
      <c r="B4404" s="56">
        <v>1009738</v>
      </c>
      <c r="C4404" s="45" t="s">
        <v>5658</v>
      </c>
      <c r="D4404" s="57" t="s">
        <v>9668</v>
      </c>
      <c r="E4404" s="45" t="s">
        <v>15298</v>
      </c>
      <c r="F4404" s="45" t="s">
        <v>15539</v>
      </c>
      <c r="G4404" s="68"/>
    </row>
    <row r="4405" spans="1:7" x14ac:dyDescent="0.25">
      <c r="A4405" s="45">
        <v>79</v>
      </c>
      <c r="B4405" s="56">
        <v>1009757</v>
      </c>
      <c r="C4405" s="45" t="s">
        <v>5659</v>
      </c>
      <c r="D4405" s="57" t="s">
        <v>14935</v>
      </c>
      <c r="E4405" s="45" t="s">
        <v>15297</v>
      </c>
      <c r="F4405" s="45" t="s">
        <v>15534</v>
      </c>
      <c r="G4405" s="68"/>
    </row>
    <row r="4406" spans="1:7" x14ac:dyDescent="0.25">
      <c r="A4406" s="45">
        <v>80</v>
      </c>
      <c r="B4406" s="56">
        <v>1009763</v>
      </c>
      <c r="C4406" s="45" t="s">
        <v>5660</v>
      </c>
      <c r="D4406" s="57" t="s">
        <v>9669</v>
      </c>
      <c r="E4406" s="45" t="s">
        <v>15298</v>
      </c>
      <c r="F4406" s="45" t="s">
        <v>15554</v>
      </c>
      <c r="G4406" s="68"/>
    </row>
    <row r="4407" spans="1:7" x14ac:dyDescent="0.25">
      <c r="A4407" s="45">
        <v>81</v>
      </c>
      <c r="B4407" s="56">
        <v>1009766</v>
      </c>
      <c r="C4407" s="45" t="s">
        <v>5661</v>
      </c>
      <c r="D4407" s="57" t="s">
        <v>9670</v>
      </c>
      <c r="E4407" s="45" t="s">
        <v>15299</v>
      </c>
      <c r="F4407" s="45" t="s">
        <v>15544</v>
      </c>
      <c r="G4407" s="68"/>
    </row>
    <row r="4408" spans="1:7" x14ac:dyDescent="0.25">
      <c r="A4408" s="45">
        <v>82</v>
      </c>
      <c r="B4408" s="56">
        <v>1009775</v>
      </c>
      <c r="C4408" s="45" t="s">
        <v>5662</v>
      </c>
      <c r="D4408" s="57" t="s">
        <v>9671</v>
      </c>
      <c r="E4408" s="45" t="s">
        <v>15298</v>
      </c>
      <c r="F4408" s="45" t="s">
        <v>15536</v>
      </c>
      <c r="G4408" s="68"/>
    </row>
    <row r="4409" spans="1:7" x14ac:dyDescent="0.25">
      <c r="A4409" s="45">
        <v>83</v>
      </c>
      <c r="B4409" s="56">
        <v>1009880</v>
      </c>
      <c r="C4409" s="45" t="s">
        <v>5663</v>
      </c>
      <c r="D4409" s="57" t="s">
        <v>9672</v>
      </c>
      <c r="E4409" s="45" t="s">
        <v>15298</v>
      </c>
      <c r="F4409" s="45" t="s">
        <v>15536</v>
      </c>
      <c r="G4409" s="68"/>
    </row>
    <row r="4410" spans="1:7" x14ac:dyDescent="0.25">
      <c r="A4410" s="45">
        <v>84</v>
      </c>
      <c r="B4410" s="56">
        <v>1009892</v>
      </c>
      <c r="C4410" s="45" t="s">
        <v>5664</v>
      </c>
      <c r="D4410" s="57" t="s">
        <v>15929</v>
      </c>
      <c r="E4410" s="45" t="s">
        <v>15297</v>
      </c>
      <c r="F4410" s="45" t="s">
        <v>15534</v>
      </c>
      <c r="G4410" s="68"/>
    </row>
    <row r="4411" spans="1:7" x14ac:dyDescent="0.25">
      <c r="A4411" s="45">
        <v>85</v>
      </c>
      <c r="B4411" s="56">
        <v>1009909</v>
      </c>
      <c r="C4411" s="45" t="s">
        <v>5665</v>
      </c>
      <c r="D4411" s="57" t="s">
        <v>9674</v>
      </c>
      <c r="E4411" s="45" t="s">
        <v>15297</v>
      </c>
      <c r="F4411" s="45" t="s">
        <v>15549</v>
      </c>
      <c r="G4411" s="68"/>
    </row>
    <row r="4412" spans="1:7" x14ac:dyDescent="0.25">
      <c r="A4412" s="45">
        <v>86</v>
      </c>
      <c r="B4412" s="56">
        <v>1009911</v>
      </c>
      <c r="C4412" s="45" t="s">
        <v>5666</v>
      </c>
      <c r="D4412" s="57" t="s">
        <v>9675</v>
      </c>
      <c r="E4412" s="45" t="s">
        <v>15298</v>
      </c>
      <c r="F4412" s="45" t="s">
        <v>15551</v>
      </c>
      <c r="G4412" s="68"/>
    </row>
    <row r="4413" spans="1:7" x14ac:dyDescent="0.25">
      <c r="A4413" s="45">
        <v>87</v>
      </c>
      <c r="B4413" s="56">
        <v>1009963</v>
      </c>
      <c r="C4413" s="45" t="s">
        <v>5667</v>
      </c>
      <c r="D4413" s="57" t="s">
        <v>9676</v>
      </c>
      <c r="E4413" s="45" t="s">
        <v>15297</v>
      </c>
      <c r="F4413" s="45" t="s">
        <v>15534</v>
      </c>
      <c r="G4413" s="68"/>
    </row>
    <row r="4414" spans="1:7" x14ac:dyDescent="0.25">
      <c r="A4414" s="45">
        <v>88</v>
      </c>
      <c r="B4414" s="56">
        <v>1010059</v>
      </c>
      <c r="C4414" s="45" t="s">
        <v>5668</v>
      </c>
      <c r="D4414" s="57" t="s">
        <v>9677</v>
      </c>
      <c r="E4414" s="45" t="s">
        <v>15299</v>
      </c>
      <c r="F4414" s="45" t="s">
        <v>15537</v>
      </c>
      <c r="G4414" s="68"/>
    </row>
    <row r="4415" spans="1:7" x14ac:dyDescent="0.25">
      <c r="A4415" s="45">
        <v>89</v>
      </c>
      <c r="B4415" s="56">
        <v>1010112</v>
      </c>
      <c r="C4415" s="45" t="s">
        <v>5669</v>
      </c>
      <c r="D4415" s="57" t="s">
        <v>9678</v>
      </c>
      <c r="E4415" s="45" t="s">
        <v>15299</v>
      </c>
      <c r="F4415" s="45" t="s">
        <v>15544</v>
      </c>
      <c r="G4415" s="68"/>
    </row>
    <row r="4416" spans="1:7" x14ac:dyDescent="0.25">
      <c r="A4416" s="45">
        <v>90</v>
      </c>
      <c r="B4416" s="56">
        <v>1010149</v>
      </c>
      <c r="C4416" s="45" t="s">
        <v>5670</v>
      </c>
      <c r="D4416" s="57" t="s">
        <v>9679</v>
      </c>
      <c r="E4416" s="45" t="s">
        <v>15299</v>
      </c>
      <c r="F4416" s="45" t="s">
        <v>15544</v>
      </c>
      <c r="G4416" s="68"/>
    </row>
    <row r="4417" spans="1:7" x14ac:dyDescent="0.25">
      <c r="A4417" s="45">
        <v>91</v>
      </c>
      <c r="B4417" s="56">
        <v>1010193</v>
      </c>
      <c r="C4417" s="45" t="s">
        <v>5671</v>
      </c>
      <c r="D4417" s="57" t="s">
        <v>9680</v>
      </c>
      <c r="E4417" s="45" t="s">
        <v>15299</v>
      </c>
      <c r="F4417" s="45" t="s">
        <v>15537</v>
      </c>
      <c r="G4417" s="68"/>
    </row>
    <row r="4418" spans="1:7" x14ac:dyDescent="0.25">
      <c r="A4418" s="45">
        <v>92</v>
      </c>
      <c r="B4418" s="56">
        <v>1010229</v>
      </c>
      <c r="C4418" s="45" t="s">
        <v>5672</v>
      </c>
      <c r="D4418" s="57" t="s">
        <v>15555</v>
      </c>
      <c r="E4418" s="45" t="s">
        <v>15298</v>
      </c>
      <c r="F4418" s="45" t="s">
        <v>15556</v>
      </c>
      <c r="G4418" s="68"/>
    </row>
    <row r="4419" spans="1:7" x14ac:dyDescent="0.25">
      <c r="A4419" s="45">
        <v>93</v>
      </c>
      <c r="B4419" s="56">
        <v>1010236</v>
      </c>
      <c r="C4419" s="45" t="s">
        <v>5673</v>
      </c>
      <c r="D4419" s="57" t="s">
        <v>9682</v>
      </c>
      <c r="E4419" s="45" t="s">
        <v>15298</v>
      </c>
      <c r="F4419" s="45" t="s">
        <v>15557</v>
      </c>
      <c r="G4419" s="68"/>
    </row>
    <row r="4420" spans="1:7" x14ac:dyDescent="0.25">
      <c r="A4420" s="45">
        <v>94</v>
      </c>
      <c r="B4420" s="56">
        <v>1010241</v>
      </c>
      <c r="C4420" s="45" t="s">
        <v>5674</v>
      </c>
      <c r="D4420" s="57" t="s">
        <v>9683</v>
      </c>
      <c r="E4420" s="45" t="s">
        <v>15298</v>
      </c>
      <c r="F4420" s="45" t="s">
        <v>15538</v>
      </c>
      <c r="G4420" s="68"/>
    </row>
    <row r="4421" spans="1:7" x14ac:dyDescent="0.25">
      <c r="A4421" s="45">
        <v>95</v>
      </c>
      <c r="B4421" s="56">
        <v>1010323</v>
      </c>
      <c r="C4421" s="45" t="s">
        <v>5675</v>
      </c>
      <c r="D4421" s="57" t="s">
        <v>15559</v>
      </c>
      <c r="E4421" s="45" t="s">
        <v>15298</v>
      </c>
      <c r="F4421" s="45" t="s">
        <v>15560</v>
      </c>
      <c r="G4421" s="68"/>
    </row>
    <row r="4422" spans="1:7" x14ac:dyDescent="0.25">
      <c r="A4422" s="45">
        <v>96</v>
      </c>
      <c r="B4422" s="56">
        <v>1010421</v>
      </c>
      <c r="C4422" s="45" t="s">
        <v>5676</v>
      </c>
      <c r="D4422" s="57" t="s">
        <v>14936</v>
      </c>
      <c r="E4422" s="45" t="s">
        <v>15297</v>
      </c>
      <c r="F4422" s="45" t="s">
        <v>15549</v>
      </c>
      <c r="G4422" s="68"/>
    </row>
    <row r="4423" spans="1:7" x14ac:dyDescent="0.25">
      <c r="A4423" s="45">
        <v>97</v>
      </c>
      <c r="B4423" s="56">
        <v>1010454</v>
      </c>
      <c r="C4423" s="45" t="s">
        <v>5677</v>
      </c>
      <c r="D4423" s="57" t="s">
        <v>14937</v>
      </c>
      <c r="E4423" s="45" t="s">
        <v>15297</v>
      </c>
      <c r="F4423" s="45" t="s">
        <v>15549</v>
      </c>
      <c r="G4423" s="68"/>
    </row>
    <row r="4424" spans="1:7" x14ac:dyDescent="0.25">
      <c r="A4424" s="45">
        <v>98</v>
      </c>
      <c r="B4424" s="56">
        <v>1010485</v>
      </c>
      <c r="C4424" s="45" t="s">
        <v>5678</v>
      </c>
      <c r="D4424" s="57" t="s">
        <v>9685</v>
      </c>
      <c r="E4424" s="45" t="s">
        <v>15299</v>
      </c>
      <c r="F4424" s="45" t="s">
        <v>15544</v>
      </c>
      <c r="G4424" s="68"/>
    </row>
    <row r="4425" spans="1:7" x14ac:dyDescent="0.25">
      <c r="A4425" s="45">
        <v>99</v>
      </c>
      <c r="B4425" s="56">
        <v>1010497</v>
      </c>
      <c r="C4425" s="45" t="s">
        <v>5679</v>
      </c>
      <c r="D4425" s="57" t="s">
        <v>9686</v>
      </c>
      <c r="E4425" s="45" t="s">
        <v>15298</v>
      </c>
      <c r="F4425" s="45" t="s">
        <v>15554</v>
      </c>
      <c r="G4425" s="68"/>
    </row>
    <row r="4426" spans="1:7" x14ac:dyDescent="0.25">
      <c r="A4426" s="45">
        <v>100</v>
      </c>
      <c r="B4426" s="56">
        <v>1010578</v>
      </c>
      <c r="C4426" s="45" t="s">
        <v>5680</v>
      </c>
      <c r="D4426" s="57" t="s">
        <v>9687</v>
      </c>
      <c r="E4426" s="45" t="s">
        <v>15299</v>
      </c>
      <c r="F4426" s="45" t="s">
        <v>15537</v>
      </c>
      <c r="G4426" s="68"/>
    </row>
    <row r="4427" spans="1:7" x14ac:dyDescent="0.25">
      <c r="A4427" s="45">
        <v>101</v>
      </c>
      <c r="B4427" s="56">
        <v>1010589</v>
      </c>
      <c r="C4427" s="45" t="s">
        <v>5681</v>
      </c>
      <c r="D4427" s="57" t="s">
        <v>9688</v>
      </c>
      <c r="E4427" s="45" t="s">
        <v>15299</v>
      </c>
      <c r="F4427" s="45" t="s">
        <v>15537</v>
      </c>
      <c r="G4427" s="68"/>
    </row>
    <row r="4428" spans="1:7" x14ac:dyDescent="0.25">
      <c r="A4428" s="45">
        <v>102</v>
      </c>
      <c r="B4428" s="56">
        <v>1010602</v>
      </c>
      <c r="C4428" s="45" t="s">
        <v>5682</v>
      </c>
      <c r="D4428" s="57" t="s">
        <v>9689</v>
      </c>
      <c r="E4428" s="45" t="s">
        <v>15299</v>
      </c>
      <c r="F4428" s="45" t="s">
        <v>15544</v>
      </c>
      <c r="G4428" s="68"/>
    </row>
    <row r="4429" spans="1:7" x14ac:dyDescent="0.25">
      <c r="A4429" s="45">
        <v>103</v>
      </c>
      <c r="B4429" s="56">
        <v>1010609</v>
      </c>
      <c r="C4429" s="45" t="s">
        <v>5683</v>
      </c>
      <c r="D4429" s="57" t="s">
        <v>9690</v>
      </c>
      <c r="E4429" s="45" t="s">
        <v>15298</v>
      </c>
      <c r="F4429" s="45" t="s">
        <v>15551</v>
      </c>
      <c r="G4429" s="68"/>
    </row>
    <row r="4430" spans="1:7" x14ac:dyDescent="0.25">
      <c r="A4430" s="45">
        <v>104</v>
      </c>
      <c r="B4430" s="56">
        <v>1010616</v>
      </c>
      <c r="C4430" s="45" t="s">
        <v>5684</v>
      </c>
      <c r="D4430" s="57" t="s">
        <v>15928</v>
      </c>
      <c r="E4430" s="45" t="s">
        <v>15297</v>
      </c>
      <c r="F4430" s="45" t="s">
        <v>15534</v>
      </c>
      <c r="G4430" s="68"/>
    </row>
    <row r="4431" spans="1:7" x14ac:dyDescent="0.25">
      <c r="A4431" s="45">
        <v>105</v>
      </c>
      <c r="B4431" s="56">
        <v>1010653</v>
      </c>
      <c r="C4431" s="45" t="s">
        <v>5685</v>
      </c>
      <c r="D4431" s="57" t="s">
        <v>9691</v>
      </c>
      <c r="E4431" s="45" t="s">
        <v>15298</v>
      </c>
      <c r="F4431" s="45" t="s">
        <v>15561</v>
      </c>
      <c r="G4431" s="68"/>
    </row>
    <row r="4432" spans="1:7" x14ac:dyDescent="0.25">
      <c r="A4432" s="45">
        <v>106</v>
      </c>
      <c r="B4432" s="56">
        <v>1010654</v>
      </c>
      <c r="C4432" s="45" t="s">
        <v>5686</v>
      </c>
      <c r="D4432" s="57" t="s">
        <v>9692</v>
      </c>
      <c r="E4432" s="45" t="s">
        <v>15298</v>
      </c>
      <c r="F4432" s="45" t="s">
        <v>15538</v>
      </c>
      <c r="G4432" s="68"/>
    </row>
    <row r="4433" spans="1:7" x14ac:dyDescent="0.25">
      <c r="A4433" s="45">
        <v>107</v>
      </c>
      <c r="B4433" s="56">
        <v>1010670</v>
      </c>
      <c r="C4433" s="45" t="s">
        <v>5687</v>
      </c>
      <c r="D4433" s="57" t="s">
        <v>9693</v>
      </c>
      <c r="E4433" s="45" t="s">
        <v>15298</v>
      </c>
      <c r="F4433" s="45" t="s">
        <v>15540</v>
      </c>
      <c r="G4433" s="68"/>
    </row>
    <row r="4434" spans="1:7" x14ac:dyDescent="0.25">
      <c r="A4434" s="45">
        <v>108</v>
      </c>
      <c r="B4434" s="56">
        <v>1010683</v>
      </c>
      <c r="C4434" s="45" t="s">
        <v>5688</v>
      </c>
      <c r="D4434" s="57" t="s">
        <v>9694</v>
      </c>
      <c r="E4434" s="45" t="s">
        <v>15297</v>
      </c>
      <c r="F4434" s="45" t="s">
        <v>15549</v>
      </c>
      <c r="G4434" s="68"/>
    </row>
    <row r="4435" spans="1:7" x14ac:dyDescent="0.25">
      <c r="A4435" s="45">
        <v>109</v>
      </c>
      <c r="B4435" s="56">
        <v>1010699</v>
      </c>
      <c r="C4435" s="45" t="s">
        <v>5689</v>
      </c>
      <c r="D4435" s="57" t="s">
        <v>9695</v>
      </c>
      <c r="E4435" s="45" t="s">
        <v>15298</v>
      </c>
      <c r="F4435" s="45" t="s">
        <v>15561</v>
      </c>
      <c r="G4435" s="68"/>
    </row>
    <row r="4436" spans="1:7" x14ac:dyDescent="0.25">
      <c r="A4436" s="45">
        <v>110</v>
      </c>
      <c r="B4436" s="56">
        <v>1010792</v>
      </c>
      <c r="C4436" s="45" t="s">
        <v>5690</v>
      </c>
      <c r="D4436" s="57" t="s">
        <v>9696</v>
      </c>
      <c r="E4436" s="45" t="s">
        <v>15298</v>
      </c>
      <c r="F4436" s="45" t="s">
        <v>15541</v>
      </c>
      <c r="G4436" s="68"/>
    </row>
    <row r="4437" spans="1:7" x14ac:dyDescent="0.25">
      <c r="A4437" s="45">
        <v>111</v>
      </c>
      <c r="B4437" s="56">
        <v>1010810</v>
      </c>
      <c r="C4437" s="45" t="s">
        <v>5691</v>
      </c>
      <c r="D4437" s="57" t="s">
        <v>9697</v>
      </c>
      <c r="E4437" s="45" t="s">
        <v>15299</v>
      </c>
      <c r="F4437" s="45" t="s">
        <v>15537</v>
      </c>
      <c r="G4437" s="68"/>
    </row>
    <row r="4438" spans="1:7" x14ac:dyDescent="0.25">
      <c r="A4438" s="45">
        <v>112</v>
      </c>
      <c r="B4438" s="56">
        <v>1010824</v>
      </c>
      <c r="C4438" s="45" t="s">
        <v>5692</v>
      </c>
      <c r="D4438" s="57" t="s">
        <v>14938</v>
      </c>
      <c r="E4438" s="45" t="s">
        <v>15297</v>
      </c>
      <c r="F4438" s="45" t="s">
        <v>15534</v>
      </c>
      <c r="G4438" s="68"/>
    </row>
    <row r="4439" spans="1:7" x14ac:dyDescent="0.25">
      <c r="A4439" s="45">
        <v>113</v>
      </c>
      <c r="B4439" s="56">
        <v>1010867</v>
      </c>
      <c r="C4439" s="45" t="s">
        <v>5693</v>
      </c>
      <c r="D4439" s="57" t="s">
        <v>9698</v>
      </c>
      <c r="E4439" s="45" t="s">
        <v>15298</v>
      </c>
      <c r="F4439" s="45" t="s">
        <v>15800</v>
      </c>
      <c r="G4439" s="68"/>
    </row>
    <row r="4440" spans="1:7" x14ac:dyDescent="0.25">
      <c r="A4440" s="45">
        <v>114</v>
      </c>
      <c r="B4440" s="56">
        <v>1010926</v>
      </c>
      <c r="C4440" s="45" t="s">
        <v>5694</v>
      </c>
      <c r="D4440" s="57" t="s">
        <v>9699</v>
      </c>
      <c r="E4440" s="45" t="s">
        <v>15299</v>
      </c>
      <c r="F4440" s="45" t="s">
        <v>15544</v>
      </c>
      <c r="G4440" s="68"/>
    </row>
    <row r="4441" spans="1:7" x14ac:dyDescent="0.25">
      <c r="A4441" s="45">
        <v>115</v>
      </c>
      <c r="B4441" s="56">
        <v>1010945</v>
      </c>
      <c r="C4441" s="45" t="s">
        <v>5695</v>
      </c>
      <c r="D4441" s="57" t="s">
        <v>9700</v>
      </c>
      <c r="E4441" s="45" t="s">
        <v>15300</v>
      </c>
      <c r="F4441" s="45" t="s">
        <v>15570</v>
      </c>
      <c r="G4441" s="68"/>
    </row>
    <row r="4442" spans="1:7" x14ac:dyDescent="0.25">
      <c r="A4442" s="45">
        <v>116</v>
      </c>
      <c r="B4442" s="56">
        <v>1010970</v>
      </c>
      <c r="C4442" s="45" t="s">
        <v>5696</v>
      </c>
      <c r="D4442" s="57" t="s">
        <v>9701</v>
      </c>
      <c r="E4442" s="45" t="s">
        <v>15299</v>
      </c>
      <c r="F4442" s="45" t="s">
        <v>15537</v>
      </c>
      <c r="G4442" s="68"/>
    </row>
    <row r="4443" spans="1:7" x14ac:dyDescent="0.25">
      <c r="A4443" s="45">
        <v>117</v>
      </c>
      <c r="B4443" s="56">
        <v>1010979</v>
      </c>
      <c r="C4443" s="45" t="s">
        <v>5697</v>
      </c>
      <c r="D4443" s="57" t="s">
        <v>9702</v>
      </c>
      <c r="E4443" s="45" t="s">
        <v>15298</v>
      </c>
      <c r="F4443" s="45" t="s">
        <v>15540</v>
      </c>
      <c r="G4443" s="68"/>
    </row>
    <row r="4444" spans="1:7" x14ac:dyDescent="0.25">
      <c r="A4444" s="45">
        <v>118</v>
      </c>
      <c r="B4444" s="56">
        <v>1011052</v>
      </c>
      <c r="C4444" s="45" t="s">
        <v>1217</v>
      </c>
      <c r="D4444" s="57" t="s">
        <v>9703</v>
      </c>
      <c r="E4444" s="45" t="s">
        <v>15297</v>
      </c>
      <c r="F4444" s="45" t="s">
        <v>15549</v>
      </c>
      <c r="G4444" s="68"/>
    </row>
    <row r="4445" spans="1:7" x14ac:dyDescent="0.25">
      <c r="A4445" s="45">
        <v>119</v>
      </c>
      <c r="B4445" s="56">
        <v>1011092</v>
      </c>
      <c r="C4445" s="45" t="s">
        <v>5698</v>
      </c>
      <c r="D4445" s="57" t="s">
        <v>9704</v>
      </c>
      <c r="E4445" s="45" t="s">
        <v>15298</v>
      </c>
      <c r="F4445" s="45" t="s">
        <v>15557</v>
      </c>
      <c r="G4445" s="68"/>
    </row>
    <row r="4446" spans="1:7" x14ac:dyDescent="0.25">
      <c r="A4446" s="45">
        <v>120</v>
      </c>
      <c r="B4446" s="56">
        <v>1011116</v>
      </c>
      <c r="C4446" s="45" t="s">
        <v>5699</v>
      </c>
      <c r="D4446" s="57" t="s">
        <v>9705</v>
      </c>
      <c r="E4446" s="45" t="s">
        <v>15298</v>
      </c>
      <c r="F4446" s="45" t="s">
        <v>15539</v>
      </c>
      <c r="G4446" s="68"/>
    </row>
    <row r="4447" spans="1:7" x14ac:dyDescent="0.25">
      <c r="A4447" s="45">
        <v>121</v>
      </c>
      <c r="B4447" s="56">
        <v>1011126</v>
      </c>
      <c r="C4447" s="45" t="s">
        <v>5700</v>
      </c>
      <c r="D4447" s="57" t="s">
        <v>15563</v>
      </c>
      <c r="E4447" s="45" t="s">
        <v>15298</v>
      </c>
      <c r="F4447" s="45" t="s">
        <v>15546</v>
      </c>
      <c r="G4447" s="68"/>
    </row>
    <row r="4448" spans="1:7" x14ac:dyDescent="0.25">
      <c r="A4448" s="45">
        <v>122</v>
      </c>
      <c r="B4448" s="56">
        <v>1011132</v>
      </c>
      <c r="C4448" s="45" t="s">
        <v>5701</v>
      </c>
      <c r="D4448" s="57" t="s">
        <v>9706</v>
      </c>
      <c r="E4448" s="45" t="s">
        <v>15299</v>
      </c>
      <c r="F4448" s="45" t="s">
        <v>15537</v>
      </c>
      <c r="G4448" s="68"/>
    </row>
    <row r="4449" spans="1:7" x14ac:dyDescent="0.25">
      <c r="A4449" s="45">
        <v>123</v>
      </c>
      <c r="B4449" s="56">
        <v>1011146</v>
      </c>
      <c r="C4449" s="45" t="s">
        <v>5702</v>
      </c>
      <c r="D4449" s="57" t="s">
        <v>9707</v>
      </c>
      <c r="E4449" s="45" t="s">
        <v>15298</v>
      </c>
      <c r="F4449" s="45" t="s">
        <v>15541</v>
      </c>
      <c r="G4449" s="68"/>
    </row>
    <row r="4450" spans="1:7" x14ac:dyDescent="0.25">
      <c r="A4450" s="45">
        <v>124</v>
      </c>
      <c r="B4450" s="56">
        <v>1011151</v>
      </c>
      <c r="C4450" s="45" t="s">
        <v>5703</v>
      </c>
      <c r="D4450" s="57" t="s">
        <v>9708</v>
      </c>
      <c r="E4450" s="45" t="s">
        <v>15299</v>
      </c>
      <c r="F4450" s="45" t="s">
        <v>15537</v>
      </c>
      <c r="G4450" s="68"/>
    </row>
    <row r="4451" spans="1:7" x14ac:dyDescent="0.25">
      <c r="A4451" s="45">
        <v>125</v>
      </c>
      <c r="B4451" s="56">
        <v>1011154</v>
      </c>
      <c r="C4451" s="45" t="s">
        <v>5705</v>
      </c>
      <c r="D4451" s="57" t="s">
        <v>9709</v>
      </c>
      <c r="E4451" s="45" t="s">
        <v>15298</v>
      </c>
      <c r="F4451" s="45" t="s">
        <v>15538</v>
      </c>
      <c r="G4451" s="68"/>
    </row>
    <row r="4452" spans="1:7" x14ac:dyDescent="0.25">
      <c r="A4452" s="45">
        <v>126</v>
      </c>
      <c r="B4452" s="56">
        <v>1011156</v>
      </c>
      <c r="C4452" s="45" t="s">
        <v>5706</v>
      </c>
      <c r="D4452" s="57" t="s">
        <v>9710</v>
      </c>
      <c r="E4452" s="45" t="s">
        <v>15299</v>
      </c>
      <c r="F4452" s="45" t="s">
        <v>15544</v>
      </c>
      <c r="G4452" s="68"/>
    </row>
    <row r="4453" spans="1:7" x14ac:dyDescent="0.25">
      <c r="A4453" s="45">
        <v>127</v>
      </c>
      <c r="B4453" s="56">
        <v>1011165</v>
      </c>
      <c r="C4453" s="45" t="s">
        <v>5707</v>
      </c>
      <c r="D4453" s="57" t="s">
        <v>9711</v>
      </c>
      <c r="E4453" s="45" t="s">
        <v>15298</v>
      </c>
      <c r="F4453" s="45" t="s">
        <v>15554</v>
      </c>
      <c r="G4453" s="68"/>
    </row>
    <row r="4454" spans="1:7" x14ac:dyDescent="0.25">
      <c r="A4454" s="45">
        <v>128</v>
      </c>
      <c r="B4454" s="56">
        <v>1011171</v>
      </c>
      <c r="C4454" s="45" t="s">
        <v>5708</v>
      </c>
      <c r="D4454" s="57" t="s">
        <v>9712</v>
      </c>
      <c r="E4454" s="45" t="s">
        <v>15299</v>
      </c>
      <c r="F4454" s="45" t="s">
        <v>15544</v>
      </c>
      <c r="G4454" s="68"/>
    </row>
    <row r="4455" spans="1:7" x14ac:dyDescent="0.25">
      <c r="A4455" s="45">
        <v>129</v>
      </c>
      <c r="B4455" s="56">
        <v>1011175</v>
      </c>
      <c r="C4455" s="45" t="s">
        <v>5709</v>
      </c>
      <c r="D4455" s="57" t="s">
        <v>9713</v>
      </c>
      <c r="E4455" s="45" t="s">
        <v>15299</v>
      </c>
      <c r="F4455" s="45" t="s">
        <v>15544</v>
      </c>
      <c r="G4455" s="68"/>
    </row>
    <row r="4456" spans="1:7" x14ac:dyDescent="0.25">
      <c r="A4456" s="45">
        <v>130</v>
      </c>
      <c r="B4456" s="56">
        <v>1011178</v>
      </c>
      <c r="C4456" s="45" t="s">
        <v>5710</v>
      </c>
      <c r="D4456" s="57" t="s">
        <v>9714</v>
      </c>
      <c r="E4456" s="45" t="s">
        <v>15299</v>
      </c>
      <c r="F4456" s="45" t="s">
        <v>15544</v>
      </c>
      <c r="G4456" s="68"/>
    </row>
    <row r="4457" spans="1:7" x14ac:dyDescent="0.25">
      <c r="A4457" s="45">
        <v>131</v>
      </c>
      <c r="B4457" s="56">
        <v>1011195</v>
      </c>
      <c r="C4457" s="45" t="s">
        <v>5711</v>
      </c>
      <c r="D4457" s="57" t="s">
        <v>9715</v>
      </c>
      <c r="E4457" s="45" t="s">
        <v>15298</v>
      </c>
      <c r="F4457" s="45" t="s">
        <v>15564</v>
      </c>
      <c r="G4457" s="68"/>
    </row>
    <row r="4458" spans="1:7" x14ac:dyDescent="0.25">
      <c r="A4458" s="45">
        <v>132</v>
      </c>
      <c r="B4458" s="56">
        <v>1011196</v>
      </c>
      <c r="C4458" s="45" t="s">
        <v>5712</v>
      </c>
      <c r="D4458" s="57" t="s">
        <v>9716</v>
      </c>
      <c r="E4458" s="45" t="s">
        <v>15298</v>
      </c>
      <c r="F4458" s="45" t="s">
        <v>15556</v>
      </c>
      <c r="G4458" s="68"/>
    </row>
    <row r="4459" spans="1:7" x14ac:dyDescent="0.25">
      <c r="A4459" s="45">
        <v>133</v>
      </c>
      <c r="B4459" s="56">
        <v>1011197</v>
      </c>
      <c r="C4459" s="45" t="s">
        <v>5713</v>
      </c>
      <c r="D4459" s="57" t="s">
        <v>9717</v>
      </c>
      <c r="E4459" s="45" t="s">
        <v>15298</v>
      </c>
      <c r="F4459" s="45" t="s">
        <v>15565</v>
      </c>
      <c r="G4459" s="68"/>
    </row>
    <row r="4460" spans="1:7" x14ac:dyDescent="0.25">
      <c r="A4460" s="45">
        <v>134</v>
      </c>
      <c r="B4460" s="56">
        <v>1011201</v>
      </c>
      <c r="C4460" s="45" t="s">
        <v>5714</v>
      </c>
      <c r="D4460" s="57" t="s">
        <v>9718</v>
      </c>
      <c r="E4460" s="45" t="s">
        <v>15299</v>
      </c>
      <c r="F4460" s="45" t="s">
        <v>15537</v>
      </c>
      <c r="G4460" s="68"/>
    </row>
    <row r="4461" spans="1:7" x14ac:dyDescent="0.25">
      <c r="A4461" s="45">
        <v>135</v>
      </c>
      <c r="B4461" s="56">
        <v>1011206</v>
      </c>
      <c r="C4461" s="45" t="s">
        <v>5715</v>
      </c>
      <c r="D4461" s="57" t="s">
        <v>9719</v>
      </c>
      <c r="E4461" s="45" t="s">
        <v>15298</v>
      </c>
      <c r="F4461" s="45" t="s">
        <v>15539</v>
      </c>
      <c r="G4461" s="68"/>
    </row>
    <row r="4462" spans="1:7" x14ac:dyDescent="0.25">
      <c r="A4462" s="45">
        <v>136</v>
      </c>
      <c r="B4462" s="56">
        <v>1011236</v>
      </c>
      <c r="C4462" s="45" t="s">
        <v>5716</v>
      </c>
      <c r="D4462" s="57" t="s">
        <v>9720</v>
      </c>
      <c r="E4462" s="45" t="s">
        <v>15299</v>
      </c>
      <c r="F4462" s="45" t="s">
        <v>15544</v>
      </c>
      <c r="G4462" s="68"/>
    </row>
    <row r="4463" spans="1:7" x14ac:dyDescent="0.25">
      <c r="A4463" s="45">
        <v>137</v>
      </c>
      <c r="B4463" s="56">
        <v>1011255</v>
      </c>
      <c r="C4463" s="45" t="s">
        <v>5717</v>
      </c>
      <c r="D4463" s="57" t="s">
        <v>15927</v>
      </c>
      <c r="E4463" s="45" t="s">
        <v>15299</v>
      </c>
      <c r="F4463" s="45" t="s">
        <v>15544</v>
      </c>
      <c r="G4463" s="68"/>
    </row>
    <row r="4464" spans="1:7" x14ac:dyDescent="0.25">
      <c r="A4464" s="45">
        <v>138</v>
      </c>
      <c r="B4464" s="56">
        <v>1011263</v>
      </c>
      <c r="C4464" s="45" t="s">
        <v>5718</v>
      </c>
      <c r="D4464" s="57" t="s">
        <v>9721</v>
      </c>
      <c r="E4464" s="45" t="s">
        <v>15299</v>
      </c>
      <c r="F4464" s="45" t="s">
        <v>15537</v>
      </c>
      <c r="G4464" s="68"/>
    </row>
    <row r="4465" spans="1:7" x14ac:dyDescent="0.25">
      <c r="A4465" s="45">
        <v>139</v>
      </c>
      <c r="B4465" s="56">
        <v>1011266</v>
      </c>
      <c r="C4465" s="45" t="s">
        <v>5719</v>
      </c>
      <c r="D4465" s="57" t="s">
        <v>9722</v>
      </c>
      <c r="E4465" s="45" t="s">
        <v>15298</v>
      </c>
      <c r="F4465" s="45" t="s">
        <v>15556</v>
      </c>
      <c r="G4465" s="68"/>
    </row>
    <row r="4466" spans="1:7" x14ac:dyDescent="0.25">
      <c r="A4466" s="45">
        <v>140</v>
      </c>
      <c r="B4466" s="56">
        <v>1011267</v>
      </c>
      <c r="C4466" s="45" t="s">
        <v>5720</v>
      </c>
      <c r="D4466" s="57" t="s">
        <v>9723</v>
      </c>
      <c r="E4466" s="45" t="s">
        <v>15298</v>
      </c>
      <c r="F4466" s="45" t="s">
        <v>15538</v>
      </c>
      <c r="G4466" s="68"/>
    </row>
    <row r="4467" spans="1:7" x14ac:dyDescent="0.25">
      <c r="A4467" s="45">
        <v>141</v>
      </c>
      <c r="B4467" s="56">
        <v>1011286</v>
      </c>
      <c r="C4467" s="45" t="s">
        <v>5721</v>
      </c>
      <c r="D4467" s="57" t="s">
        <v>9724</v>
      </c>
      <c r="E4467" s="45" t="s">
        <v>15298</v>
      </c>
      <c r="F4467" s="45" t="s">
        <v>15539</v>
      </c>
      <c r="G4467" s="68"/>
    </row>
    <row r="4468" spans="1:7" x14ac:dyDescent="0.25">
      <c r="A4468" s="45">
        <v>142</v>
      </c>
      <c r="B4468" s="56">
        <v>1011314</v>
      </c>
      <c r="C4468" s="45" t="s">
        <v>5722</v>
      </c>
      <c r="D4468" s="57" t="s">
        <v>15744</v>
      </c>
      <c r="E4468" s="45" t="s">
        <v>15299</v>
      </c>
      <c r="F4468" s="45" t="s">
        <v>15537</v>
      </c>
      <c r="G4468" s="68" t="s">
        <v>15744</v>
      </c>
    </row>
    <row r="4469" spans="1:7" x14ac:dyDescent="0.25">
      <c r="A4469" s="45">
        <v>143</v>
      </c>
      <c r="B4469" s="56">
        <v>1011315</v>
      </c>
      <c r="C4469" s="45" t="s">
        <v>5723</v>
      </c>
      <c r="D4469" s="57" t="s">
        <v>9725</v>
      </c>
      <c r="E4469" s="45" t="s">
        <v>15298</v>
      </c>
      <c r="F4469" s="45" t="s">
        <v>15562</v>
      </c>
      <c r="G4469" s="68"/>
    </row>
    <row r="4470" spans="1:7" x14ac:dyDescent="0.25">
      <c r="A4470" s="45">
        <v>144</v>
      </c>
      <c r="B4470" s="56">
        <v>1011317</v>
      </c>
      <c r="C4470" s="45" t="s">
        <v>5724</v>
      </c>
      <c r="D4470" s="57" t="s">
        <v>9726</v>
      </c>
      <c r="E4470" s="45" t="s">
        <v>15298</v>
      </c>
      <c r="F4470" s="45" t="s">
        <v>15566</v>
      </c>
      <c r="G4470" s="68"/>
    </row>
    <row r="4471" spans="1:7" x14ac:dyDescent="0.25">
      <c r="A4471" s="45">
        <v>145</v>
      </c>
      <c r="B4471" s="56">
        <v>1011321</v>
      </c>
      <c r="C4471" s="45" t="s">
        <v>5725</v>
      </c>
      <c r="D4471" s="57" t="s">
        <v>9727</v>
      </c>
      <c r="E4471" s="45" t="s">
        <v>15299</v>
      </c>
      <c r="F4471" s="45" t="s">
        <v>15537</v>
      </c>
      <c r="G4471" s="68"/>
    </row>
    <row r="4472" spans="1:7" x14ac:dyDescent="0.25">
      <c r="A4472" s="45">
        <v>146</v>
      </c>
      <c r="B4472" s="56">
        <v>1011350</v>
      </c>
      <c r="C4472" s="45" t="s">
        <v>5726</v>
      </c>
      <c r="D4472" s="57" t="s">
        <v>9728</v>
      </c>
      <c r="E4472" s="45" t="s">
        <v>15299</v>
      </c>
      <c r="F4472" s="45" t="s">
        <v>15537</v>
      </c>
      <c r="G4472" s="68"/>
    </row>
    <row r="4473" spans="1:7" x14ac:dyDescent="0.25">
      <c r="A4473" s="45">
        <v>147</v>
      </c>
      <c r="B4473" s="56">
        <v>1011363</v>
      </c>
      <c r="C4473" s="45" t="s">
        <v>5727</v>
      </c>
      <c r="D4473" s="57" t="s">
        <v>9729</v>
      </c>
      <c r="E4473" s="45" t="s">
        <v>15298</v>
      </c>
      <c r="F4473" s="45" t="s">
        <v>15536</v>
      </c>
      <c r="G4473" s="68"/>
    </row>
    <row r="4474" spans="1:7" x14ac:dyDescent="0.25">
      <c r="A4474" s="45">
        <v>148</v>
      </c>
      <c r="B4474" s="56">
        <v>1011364</v>
      </c>
      <c r="C4474" s="45" t="s">
        <v>5728</v>
      </c>
      <c r="D4474" s="57" t="s">
        <v>15744</v>
      </c>
      <c r="E4474" s="45" t="s">
        <v>15299</v>
      </c>
      <c r="F4474" s="45" t="s">
        <v>15537</v>
      </c>
      <c r="G4474" s="68" t="s">
        <v>15744</v>
      </c>
    </row>
    <row r="4475" spans="1:7" x14ac:dyDescent="0.25">
      <c r="A4475" s="45">
        <v>149</v>
      </c>
      <c r="B4475" s="56">
        <v>1011379</v>
      </c>
      <c r="C4475" s="45" t="s">
        <v>5729</v>
      </c>
      <c r="D4475" s="57" t="s">
        <v>9730</v>
      </c>
      <c r="E4475" s="45" t="s">
        <v>15299</v>
      </c>
      <c r="F4475" s="45" t="s">
        <v>15544</v>
      </c>
      <c r="G4475" s="68"/>
    </row>
    <row r="4476" spans="1:7" x14ac:dyDescent="0.25">
      <c r="A4476" s="45">
        <v>150</v>
      </c>
      <c r="B4476" s="56">
        <v>1011407</v>
      </c>
      <c r="C4476" s="45" t="s">
        <v>5730</v>
      </c>
      <c r="D4476" s="57" t="s">
        <v>14939</v>
      </c>
      <c r="E4476" s="45" t="s">
        <v>15298</v>
      </c>
      <c r="F4476" s="45" t="s">
        <v>15807</v>
      </c>
      <c r="G4476" s="68"/>
    </row>
    <row r="4477" spans="1:7" x14ac:dyDescent="0.25">
      <c r="A4477" s="45">
        <v>151</v>
      </c>
      <c r="B4477" s="56">
        <v>1011427</v>
      </c>
      <c r="C4477" s="45" t="s">
        <v>5731</v>
      </c>
      <c r="D4477" s="57" t="s">
        <v>14940</v>
      </c>
      <c r="E4477" s="45" t="s">
        <v>15298</v>
      </c>
      <c r="F4477" s="45" t="s">
        <v>15807</v>
      </c>
      <c r="G4477" s="68"/>
    </row>
    <row r="4478" spans="1:7" x14ac:dyDescent="0.25">
      <c r="A4478" s="45">
        <v>152</v>
      </c>
      <c r="B4478" s="56">
        <v>1011431</v>
      </c>
      <c r="C4478" s="45" t="s">
        <v>5732</v>
      </c>
      <c r="D4478" s="57" t="s">
        <v>9731</v>
      </c>
      <c r="E4478" s="45" t="s">
        <v>15298</v>
      </c>
      <c r="F4478" s="45" t="s">
        <v>15561</v>
      </c>
      <c r="G4478" s="68"/>
    </row>
    <row r="4479" spans="1:7" x14ac:dyDescent="0.25">
      <c r="A4479" s="45">
        <v>153</v>
      </c>
      <c r="B4479" s="56">
        <v>1011482</v>
      </c>
      <c r="C4479" s="45" t="s">
        <v>5733</v>
      </c>
      <c r="D4479" s="57" t="s">
        <v>9732</v>
      </c>
      <c r="E4479" s="45" t="s">
        <v>15298</v>
      </c>
      <c r="F4479" s="45" t="s">
        <v>15800</v>
      </c>
      <c r="G4479" s="68"/>
    </row>
    <row r="4480" spans="1:7" x14ac:dyDescent="0.25">
      <c r="A4480" s="45">
        <v>154</v>
      </c>
      <c r="B4480" s="56">
        <v>1011513</v>
      </c>
      <c r="C4480" s="45" t="s">
        <v>5734</v>
      </c>
      <c r="D4480" s="57" t="s">
        <v>9733</v>
      </c>
      <c r="E4480" s="45" t="s">
        <v>15298</v>
      </c>
      <c r="F4480" s="45" t="s">
        <v>15557</v>
      </c>
      <c r="G4480" s="68"/>
    </row>
    <row r="4481" spans="1:7" x14ac:dyDescent="0.25">
      <c r="A4481" s="45">
        <v>155</v>
      </c>
      <c r="B4481" s="56">
        <v>1011532</v>
      </c>
      <c r="C4481" s="45" t="s">
        <v>5735</v>
      </c>
      <c r="D4481" s="57" t="s">
        <v>9734</v>
      </c>
      <c r="E4481" s="45" t="s">
        <v>15299</v>
      </c>
      <c r="F4481" s="45" t="s">
        <v>15537</v>
      </c>
      <c r="G4481" s="68"/>
    </row>
    <row r="4482" spans="1:7" x14ac:dyDescent="0.25">
      <c r="A4482" s="45">
        <v>156</v>
      </c>
      <c r="B4482" s="56">
        <v>1011533</v>
      </c>
      <c r="C4482" s="45" t="s">
        <v>5736</v>
      </c>
      <c r="D4482" s="57" t="s">
        <v>14941</v>
      </c>
      <c r="E4482" s="45" t="s">
        <v>15298</v>
      </c>
      <c r="F4482" s="45" t="s">
        <v>15545</v>
      </c>
      <c r="G4482" s="68"/>
    </row>
    <row r="4483" spans="1:7" x14ac:dyDescent="0.25">
      <c r="A4483" s="45">
        <v>157</v>
      </c>
      <c r="B4483" s="56">
        <v>1011535</v>
      </c>
      <c r="C4483" s="45" t="s">
        <v>5737</v>
      </c>
      <c r="D4483" s="57" t="s">
        <v>15744</v>
      </c>
      <c r="E4483" s="45" t="s">
        <v>15299</v>
      </c>
      <c r="F4483" s="45" t="s">
        <v>15537</v>
      </c>
      <c r="G4483" s="68" t="s">
        <v>15744</v>
      </c>
    </row>
    <row r="4484" spans="1:7" x14ac:dyDescent="0.25">
      <c r="A4484" s="45">
        <v>158</v>
      </c>
      <c r="B4484" s="56">
        <v>1011568</v>
      </c>
      <c r="C4484" s="45" t="s">
        <v>5738</v>
      </c>
      <c r="D4484" s="57" t="s">
        <v>15744</v>
      </c>
      <c r="E4484" s="45" t="s">
        <v>15297</v>
      </c>
      <c r="F4484" s="45" t="s">
        <v>15534</v>
      </c>
      <c r="G4484" s="68" t="s">
        <v>15744</v>
      </c>
    </row>
    <row r="4485" spans="1:7" x14ac:dyDescent="0.25">
      <c r="A4485" s="45">
        <v>159</v>
      </c>
      <c r="B4485" s="56">
        <v>1011570</v>
      </c>
      <c r="C4485" s="45" t="s">
        <v>5739</v>
      </c>
      <c r="D4485" s="57" t="s">
        <v>9735</v>
      </c>
      <c r="E4485" s="45" t="s">
        <v>15298</v>
      </c>
      <c r="F4485" s="45" t="s">
        <v>15566</v>
      </c>
      <c r="G4485" s="68"/>
    </row>
    <row r="4486" spans="1:7" x14ac:dyDescent="0.25">
      <c r="A4486" s="45">
        <v>160</v>
      </c>
      <c r="B4486" s="56">
        <v>1011609</v>
      </c>
      <c r="C4486" s="45" t="s">
        <v>5740</v>
      </c>
      <c r="D4486" s="57" t="s">
        <v>15567</v>
      </c>
      <c r="E4486" s="45" t="s">
        <v>15298</v>
      </c>
      <c r="F4486" s="45" t="s">
        <v>15540</v>
      </c>
      <c r="G4486" s="68"/>
    </row>
    <row r="4487" spans="1:7" x14ac:dyDescent="0.25">
      <c r="A4487" s="45">
        <v>161</v>
      </c>
      <c r="B4487" s="56">
        <v>1011612</v>
      </c>
      <c r="C4487" s="45" t="s">
        <v>5741</v>
      </c>
      <c r="D4487" s="57" t="s">
        <v>9736</v>
      </c>
      <c r="E4487" s="45" t="s">
        <v>15298</v>
      </c>
      <c r="F4487" s="45" t="s">
        <v>15548</v>
      </c>
      <c r="G4487" s="68"/>
    </row>
    <row r="4488" spans="1:7" x14ac:dyDescent="0.25">
      <c r="A4488" s="45">
        <v>162</v>
      </c>
      <c r="B4488" s="56">
        <v>1011668</v>
      </c>
      <c r="C4488" s="45" t="s">
        <v>5742</v>
      </c>
      <c r="D4488" s="57" t="s">
        <v>9737</v>
      </c>
      <c r="E4488" s="45" t="s">
        <v>15299</v>
      </c>
      <c r="F4488" s="45" t="s">
        <v>15544</v>
      </c>
      <c r="G4488" s="68"/>
    </row>
    <row r="4489" spans="1:7" x14ac:dyDescent="0.25">
      <c r="A4489" s="45">
        <v>163</v>
      </c>
      <c r="B4489" s="56">
        <v>1011686</v>
      </c>
      <c r="C4489" s="45" t="s">
        <v>5743</v>
      </c>
      <c r="D4489" s="57" t="s">
        <v>9738</v>
      </c>
      <c r="E4489" s="45" t="s">
        <v>15298</v>
      </c>
      <c r="F4489" s="45" t="s">
        <v>15540</v>
      </c>
      <c r="G4489" s="68"/>
    </row>
    <row r="4490" spans="1:7" x14ac:dyDescent="0.25">
      <c r="A4490" s="45">
        <v>164</v>
      </c>
      <c r="B4490" s="56">
        <v>1011690</v>
      </c>
      <c r="C4490" s="45" t="s">
        <v>5744</v>
      </c>
      <c r="D4490" s="57" t="s">
        <v>9739</v>
      </c>
      <c r="E4490" s="45" t="s">
        <v>15298</v>
      </c>
      <c r="F4490" s="45" t="s">
        <v>15565</v>
      </c>
      <c r="G4490" s="68"/>
    </row>
    <row r="4491" spans="1:7" x14ac:dyDescent="0.25">
      <c r="A4491" s="45">
        <v>165</v>
      </c>
      <c r="B4491" s="56">
        <v>1011758</v>
      </c>
      <c r="C4491" s="45" t="s">
        <v>5745</v>
      </c>
      <c r="D4491" s="57" t="s">
        <v>9740</v>
      </c>
      <c r="E4491" s="45" t="s">
        <v>15298</v>
      </c>
      <c r="F4491" s="45" t="s">
        <v>15540</v>
      </c>
      <c r="G4491" s="68"/>
    </row>
    <row r="4492" spans="1:7" x14ac:dyDescent="0.25">
      <c r="A4492" s="45">
        <v>166</v>
      </c>
      <c r="B4492" s="56">
        <v>1011775</v>
      </c>
      <c r="C4492" s="45" t="s">
        <v>5746</v>
      </c>
      <c r="D4492" s="57" t="s">
        <v>9741</v>
      </c>
      <c r="E4492" s="45" t="s">
        <v>15298</v>
      </c>
      <c r="F4492" s="45" t="s">
        <v>15540</v>
      </c>
      <c r="G4492" s="68"/>
    </row>
    <row r="4493" spans="1:7" x14ac:dyDescent="0.25">
      <c r="A4493" s="45">
        <v>167</v>
      </c>
      <c r="B4493" s="56">
        <v>1011777</v>
      </c>
      <c r="C4493" s="45" t="s">
        <v>5747</v>
      </c>
      <c r="D4493" s="57" t="s">
        <v>9742</v>
      </c>
      <c r="E4493" s="45" t="s">
        <v>15298</v>
      </c>
      <c r="F4493" s="45" t="s">
        <v>15540</v>
      </c>
      <c r="G4493" s="68"/>
    </row>
    <row r="4494" spans="1:7" x14ac:dyDescent="0.25">
      <c r="A4494" s="45">
        <v>168</v>
      </c>
      <c r="B4494" s="56">
        <v>1011862</v>
      </c>
      <c r="C4494" s="45" t="s">
        <v>5748</v>
      </c>
      <c r="D4494" s="57" t="s">
        <v>9743</v>
      </c>
      <c r="E4494" s="45" t="s">
        <v>15298</v>
      </c>
      <c r="F4494" s="45" t="s">
        <v>15541</v>
      </c>
      <c r="G4494" s="68"/>
    </row>
    <row r="4495" spans="1:7" x14ac:dyDescent="0.25">
      <c r="A4495" s="45">
        <v>169</v>
      </c>
      <c r="B4495" s="56">
        <v>1011864</v>
      </c>
      <c r="C4495" s="45" t="s">
        <v>5749</v>
      </c>
      <c r="D4495" s="57" t="s">
        <v>15744</v>
      </c>
      <c r="E4495" s="45" t="s">
        <v>15297</v>
      </c>
      <c r="F4495" s="45" t="s">
        <v>15534</v>
      </c>
      <c r="G4495" s="69" t="s">
        <v>15796</v>
      </c>
    </row>
    <row r="4496" spans="1:7" x14ac:dyDescent="0.25">
      <c r="A4496" s="45">
        <v>170</v>
      </c>
      <c r="B4496" s="56">
        <v>1011876</v>
      </c>
      <c r="C4496" s="45" t="s">
        <v>5750</v>
      </c>
      <c r="D4496" s="57" t="s">
        <v>9744</v>
      </c>
      <c r="E4496" s="45" t="s">
        <v>15299</v>
      </c>
      <c r="F4496" s="45" t="s">
        <v>15544</v>
      </c>
      <c r="G4496" s="68"/>
    </row>
    <row r="4497" spans="1:7" x14ac:dyDescent="0.25">
      <c r="A4497" s="45">
        <v>171</v>
      </c>
      <c r="B4497" s="56">
        <v>1012065</v>
      </c>
      <c r="C4497" s="45" t="s">
        <v>5751</v>
      </c>
      <c r="D4497" s="57" t="s">
        <v>9745</v>
      </c>
      <c r="E4497" s="45" t="s">
        <v>15299</v>
      </c>
      <c r="F4497" s="45" t="s">
        <v>15537</v>
      </c>
      <c r="G4497" s="68"/>
    </row>
    <row r="4498" spans="1:7" x14ac:dyDescent="0.25">
      <c r="A4498" s="45">
        <v>172</v>
      </c>
      <c r="B4498" s="56">
        <v>1012076</v>
      </c>
      <c r="C4498" s="45" t="s">
        <v>5752</v>
      </c>
      <c r="D4498" s="57" t="s">
        <v>15926</v>
      </c>
      <c r="E4498" s="45" t="s">
        <v>15298</v>
      </c>
      <c r="F4498" s="45" t="s">
        <v>15536</v>
      </c>
      <c r="G4498" s="68"/>
    </row>
    <row r="4499" spans="1:7" x14ac:dyDescent="0.25">
      <c r="A4499" s="45">
        <v>173</v>
      </c>
      <c r="B4499" s="56">
        <v>1012077</v>
      </c>
      <c r="C4499" s="45" t="s">
        <v>5753</v>
      </c>
      <c r="D4499" s="57" t="s">
        <v>15744</v>
      </c>
      <c r="E4499" s="45" t="s">
        <v>15298</v>
      </c>
      <c r="F4499" s="45" t="s">
        <v>15561</v>
      </c>
      <c r="G4499" s="68" t="s">
        <v>15744</v>
      </c>
    </row>
    <row r="4500" spans="1:7" x14ac:dyDescent="0.25">
      <c r="A4500" s="45">
        <v>174</v>
      </c>
      <c r="B4500" s="56">
        <v>1012119</v>
      </c>
      <c r="C4500" s="45" t="s">
        <v>5754</v>
      </c>
      <c r="D4500" s="57" t="s">
        <v>9747</v>
      </c>
      <c r="E4500" s="45" t="s">
        <v>15299</v>
      </c>
      <c r="F4500" s="45" t="s">
        <v>15544</v>
      </c>
      <c r="G4500" s="68"/>
    </row>
    <row r="4501" spans="1:7" x14ac:dyDescent="0.25">
      <c r="A4501" s="45">
        <v>175</v>
      </c>
      <c r="B4501" s="56">
        <v>1012139</v>
      </c>
      <c r="C4501" s="45" t="s">
        <v>5755</v>
      </c>
      <c r="D4501" s="57" t="s">
        <v>15744</v>
      </c>
      <c r="E4501" s="45" t="s">
        <v>15299</v>
      </c>
      <c r="F4501" s="45" t="s">
        <v>15537</v>
      </c>
      <c r="G4501" s="68" t="s">
        <v>15744</v>
      </c>
    </row>
    <row r="4502" spans="1:7" x14ac:dyDescent="0.25">
      <c r="A4502" s="45">
        <v>176</v>
      </c>
      <c r="B4502" s="56">
        <v>1012197</v>
      </c>
      <c r="C4502" s="45" t="s">
        <v>5756</v>
      </c>
      <c r="D4502" s="57" t="s">
        <v>15744</v>
      </c>
      <c r="E4502" s="45" t="s">
        <v>15298</v>
      </c>
      <c r="F4502" s="45" t="s">
        <v>15536</v>
      </c>
      <c r="G4502" s="68" t="s">
        <v>15744</v>
      </c>
    </row>
    <row r="4503" spans="1:7" x14ac:dyDescent="0.25">
      <c r="A4503" s="45">
        <v>177</v>
      </c>
      <c r="B4503" s="56">
        <v>1012484</v>
      </c>
      <c r="C4503" s="45" t="s">
        <v>5757</v>
      </c>
      <c r="D4503" s="57" t="s">
        <v>9748</v>
      </c>
      <c r="E4503" s="45" t="s">
        <v>15298</v>
      </c>
      <c r="F4503" s="45" t="s">
        <v>15538</v>
      </c>
      <c r="G4503" s="68"/>
    </row>
    <row r="4504" spans="1:7" x14ac:dyDescent="0.25">
      <c r="A4504" s="45">
        <v>178</v>
      </c>
      <c r="B4504" s="56">
        <v>1012506</v>
      </c>
      <c r="C4504" s="45" t="s">
        <v>5758</v>
      </c>
      <c r="D4504" s="57" t="s">
        <v>9749</v>
      </c>
      <c r="E4504" s="45" t="s">
        <v>15298</v>
      </c>
      <c r="F4504" s="45" t="s">
        <v>15538</v>
      </c>
      <c r="G4504" s="68"/>
    </row>
    <row r="4505" spans="1:7" x14ac:dyDescent="0.25">
      <c r="A4505" s="45">
        <v>179</v>
      </c>
      <c r="B4505" s="56">
        <v>1012522</v>
      </c>
      <c r="C4505" s="45" t="s">
        <v>5759</v>
      </c>
      <c r="D4505" s="57" t="s">
        <v>9750</v>
      </c>
      <c r="E4505" s="45" t="s">
        <v>15298</v>
      </c>
      <c r="F4505" s="45" t="s">
        <v>15539</v>
      </c>
      <c r="G4505" s="68"/>
    </row>
    <row r="4506" spans="1:7" x14ac:dyDescent="0.25">
      <c r="A4506" s="45">
        <v>180</v>
      </c>
      <c r="B4506" s="56">
        <v>1012636</v>
      </c>
      <c r="C4506" s="45" t="s">
        <v>5760</v>
      </c>
      <c r="D4506" s="57" t="s">
        <v>9751</v>
      </c>
      <c r="E4506" s="45" t="s">
        <v>15298</v>
      </c>
      <c r="F4506" s="45" t="s">
        <v>15557</v>
      </c>
      <c r="G4506" s="68"/>
    </row>
    <row r="4507" spans="1:7" x14ac:dyDescent="0.25">
      <c r="A4507" s="45">
        <v>181</v>
      </c>
      <c r="B4507" s="56">
        <v>1012650</v>
      </c>
      <c r="C4507" s="45" t="s">
        <v>5761</v>
      </c>
      <c r="D4507" s="57" t="s">
        <v>9752</v>
      </c>
      <c r="E4507" s="45" t="s">
        <v>15298</v>
      </c>
      <c r="F4507" s="45" t="s">
        <v>15538</v>
      </c>
      <c r="G4507" s="68"/>
    </row>
    <row r="4508" spans="1:7" x14ac:dyDescent="0.25">
      <c r="A4508" s="45">
        <v>182</v>
      </c>
      <c r="B4508" s="56">
        <v>1012696</v>
      </c>
      <c r="C4508" s="45" t="s">
        <v>5762</v>
      </c>
      <c r="D4508" s="57" t="s">
        <v>9753</v>
      </c>
      <c r="E4508" s="45" t="s">
        <v>15299</v>
      </c>
      <c r="F4508" s="45" t="s">
        <v>15544</v>
      </c>
      <c r="G4508" s="68"/>
    </row>
    <row r="4509" spans="1:7" x14ac:dyDescent="0.25">
      <c r="A4509" s="45">
        <v>183</v>
      </c>
      <c r="B4509" s="56">
        <v>1012709</v>
      </c>
      <c r="C4509" s="45" t="s">
        <v>5763</v>
      </c>
      <c r="D4509" s="57" t="s">
        <v>9754</v>
      </c>
      <c r="E4509" s="45" t="s">
        <v>15298</v>
      </c>
      <c r="F4509" s="45" t="s">
        <v>15540</v>
      </c>
      <c r="G4509" s="68"/>
    </row>
    <row r="4510" spans="1:7" x14ac:dyDescent="0.25">
      <c r="A4510" s="45">
        <v>184</v>
      </c>
      <c r="B4510" s="56">
        <v>1012726</v>
      </c>
      <c r="C4510" s="45" t="s">
        <v>5764</v>
      </c>
      <c r="D4510" s="57" t="s">
        <v>9755</v>
      </c>
      <c r="E4510" s="45" t="s">
        <v>15299</v>
      </c>
      <c r="F4510" s="45" t="s">
        <v>15544</v>
      </c>
      <c r="G4510" s="68"/>
    </row>
    <row r="4511" spans="1:7" x14ac:dyDescent="0.25">
      <c r="A4511" s="45">
        <v>185</v>
      </c>
      <c r="B4511" s="56">
        <v>1012732</v>
      </c>
      <c r="C4511" s="45" t="s">
        <v>5765</v>
      </c>
      <c r="D4511" s="57" t="s">
        <v>15744</v>
      </c>
      <c r="E4511" s="45" t="s">
        <v>15299</v>
      </c>
      <c r="F4511" s="45" t="s">
        <v>15537</v>
      </c>
      <c r="G4511" s="68" t="s">
        <v>15744</v>
      </c>
    </row>
    <row r="4512" spans="1:7" x14ac:dyDescent="0.25">
      <c r="A4512" s="45">
        <v>186</v>
      </c>
      <c r="B4512" s="56">
        <v>1012733</v>
      </c>
      <c r="C4512" s="45" t="s">
        <v>5766</v>
      </c>
      <c r="D4512" s="57" t="s">
        <v>9756</v>
      </c>
      <c r="E4512" s="45" t="s">
        <v>15298</v>
      </c>
      <c r="F4512" s="45" t="s">
        <v>15540</v>
      </c>
      <c r="G4512" s="68"/>
    </row>
    <row r="4513" spans="1:7" x14ac:dyDescent="0.25">
      <c r="A4513" s="45">
        <v>187</v>
      </c>
      <c r="B4513" s="56">
        <v>1012748</v>
      </c>
      <c r="C4513" s="45" t="s">
        <v>5767</v>
      </c>
      <c r="D4513" s="57" t="s">
        <v>9757</v>
      </c>
      <c r="E4513" s="45" t="s">
        <v>15298</v>
      </c>
      <c r="F4513" s="45" t="s">
        <v>15551</v>
      </c>
      <c r="G4513" s="68"/>
    </row>
    <row r="4514" spans="1:7" x14ac:dyDescent="0.25">
      <c r="A4514" s="45">
        <v>188</v>
      </c>
      <c r="B4514" s="56">
        <v>1012784</v>
      </c>
      <c r="C4514" s="45" t="s">
        <v>5768</v>
      </c>
      <c r="D4514" s="57" t="s">
        <v>15744</v>
      </c>
      <c r="E4514" s="45" t="s">
        <v>15298</v>
      </c>
      <c r="F4514" s="45" t="s">
        <v>15538</v>
      </c>
      <c r="G4514" s="68" t="s">
        <v>15744</v>
      </c>
    </row>
    <row r="4515" spans="1:7" x14ac:dyDescent="0.25">
      <c r="A4515" s="45">
        <v>189</v>
      </c>
      <c r="B4515" s="56">
        <v>1012801</v>
      </c>
      <c r="C4515" s="45" t="s">
        <v>5769</v>
      </c>
      <c r="D4515" s="57" t="s">
        <v>9759</v>
      </c>
      <c r="E4515" s="45" t="s">
        <v>15298</v>
      </c>
      <c r="F4515" s="45" t="s">
        <v>15538</v>
      </c>
      <c r="G4515" s="68"/>
    </row>
    <row r="4516" spans="1:7" x14ac:dyDescent="0.25">
      <c r="A4516" s="45">
        <v>190</v>
      </c>
      <c r="B4516" s="56">
        <v>1012805</v>
      </c>
      <c r="C4516" s="45" t="s">
        <v>5770</v>
      </c>
      <c r="D4516" s="57" t="s">
        <v>9760</v>
      </c>
      <c r="E4516" s="45" t="s">
        <v>15298</v>
      </c>
      <c r="F4516" s="45" t="s">
        <v>15540</v>
      </c>
      <c r="G4516" s="68"/>
    </row>
    <row r="4517" spans="1:7" x14ac:dyDescent="0.25">
      <c r="A4517" s="45">
        <v>191</v>
      </c>
      <c r="B4517" s="56">
        <v>1012808</v>
      </c>
      <c r="C4517" s="45" t="s">
        <v>5771</v>
      </c>
      <c r="D4517" s="57" t="s">
        <v>9761</v>
      </c>
      <c r="E4517" s="45" t="s">
        <v>15298</v>
      </c>
      <c r="F4517" s="45" t="s">
        <v>15541</v>
      </c>
      <c r="G4517" s="68"/>
    </row>
    <row r="4518" spans="1:7" x14ac:dyDescent="0.25">
      <c r="A4518" s="45">
        <v>192</v>
      </c>
      <c r="B4518" s="56">
        <v>1012810</v>
      </c>
      <c r="C4518" s="45" t="s">
        <v>5772</v>
      </c>
      <c r="D4518" s="57" t="s">
        <v>9762</v>
      </c>
      <c r="E4518" s="45" t="s">
        <v>15299</v>
      </c>
      <c r="F4518" s="45" t="s">
        <v>15537</v>
      </c>
      <c r="G4518" s="68"/>
    </row>
    <row r="4519" spans="1:7" x14ac:dyDescent="0.25">
      <c r="A4519" s="45">
        <v>193</v>
      </c>
      <c r="B4519" s="56">
        <v>1012850</v>
      </c>
      <c r="C4519" s="45" t="s">
        <v>5773</v>
      </c>
      <c r="D4519" s="57" t="s">
        <v>9763</v>
      </c>
      <c r="E4519" s="45" t="s">
        <v>15298</v>
      </c>
      <c r="F4519" s="45" t="s">
        <v>15538</v>
      </c>
      <c r="G4519" s="68"/>
    </row>
    <row r="4520" spans="1:7" x14ac:dyDescent="0.25">
      <c r="A4520" s="45">
        <v>194</v>
      </c>
      <c r="B4520" s="56">
        <v>1012851</v>
      </c>
      <c r="C4520" s="45" t="s">
        <v>4574</v>
      </c>
      <c r="D4520" s="57" t="s">
        <v>9764</v>
      </c>
      <c r="E4520" s="45" t="s">
        <v>15299</v>
      </c>
      <c r="F4520" s="45" t="s">
        <v>15544</v>
      </c>
      <c r="G4520" s="68"/>
    </row>
    <row r="4521" spans="1:7" x14ac:dyDescent="0.25">
      <c r="A4521" s="45">
        <v>195</v>
      </c>
      <c r="B4521" s="56">
        <v>1012866</v>
      </c>
      <c r="C4521" s="45" t="s">
        <v>5774</v>
      </c>
      <c r="D4521" s="57" t="s">
        <v>9765</v>
      </c>
      <c r="E4521" s="45" t="s">
        <v>15297</v>
      </c>
      <c r="F4521" s="45" t="s">
        <v>15549</v>
      </c>
      <c r="G4521" s="68"/>
    </row>
    <row r="4522" spans="1:7" x14ac:dyDescent="0.25">
      <c r="A4522" s="45">
        <v>196</v>
      </c>
      <c r="B4522" s="56">
        <v>1012875</v>
      </c>
      <c r="C4522" s="45" t="s">
        <v>5775</v>
      </c>
      <c r="D4522" s="57" t="s">
        <v>15744</v>
      </c>
      <c r="E4522" s="45" t="s">
        <v>15299</v>
      </c>
      <c r="F4522" s="45" t="s">
        <v>15537</v>
      </c>
      <c r="G4522" s="68" t="s">
        <v>15744</v>
      </c>
    </row>
    <row r="4523" spans="1:7" x14ac:dyDescent="0.25">
      <c r="A4523" s="45">
        <v>197</v>
      </c>
      <c r="B4523" s="56">
        <v>1012888</v>
      </c>
      <c r="C4523" s="45" t="s">
        <v>5776</v>
      </c>
      <c r="D4523" s="57" t="s">
        <v>9766</v>
      </c>
      <c r="E4523" s="45" t="s">
        <v>15297</v>
      </c>
      <c r="F4523" s="45" t="s">
        <v>15534</v>
      </c>
      <c r="G4523" s="68"/>
    </row>
    <row r="4524" spans="1:7" x14ac:dyDescent="0.25">
      <c r="A4524" s="45">
        <v>198</v>
      </c>
      <c r="B4524" s="56">
        <v>1012958</v>
      </c>
      <c r="C4524" s="45" t="s">
        <v>5777</v>
      </c>
      <c r="D4524" s="57" t="s">
        <v>15744</v>
      </c>
      <c r="E4524" s="45" t="s">
        <v>15297</v>
      </c>
      <c r="F4524" s="45" t="s">
        <v>15549</v>
      </c>
      <c r="G4524" s="68" t="s">
        <v>15744</v>
      </c>
    </row>
    <row r="4525" spans="1:7" x14ac:dyDescent="0.25">
      <c r="A4525" s="45">
        <v>199</v>
      </c>
      <c r="B4525" s="56">
        <v>1012977</v>
      </c>
      <c r="C4525" s="45" t="s">
        <v>5778</v>
      </c>
      <c r="D4525" s="57" t="s">
        <v>9767</v>
      </c>
      <c r="E4525" s="45" t="s">
        <v>15299</v>
      </c>
      <c r="F4525" s="45" t="s">
        <v>15537</v>
      </c>
      <c r="G4525" s="68"/>
    </row>
    <row r="4526" spans="1:7" x14ac:dyDescent="0.25">
      <c r="A4526" s="45">
        <v>200</v>
      </c>
      <c r="B4526" s="56">
        <v>1012983</v>
      </c>
      <c r="C4526" s="45" t="s">
        <v>5779</v>
      </c>
      <c r="D4526" s="57" t="s">
        <v>9768</v>
      </c>
      <c r="E4526" s="45" t="s">
        <v>15298</v>
      </c>
      <c r="F4526" s="45" t="s">
        <v>15551</v>
      </c>
      <c r="G4526" s="68"/>
    </row>
    <row r="4527" spans="1:7" x14ac:dyDescent="0.25">
      <c r="A4527" s="45">
        <v>201</v>
      </c>
      <c r="B4527" s="56">
        <v>1012990</v>
      </c>
      <c r="C4527" s="45" t="s">
        <v>5780</v>
      </c>
      <c r="D4527" s="57" t="s">
        <v>9769</v>
      </c>
      <c r="E4527" s="45" t="s">
        <v>15298</v>
      </c>
      <c r="F4527" s="45" t="s">
        <v>15565</v>
      </c>
      <c r="G4527" s="68"/>
    </row>
    <row r="4528" spans="1:7" x14ac:dyDescent="0.25">
      <c r="A4528" s="45">
        <v>202</v>
      </c>
      <c r="B4528" s="56">
        <v>1013001</v>
      </c>
      <c r="C4528" s="45" t="s">
        <v>5781</v>
      </c>
      <c r="D4528" s="57" t="s">
        <v>9770</v>
      </c>
      <c r="E4528" s="45" t="s">
        <v>15298</v>
      </c>
      <c r="F4528" s="45" t="s">
        <v>15564</v>
      </c>
      <c r="G4528" s="68"/>
    </row>
    <row r="4529" spans="1:7" x14ac:dyDescent="0.25">
      <c r="A4529" s="45">
        <v>203</v>
      </c>
      <c r="B4529" s="56">
        <v>1013009</v>
      </c>
      <c r="C4529" s="45" t="s">
        <v>5782</v>
      </c>
      <c r="D4529" s="57" t="s">
        <v>9771</v>
      </c>
      <c r="E4529" s="45" t="s">
        <v>15297</v>
      </c>
      <c r="F4529" s="45" t="s">
        <v>15549</v>
      </c>
      <c r="G4529" s="68"/>
    </row>
    <row r="4530" spans="1:7" x14ac:dyDescent="0.25">
      <c r="A4530" s="45">
        <v>204</v>
      </c>
      <c r="B4530" s="56">
        <v>1013019</v>
      </c>
      <c r="C4530" s="45" t="s">
        <v>5783</v>
      </c>
      <c r="D4530" s="57" t="s">
        <v>9772</v>
      </c>
      <c r="E4530" s="45" t="s">
        <v>15299</v>
      </c>
      <c r="F4530" s="45" t="s">
        <v>15537</v>
      </c>
      <c r="G4530" s="68"/>
    </row>
    <row r="4531" spans="1:7" x14ac:dyDescent="0.25">
      <c r="A4531" s="45">
        <v>205</v>
      </c>
      <c r="B4531" s="56">
        <v>1013060</v>
      </c>
      <c r="C4531" s="45" t="s">
        <v>5784</v>
      </c>
      <c r="D4531" s="57" t="s">
        <v>9773</v>
      </c>
      <c r="E4531" s="45" t="s">
        <v>15297</v>
      </c>
      <c r="F4531" s="45" t="s">
        <v>15543</v>
      </c>
      <c r="G4531" s="68"/>
    </row>
    <row r="4532" spans="1:7" x14ac:dyDescent="0.25">
      <c r="A4532" s="45">
        <v>206</v>
      </c>
      <c r="B4532" s="56">
        <v>1013082</v>
      </c>
      <c r="C4532" s="45" t="s">
        <v>5785</v>
      </c>
      <c r="D4532" s="57" t="s">
        <v>9774</v>
      </c>
      <c r="E4532" s="45" t="s">
        <v>15299</v>
      </c>
      <c r="F4532" s="45" t="s">
        <v>15544</v>
      </c>
      <c r="G4532" s="68"/>
    </row>
    <row r="4533" spans="1:7" x14ac:dyDescent="0.25">
      <c r="A4533" s="45">
        <v>207</v>
      </c>
      <c r="B4533" s="56">
        <v>1013083</v>
      </c>
      <c r="C4533" s="45" t="s">
        <v>5786</v>
      </c>
      <c r="D4533" s="57" t="s">
        <v>9775</v>
      </c>
      <c r="E4533" s="45" t="s">
        <v>15298</v>
      </c>
      <c r="F4533" s="45" t="s">
        <v>15540</v>
      </c>
      <c r="G4533" s="68"/>
    </row>
    <row r="4534" spans="1:7" x14ac:dyDescent="0.25">
      <c r="A4534" s="45">
        <v>208</v>
      </c>
      <c r="B4534" s="56">
        <v>1013095</v>
      </c>
      <c r="C4534" s="45" t="s">
        <v>5787</v>
      </c>
      <c r="D4534" s="57" t="s">
        <v>9776</v>
      </c>
      <c r="E4534" s="45" t="s">
        <v>15298</v>
      </c>
      <c r="F4534" s="45" t="s">
        <v>15551</v>
      </c>
      <c r="G4534" s="68"/>
    </row>
    <row r="4535" spans="1:7" x14ac:dyDescent="0.25">
      <c r="A4535" s="45">
        <v>209</v>
      </c>
      <c r="B4535" s="56">
        <v>1013100</v>
      </c>
      <c r="C4535" s="45" t="s">
        <v>5788</v>
      </c>
      <c r="D4535" s="57" t="s">
        <v>9777</v>
      </c>
      <c r="E4535" s="45" t="s">
        <v>15298</v>
      </c>
      <c r="F4535" s="45" t="s">
        <v>15538</v>
      </c>
      <c r="G4535" s="68"/>
    </row>
    <row r="4536" spans="1:7" x14ac:dyDescent="0.25">
      <c r="A4536" s="45">
        <v>210</v>
      </c>
      <c r="B4536" s="56">
        <v>1013179</v>
      </c>
      <c r="C4536" s="45" t="s">
        <v>5789</v>
      </c>
      <c r="D4536" s="57" t="s">
        <v>9778</v>
      </c>
      <c r="E4536" s="45" t="s">
        <v>15298</v>
      </c>
      <c r="F4536" s="45" t="s">
        <v>15551</v>
      </c>
      <c r="G4536" s="68"/>
    </row>
    <row r="4537" spans="1:7" x14ac:dyDescent="0.25">
      <c r="A4537" s="45">
        <v>211</v>
      </c>
      <c r="B4537" s="56">
        <v>1013261</v>
      </c>
      <c r="C4537" s="45" t="s">
        <v>5790</v>
      </c>
      <c r="D4537" s="57" t="s">
        <v>14942</v>
      </c>
      <c r="E4537" s="45" t="s">
        <v>15298</v>
      </c>
      <c r="F4537" s="45" t="s">
        <v>15557</v>
      </c>
      <c r="G4537" s="68"/>
    </row>
    <row r="4538" spans="1:7" x14ac:dyDescent="0.25">
      <c r="A4538" s="45">
        <v>212</v>
      </c>
      <c r="B4538" s="56">
        <v>1013271</v>
      </c>
      <c r="C4538" s="45" t="s">
        <v>5791</v>
      </c>
      <c r="D4538" s="57" t="s">
        <v>9779</v>
      </c>
      <c r="E4538" s="45" t="s">
        <v>15297</v>
      </c>
      <c r="F4538" s="45" t="s">
        <v>15534</v>
      </c>
      <c r="G4538" s="68"/>
    </row>
    <row r="4539" spans="1:7" x14ac:dyDescent="0.25">
      <c r="A4539" s="45">
        <v>213</v>
      </c>
      <c r="B4539" s="56">
        <v>1013278</v>
      </c>
      <c r="C4539" s="45" t="s">
        <v>5792</v>
      </c>
      <c r="D4539" s="57" t="s">
        <v>9780</v>
      </c>
      <c r="E4539" s="45" t="s">
        <v>15298</v>
      </c>
      <c r="F4539" s="45" t="s">
        <v>15558</v>
      </c>
      <c r="G4539" s="68"/>
    </row>
    <row r="4540" spans="1:7" x14ac:dyDescent="0.25">
      <c r="A4540" s="45">
        <v>214</v>
      </c>
      <c r="B4540" s="56">
        <v>1013328</v>
      </c>
      <c r="C4540" s="45" t="s">
        <v>5793</v>
      </c>
      <c r="D4540" s="57" t="s">
        <v>9781</v>
      </c>
      <c r="E4540" s="45" t="s">
        <v>15297</v>
      </c>
      <c r="F4540" s="45" t="s">
        <v>15534</v>
      </c>
      <c r="G4540" s="68"/>
    </row>
    <row r="4541" spans="1:7" x14ac:dyDescent="0.25">
      <c r="A4541" s="45">
        <v>215</v>
      </c>
      <c r="B4541" s="56">
        <v>1013333</v>
      </c>
      <c r="C4541" s="45" t="s">
        <v>5794</v>
      </c>
      <c r="D4541" s="57" t="s">
        <v>9782</v>
      </c>
      <c r="E4541" s="45" t="s">
        <v>15298</v>
      </c>
      <c r="F4541" s="45" t="s">
        <v>15538</v>
      </c>
      <c r="G4541" s="68"/>
    </row>
    <row r="4542" spans="1:7" x14ac:dyDescent="0.25">
      <c r="A4542" s="45">
        <v>216</v>
      </c>
      <c r="B4542" s="56">
        <v>1013364</v>
      </c>
      <c r="C4542" s="45" t="s">
        <v>5795</v>
      </c>
      <c r="D4542" s="57" t="s">
        <v>14943</v>
      </c>
      <c r="E4542" s="45" t="s">
        <v>15298</v>
      </c>
      <c r="F4542" s="45" t="s">
        <v>15541</v>
      </c>
      <c r="G4542" s="68"/>
    </row>
    <row r="4543" spans="1:7" x14ac:dyDescent="0.25">
      <c r="A4543" s="45">
        <v>217</v>
      </c>
      <c r="B4543" s="56">
        <v>1013405</v>
      </c>
      <c r="C4543" s="45" t="s">
        <v>5796</v>
      </c>
      <c r="D4543" s="57" t="s">
        <v>9783</v>
      </c>
      <c r="E4543" s="45" t="s">
        <v>15297</v>
      </c>
      <c r="F4543" s="45" t="s">
        <v>15534</v>
      </c>
      <c r="G4543" s="68"/>
    </row>
    <row r="4544" spans="1:7" x14ac:dyDescent="0.25">
      <c r="A4544" s="45">
        <v>218</v>
      </c>
      <c r="B4544" s="56">
        <v>1013424</v>
      </c>
      <c r="C4544" s="45" t="s">
        <v>5797</v>
      </c>
      <c r="D4544" s="57" t="s">
        <v>9784</v>
      </c>
      <c r="E4544" s="45" t="s">
        <v>15298</v>
      </c>
      <c r="F4544" s="45" t="s">
        <v>15536</v>
      </c>
      <c r="G4544" s="68"/>
    </row>
    <row r="4545" spans="1:7" x14ac:dyDescent="0.25">
      <c r="A4545" s="45">
        <v>219</v>
      </c>
      <c r="B4545" s="56">
        <v>1013464</v>
      </c>
      <c r="C4545" s="45" t="s">
        <v>5798</v>
      </c>
      <c r="D4545" s="57" t="s">
        <v>9785</v>
      </c>
      <c r="E4545" s="45" t="s">
        <v>15299</v>
      </c>
      <c r="F4545" s="45" t="s">
        <v>15537</v>
      </c>
      <c r="G4545" s="68"/>
    </row>
    <row r="4546" spans="1:7" x14ac:dyDescent="0.25">
      <c r="A4546" s="45">
        <v>220</v>
      </c>
      <c r="B4546" s="56">
        <v>1013468</v>
      </c>
      <c r="C4546" s="45" t="s">
        <v>5799</v>
      </c>
      <c r="D4546" s="57" t="s">
        <v>14944</v>
      </c>
      <c r="E4546" s="45" t="s">
        <v>15297</v>
      </c>
      <c r="F4546" s="45" t="s">
        <v>15534</v>
      </c>
      <c r="G4546" s="68"/>
    </row>
    <row r="4547" spans="1:7" x14ac:dyDescent="0.25">
      <c r="A4547" s="45">
        <v>221</v>
      </c>
      <c r="B4547" s="56">
        <v>1013507</v>
      </c>
      <c r="C4547" s="45" t="s">
        <v>5800</v>
      </c>
      <c r="D4547" s="57" t="s">
        <v>9786</v>
      </c>
      <c r="E4547" s="45" t="s">
        <v>15298</v>
      </c>
      <c r="F4547" s="45" t="s">
        <v>15538</v>
      </c>
      <c r="G4547" s="68"/>
    </row>
    <row r="4548" spans="1:7" x14ac:dyDescent="0.25">
      <c r="A4548" s="45">
        <v>222</v>
      </c>
      <c r="B4548" s="56">
        <v>1013528</v>
      </c>
      <c r="C4548" s="45" t="s">
        <v>5801</v>
      </c>
      <c r="D4548" s="57" t="s">
        <v>15925</v>
      </c>
      <c r="E4548" s="45" t="s">
        <v>15297</v>
      </c>
      <c r="F4548" s="45" t="s">
        <v>15534</v>
      </c>
      <c r="G4548" s="68"/>
    </row>
    <row r="4549" spans="1:7" x14ac:dyDescent="0.25">
      <c r="A4549" s="45">
        <v>223</v>
      </c>
      <c r="B4549" s="56">
        <v>1013532</v>
      </c>
      <c r="C4549" s="45" t="s">
        <v>5802</v>
      </c>
      <c r="D4549" s="57" t="s">
        <v>9787</v>
      </c>
      <c r="E4549" s="45" t="s">
        <v>15297</v>
      </c>
      <c r="F4549" s="45" t="s">
        <v>15534</v>
      </c>
      <c r="G4549" s="68"/>
    </row>
    <row r="4550" spans="1:7" x14ac:dyDescent="0.25">
      <c r="A4550" s="45">
        <v>224</v>
      </c>
      <c r="B4550" s="56">
        <v>1013548</v>
      </c>
      <c r="C4550" s="45" t="s">
        <v>5803</v>
      </c>
      <c r="D4550" s="57" t="s">
        <v>15744</v>
      </c>
      <c r="E4550" s="45" t="s">
        <v>15299</v>
      </c>
      <c r="F4550" s="45" t="s">
        <v>15544</v>
      </c>
      <c r="G4550" s="69" t="s">
        <v>15796</v>
      </c>
    </row>
    <row r="4551" spans="1:7" x14ac:dyDescent="0.25">
      <c r="A4551" s="45">
        <v>225</v>
      </c>
      <c r="B4551" s="56">
        <v>1013573</v>
      </c>
      <c r="C4551" s="45" t="s">
        <v>5804</v>
      </c>
      <c r="D4551" s="57" t="s">
        <v>14945</v>
      </c>
      <c r="E4551" s="45" t="s">
        <v>15297</v>
      </c>
      <c r="F4551" s="45" t="s">
        <v>15549</v>
      </c>
      <c r="G4551" s="68"/>
    </row>
    <row r="4552" spans="1:7" x14ac:dyDescent="0.25">
      <c r="A4552" s="45">
        <v>226</v>
      </c>
      <c r="B4552" s="56">
        <v>1013600</v>
      </c>
      <c r="C4552" s="45" t="s">
        <v>5805</v>
      </c>
      <c r="D4552" s="57" t="s">
        <v>9789</v>
      </c>
      <c r="E4552" s="45" t="s">
        <v>15298</v>
      </c>
      <c r="F4552" s="45" t="s">
        <v>15536</v>
      </c>
      <c r="G4552" s="68"/>
    </row>
    <row r="4553" spans="1:7" x14ac:dyDescent="0.25">
      <c r="A4553" s="45">
        <v>227</v>
      </c>
      <c r="B4553" s="56">
        <v>1013691</v>
      </c>
      <c r="C4553" s="45" t="s">
        <v>5806</v>
      </c>
      <c r="D4553" s="57" t="s">
        <v>9790</v>
      </c>
      <c r="E4553" s="45" t="s">
        <v>15298</v>
      </c>
      <c r="F4553" s="45" t="s">
        <v>15541</v>
      </c>
      <c r="G4553" s="68"/>
    </row>
    <row r="4554" spans="1:7" x14ac:dyDescent="0.25">
      <c r="A4554" s="45">
        <v>228</v>
      </c>
      <c r="B4554" s="56">
        <v>1013715</v>
      </c>
      <c r="C4554" s="45" t="s">
        <v>5807</v>
      </c>
      <c r="D4554" s="57" t="s">
        <v>9791</v>
      </c>
      <c r="E4554" s="45" t="s">
        <v>15298</v>
      </c>
      <c r="F4554" s="45" t="s">
        <v>15551</v>
      </c>
      <c r="G4554" s="68"/>
    </row>
    <row r="4555" spans="1:7" x14ac:dyDescent="0.25">
      <c r="A4555" s="45">
        <v>229</v>
      </c>
      <c r="B4555" s="56">
        <v>1013717</v>
      </c>
      <c r="C4555" s="45" t="s">
        <v>5808</v>
      </c>
      <c r="D4555" s="57" t="s">
        <v>9792</v>
      </c>
      <c r="E4555" s="45" t="s">
        <v>15298</v>
      </c>
      <c r="F4555" s="45" t="s">
        <v>15536</v>
      </c>
      <c r="G4555" s="68"/>
    </row>
    <row r="4556" spans="1:7" x14ac:dyDescent="0.25">
      <c r="A4556" s="45">
        <v>230</v>
      </c>
      <c r="B4556" s="56">
        <v>1013774</v>
      </c>
      <c r="C4556" s="45" t="s">
        <v>4002</v>
      </c>
      <c r="D4556" s="57" t="s">
        <v>15744</v>
      </c>
      <c r="E4556" s="45" t="s">
        <v>15299</v>
      </c>
      <c r="F4556" s="45" t="s">
        <v>15537</v>
      </c>
      <c r="G4556" s="68" t="s">
        <v>15744</v>
      </c>
    </row>
    <row r="4557" spans="1:7" x14ac:dyDescent="0.25">
      <c r="A4557" s="45">
        <v>231</v>
      </c>
      <c r="B4557" s="56">
        <v>1013801</v>
      </c>
      <c r="C4557" s="45" t="s">
        <v>5810</v>
      </c>
      <c r="D4557" s="57" t="s">
        <v>9793</v>
      </c>
      <c r="E4557" s="45" t="s">
        <v>15298</v>
      </c>
      <c r="F4557" s="45" t="s">
        <v>15551</v>
      </c>
      <c r="G4557" s="68"/>
    </row>
    <row r="4558" spans="1:7" x14ac:dyDescent="0.25">
      <c r="A4558" s="45">
        <v>232</v>
      </c>
      <c r="B4558" s="56">
        <v>1013802</v>
      </c>
      <c r="C4558" s="45" t="s">
        <v>5811</v>
      </c>
      <c r="D4558" s="57" t="s">
        <v>9794</v>
      </c>
      <c r="E4558" s="45" t="s">
        <v>15299</v>
      </c>
      <c r="F4558" s="45" t="s">
        <v>15544</v>
      </c>
      <c r="G4558" s="68"/>
    </row>
    <row r="4559" spans="1:7" x14ac:dyDescent="0.25">
      <c r="A4559" s="45">
        <v>233</v>
      </c>
      <c r="B4559" s="56">
        <v>1013841</v>
      </c>
      <c r="C4559" s="45" t="s">
        <v>5812</v>
      </c>
      <c r="D4559" s="57" t="s">
        <v>9795</v>
      </c>
      <c r="E4559" s="45" t="s">
        <v>15298</v>
      </c>
      <c r="F4559" s="45" t="s">
        <v>15538</v>
      </c>
      <c r="G4559" s="68"/>
    </row>
    <row r="4560" spans="1:7" x14ac:dyDescent="0.25">
      <c r="A4560" s="45">
        <v>234</v>
      </c>
      <c r="B4560" s="56">
        <v>1013902</v>
      </c>
      <c r="C4560" s="45" t="s">
        <v>5813</v>
      </c>
      <c r="D4560" s="57" t="s">
        <v>9796</v>
      </c>
      <c r="E4560" s="45" t="s">
        <v>15299</v>
      </c>
      <c r="F4560" s="45" t="s">
        <v>15537</v>
      </c>
      <c r="G4560" s="68"/>
    </row>
    <row r="4561" spans="1:7" x14ac:dyDescent="0.25">
      <c r="A4561" s="45">
        <v>235</v>
      </c>
      <c r="B4561" s="56">
        <v>1013911</v>
      </c>
      <c r="C4561" s="45" t="s">
        <v>5814</v>
      </c>
      <c r="D4561" s="57" t="s">
        <v>9797</v>
      </c>
      <c r="E4561" s="45" t="s">
        <v>15297</v>
      </c>
      <c r="F4561" s="45" t="s">
        <v>15549</v>
      </c>
      <c r="G4561" s="68"/>
    </row>
    <row r="4562" spans="1:7" x14ac:dyDescent="0.25">
      <c r="A4562" s="45">
        <v>236</v>
      </c>
      <c r="B4562" s="56">
        <v>1013926</v>
      </c>
      <c r="C4562" s="45" t="s">
        <v>5815</v>
      </c>
      <c r="D4562" s="57" t="s">
        <v>9798</v>
      </c>
      <c r="E4562" s="45" t="s">
        <v>15298</v>
      </c>
      <c r="F4562" s="45" t="s">
        <v>15538</v>
      </c>
      <c r="G4562" s="68"/>
    </row>
    <row r="4563" spans="1:7" x14ac:dyDescent="0.25">
      <c r="A4563" s="45">
        <v>237</v>
      </c>
      <c r="B4563" s="56">
        <v>1013942</v>
      </c>
      <c r="C4563" s="45" t="s">
        <v>5816</v>
      </c>
      <c r="D4563" s="57" t="s">
        <v>9799</v>
      </c>
      <c r="E4563" s="45" t="s">
        <v>15298</v>
      </c>
      <c r="F4563" s="45" t="s">
        <v>15569</v>
      </c>
      <c r="G4563" s="68"/>
    </row>
    <row r="4564" spans="1:7" x14ac:dyDescent="0.25">
      <c r="A4564" s="45">
        <v>238</v>
      </c>
      <c r="B4564" s="56">
        <v>1013992</v>
      </c>
      <c r="C4564" s="45" t="s">
        <v>5817</v>
      </c>
      <c r="D4564" s="57" t="s">
        <v>9800</v>
      </c>
      <c r="E4564" s="45" t="s">
        <v>15299</v>
      </c>
      <c r="F4564" s="45" t="s">
        <v>15537</v>
      </c>
      <c r="G4564" s="68"/>
    </row>
    <row r="4565" spans="1:7" x14ac:dyDescent="0.25">
      <c r="A4565" s="45">
        <v>239</v>
      </c>
      <c r="B4565" s="56">
        <v>1014002</v>
      </c>
      <c r="C4565" s="45" t="s">
        <v>5818</v>
      </c>
      <c r="D4565" s="57" t="s">
        <v>9801</v>
      </c>
      <c r="E4565" s="45" t="s">
        <v>15299</v>
      </c>
      <c r="F4565" s="45" t="s">
        <v>15537</v>
      </c>
      <c r="G4565" s="68"/>
    </row>
    <row r="4566" spans="1:7" x14ac:dyDescent="0.25">
      <c r="A4566" s="45">
        <v>240</v>
      </c>
      <c r="B4566" s="56">
        <v>1014137</v>
      </c>
      <c r="C4566" s="45" t="s">
        <v>5819</v>
      </c>
      <c r="D4566" s="57" t="s">
        <v>9802</v>
      </c>
      <c r="E4566" s="45" t="s">
        <v>15298</v>
      </c>
      <c r="F4566" s="45" t="s">
        <v>15540</v>
      </c>
      <c r="G4566" s="68"/>
    </row>
    <row r="4567" spans="1:7" x14ac:dyDescent="0.25">
      <c r="A4567" s="45">
        <v>241</v>
      </c>
      <c r="B4567" s="56">
        <v>1014157</v>
      </c>
      <c r="C4567" s="45" t="s">
        <v>5820</v>
      </c>
      <c r="D4567" s="57" t="s">
        <v>9803</v>
      </c>
      <c r="E4567" s="45" t="s">
        <v>15297</v>
      </c>
      <c r="F4567" s="45" t="s">
        <v>15534</v>
      </c>
      <c r="G4567" s="68"/>
    </row>
    <row r="4568" spans="1:7" x14ac:dyDescent="0.25">
      <c r="A4568" s="45">
        <v>242</v>
      </c>
      <c r="B4568" s="56">
        <v>1014208</v>
      </c>
      <c r="C4568" s="45" t="s">
        <v>5821</v>
      </c>
      <c r="D4568" s="57" t="s">
        <v>9804</v>
      </c>
      <c r="E4568" s="45" t="s">
        <v>15299</v>
      </c>
      <c r="F4568" s="45" t="s">
        <v>15544</v>
      </c>
      <c r="G4568" s="68"/>
    </row>
    <row r="4569" spans="1:7" x14ac:dyDescent="0.25">
      <c r="A4569" s="45">
        <v>243</v>
      </c>
      <c r="B4569" s="56">
        <v>1014243</v>
      </c>
      <c r="C4569" s="45" t="s">
        <v>5822</v>
      </c>
      <c r="D4569" s="57" t="s">
        <v>9805</v>
      </c>
      <c r="E4569" s="45" t="s">
        <v>15297</v>
      </c>
      <c r="F4569" s="45" t="s">
        <v>15543</v>
      </c>
      <c r="G4569" s="68"/>
    </row>
    <row r="4570" spans="1:7" x14ac:dyDescent="0.25">
      <c r="A4570" s="45">
        <v>244</v>
      </c>
      <c r="B4570" s="56">
        <v>1014442</v>
      </c>
      <c r="C4570" s="45" t="s">
        <v>5823</v>
      </c>
      <c r="D4570" s="57" t="s">
        <v>9806</v>
      </c>
      <c r="E4570" s="45" t="s">
        <v>15298</v>
      </c>
      <c r="F4570" s="45" t="s">
        <v>15540</v>
      </c>
      <c r="G4570" s="68"/>
    </row>
    <row r="4571" spans="1:7" x14ac:dyDescent="0.25">
      <c r="A4571" s="45">
        <v>245</v>
      </c>
      <c r="B4571" s="56">
        <v>1014471</v>
      </c>
      <c r="C4571" s="45" t="s">
        <v>5824</v>
      </c>
      <c r="D4571" s="57" t="s">
        <v>9807</v>
      </c>
      <c r="E4571" s="45" t="s">
        <v>15299</v>
      </c>
      <c r="F4571" s="45" t="s">
        <v>15544</v>
      </c>
      <c r="G4571" s="68"/>
    </row>
    <row r="4572" spans="1:7" x14ac:dyDescent="0.25">
      <c r="A4572" s="45">
        <v>246</v>
      </c>
      <c r="B4572" s="56">
        <v>1014479</v>
      </c>
      <c r="C4572" s="45" t="s">
        <v>5825</v>
      </c>
      <c r="D4572" s="57" t="s">
        <v>13879</v>
      </c>
      <c r="E4572" s="45" t="s">
        <v>15298</v>
      </c>
      <c r="F4572" s="45" t="s">
        <v>15569</v>
      </c>
      <c r="G4572" s="68"/>
    </row>
    <row r="4573" spans="1:7" x14ac:dyDescent="0.25">
      <c r="A4573" s="45">
        <v>247</v>
      </c>
      <c r="B4573" s="56">
        <v>1014526</v>
      </c>
      <c r="C4573" s="45" t="s">
        <v>5826</v>
      </c>
      <c r="D4573" s="57" t="s">
        <v>9808</v>
      </c>
      <c r="E4573" s="45" t="s">
        <v>15299</v>
      </c>
      <c r="F4573" s="45" t="s">
        <v>15537</v>
      </c>
      <c r="G4573" s="68"/>
    </row>
    <row r="4574" spans="1:7" x14ac:dyDescent="0.25">
      <c r="A4574" s="45">
        <v>248</v>
      </c>
      <c r="B4574" s="56">
        <v>1014528</v>
      </c>
      <c r="C4574" s="45" t="s">
        <v>5827</v>
      </c>
      <c r="D4574" s="57" t="s">
        <v>9809</v>
      </c>
      <c r="E4574" s="45" t="s">
        <v>15298</v>
      </c>
      <c r="F4574" s="45" t="s">
        <v>15539</v>
      </c>
      <c r="G4574" s="68"/>
    </row>
    <row r="4575" spans="1:7" x14ac:dyDescent="0.25">
      <c r="A4575" s="45">
        <v>249</v>
      </c>
      <c r="B4575" s="56">
        <v>1014560</v>
      </c>
      <c r="C4575" s="45" t="s">
        <v>5828</v>
      </c>
      <c r="D4575" s="57" t="s">
        <v>9810</v>
      </c>
      <c r="E4575" s="45" t="s">
        <v>15299</v>
      </c>
      <c r="F4575" s="45" t="s">
        <v>15544</v>
      </c>
      <c r="G4575" s="68"/>
    </row>
    <row r="4576" spans="1:7" x14ac:dyDescent="0.25">
      <c r="A4576" s="45">
        <v>250</v>
      </c>
      <c r="B4576" s="56">
        <v>1014566</v>
      </c>
      <c r="C4576" s="45" t="s">
        <v>5829</v>
      </c>
      <c r="D4576" s="57" t="s">
        <v>9811</v>
      </c>
      <c r="E4576" s="45" t="s">
        <v>15300</v>
      </c>
      <c r="F4576" s="45" t="s">
        <v>15570</v>
      </c>
      <c r="G4576" s="68"/>
    </row>
    <row r="4577" spans="1:7" x14ac:dyDescent="0.25">
      <c r="A4577" s="45">
        <v>251</v>
      </c>
      <c r="B4577" s="56">
        <v>1014594</v>
      </c>
      <c r="C4577" s="45" t="s">
        <v>5830</v>
      </c>
      <c r="D4577" s="57" t="s">
        <v>9812</v>
      </c>
      <c r="E4577" s="45" t="s">
        <v>15298</v>
      </c>
      <c r="F4577" s="45" t="s">
        <v>15540</v>
      </c>
      <c r="G4577" s="68"/>
    </row>
    <row r="4578" spans="1:7" x14ac:dyDescent="0.25">
      <c r="A4578" s="45">
        <v>252</v>
      </c>
      <c r="B4578" s="56">
        <v>1014645</v>
      </c>
      <c r="C4578" s="45" t="s">
        <v>5831</v>
      </c>
      <c r="D4578" s="57" t="s">
        <v>9813</v>
      </c>
      <c r="E4578" s="45" t="s">
        <v>15299</v>
      </c>
      <c r="F4578" s="45" t="s">
        <v>15537</v>
      </c>
      <c r="G4578" s="68"/>
    </row>
    <row r="4579" spans="1:7" x14ac:dyDescent="0.25">
      <c r="A4579" s="45">
        <v>253</v>
      </c>
      <c r="B4579" s="56">
        <v>1014652</v>
      </c>
      <c r="C4579" s="45" t="s">
        <v>5832</v>
      </c>
      <c r="D4579" s="57" t="s">
        <v>9814</v>
      </c>
      <c r="E4579" s="45" t="s">
        <v>15298</v>
      </c>
      <c r="F4579" s="45" t="s">
        <v>15556</v>
      </c>
      <c r="G4579" s="68"/>
    </row>
    <row r="4580" spans="1:7" x14ac:dyDescent="0.25">
      <c r="A4580" s="45">
        <v>254</v>
      </c>
      <c r="B4580" s="56">
        <v>1014653</v>
      </c>
      <c r="C4580" s="45" t="s">
        <v>5833</v>
      </c>
      <c r="D4580" s="57" t="s">
        <v>9815</v>
      </c>
      <c r="E4580" s="45" t="s">
        <v>15298</v>
      </c>
      <c r="F4580" s="45" t="s">
        <v>15551</v>
      </c>
      <c r="G4580" s="68"/>
    </row>
    <row r="4581" spans="1:7" x14ac:dyDescent="0.25">
      <c r="A4581" s="45">
        <v>255</v>
      </c>
      <c r="B4581" s="56">
        <v>1014654</v>
      </c>
      <c r="C4581" s="45" t="s">
        <v>5834</v>
      </c>
      <c r="D4581" s="57" t="s">
        <v>15744</v>
      </c>
      <c r="E4581" s="45" t="s">
        <v>15299</v>
      </c>
      <c r="F4581" s="45" t="s">
        <v>15537</v>
      </c>
      <c r="G4581" s="68" t="s">
        <v>15744</v>
      </c>
    </row>
    <row r="4582" spans="1:7" x14ac:dyDescent="0.25">
      <c r="A4582" s="45">
        <v>256</v>
      </c>
      <c r="B4582" s="56">
        <v>1014655</v>
      </c>
      <c r="C4582" s="45" t="s">
        <v>5835</v>
      </c>
      <c r="D4582" s="57" t="s">
        <v>9816</v>
      </c>
      <c r="E4582" s="45" t="s">
        <v>15298</v>
      </c>
      <c r="F4582" s="45" t="s">
        <v>15539</v>
      </c>
      <c r="G4582" s="68"/>
    </row>
    <row r="4583" spans="1:7" x14ac:dyDescent="0.25">
      <c r="A4583" s="45">
        <v>257</v>
      </c>
      <c r="B4583" s="56">
        <v>1014657</v>
      </c>
      <c r="C4583" s="45" t="s">
        <v>5836</v>
      </c>
      <c r="D4583" s="57" t="s">
        <v>9817</v>
      </c>
      <c r="E4583" s="45" t="s">
        <v>15297</v>
      </c>
      <c r="F4583" s="45" t="s">
        <v>15534</v>
      </c>
      <c r="G4583" s="68"/>
    </row>
    <row r="4584" spans="1:7" x14ac:dyDescent="0.25">
      <c r="A4584" s="45">
        <v>258</v>
      </c>
      <c r="B4584" s="56">
        <v>1014658</v>
      </c>
      <c r="C4584" s="45" t="s">
        <v>5837</v>
      </c>
      <c r="D4584" s="57" t="s">
        <v>14946</v>
      </c>
      <c r="E4584" s="45" t="s">
        <v>15298</v>
      </c>
      <c r="F4584" s="45" t="s">
        <v>15547</v>
      </c>
      <c r="G4584" s="68"/>
    </row>
    <row r="4585" spans="1:7" x14ac:dyDescent="0.25">
      <c r="A4585" s="45">
        <v>259</v>
      </c>
      <c r="B4585" s="56">
        <v>1014660</v>
      </c>
      <c r="C4585" s="45" t="s">
        <v>5838</v>
      </c>
      <c r="D4585" s="57" t="s">
        <v>9818</v>
      </c>
      <c r="E4585" s="45" t="s">
        <v>15298</v>
      </c>
      <c r="F4585" s="45" t="s">
        <v>15551</v>
      </c>
      <c r="G4585" s="68"/>
    </row>
    <row r="4586" spans="1:7" x14ac:dyDescent="0.25">
      <c r="A4586" s="45">
        <v>260</v>
      </c>
      <c r="B4586" s="56">
        <v>1014674</v>
      </c>
      <c r="C4586" s="45" t="s">
        <v>5839</v>
      </c>
      <c r="D4586" s="57" t="s">
        <v>9819</v>
      </c>
      <c r="E4586" s="45" t="s">
        <v>15297</v>
      </c>
      <c r="F4586" s="45" t="s">
        <v>15534</v>
      </c>
      <c r="G4586" s="68"/>
    </row>
    <row r="4587" spans="1:7" x14ac:dyDescent="0.25">
      <c r="A4587" s="45">
        <v>261</v>
      </c>
      <c r="B4587" s="56">
        <v>1014761</v>
      </c>
      <c r="C4587" s="45" t="s">
        <v>5840</v>
      </c>
      <c r="D4587" s="57" t="s">
        <v>9820</v>
      </c>
      <c r="E4587" s="45" t="s">
        <v>15299</v>
      </c>
      <c r="F4587" s="45" t="s">
        <v>15537</v>
      </c>
      <c r="G4587" s="68"/>
    </row>
    <row r="4588" spans="1:7" x14ac:dyDescent="0.25">
      <c r="A4588" s="45">
        <v>262</v>
      </c>
      <c r="B4588" s="56">
        <v>1014791</v>
      </c>
      <c r="C4588" s="45" t="s">
        <v>5841</v>
      </c>
      <c r="D4588" s="57" t="s">
        <v>9821</v>
      </c>
      <c r="E4588" s="45" t="s">
        <v>15298</v>
      </c>
      <c r="F4588" s="45" t="s">
        <v>15540</v>
      </c>
      <c r="G4588" s="68"/>
    </row>
    <row r="4589" spans="1:7" x14ac:dyDescent="0.25">
      <c r="A4589" s="45">
        <v>263</v>
      </c>
      <c r="B4589" s="56">
        <v>1014901</v>
      </c>
      <c r="C4589" s="45" t="s">
        <v>5842</v>
      </c>
      <c r="D4589" s="57" t="s">
        <v>9822</v>
      </c>
      <c r="E4589" s="45" t="s">
        <v>15298</v>
      </c>
      <c r="F4589" s="45" t="s">
        <v>15538</v>
      </c>
      <c r="G4589" s="68"/>
    </row>
    <row r="4590" spans="1:7" x14ac:dyDescent="0.25">
      <c r="A4590" s="45">
        <v>264</v>
      </c>
      <c r="B4590" s="56">
        <v>1014924</v>
      </c>
      <c r="C4590" s="45" t="s">
        <v>5843</v>
      </c>
      <c r="D4590" s="57" t="s">
        <v>9823</v>
      </c>
      <c r="E4590" s="45" t="s">
        <v>15298</v>
      </c>
      <c r="F4590" s="45" t="s">
        <v>15556</v>
      </c>
      <c r="G4590" s="68"/>
    </row>
    <row r="4591" spans="1:7" x14ac:dyDescent="0.25">
      <c r="A4591" s="45">
        <v>265</v>
      </c>
      <c r="B4591" s="56">
        <v>1014967</v>
      </c>
      <c r="C4591" s="45" t="s">
        <v>5844</v>
      </c>
      <c r="D4591" s="57" t="s">
        <v>9835</v>
      </c>
      <c r="E4591" s="45" t="s">
        <v>15298</v>
      </c>
      <c r="F4591" s="45" t="s">
        <v>15546</v>
      </c>
      <c r="G4591" s="68"/>
    </row>
    <row r="4592" spans="1:7" x14ac:dyDescent="0.25">
      <c r="A4592" s="45">
        <v>266</v>
      </c>
      <c r="B4592" s="56">
        <v>1015012</v>
      </c>
      <c r="C4592" s="45" t="s">
        <v>5846</v>
      </c>
      <c r="D4592" s="57" t="s">
        <v>9825</v>
      </c>
      <c r="E4592" s="45" t="s">
        <v>15299</v>
      </c>
      <c r="F4592" s="45" t="s">
        <v>15544</v>
      </c>
      <c r="G4592" s="68"/>
    </row>
    <row r="4593" spans="1:7" x14ac:dyDescent="0.25">
      <c r="A4593" s="45">
        <v>267</v>
      </c>
      <c r="B4593" s="56">
        <v>1015050</v>
      </c>
      <c r="C4593" s="45" t="s">
        <v>5847</v>
      </c>
      <c r="D4593" s="57" t="s">
        <v>9826</v>
      </c>
      <c r="E4593" s="45" t="s">
        <v>15298</v>
      </c>
      <c r="F4593" s="45" t="s">
        <v>15800</v>
      </c>
      <c r="G4593" s="68"/>
    </row>
    <row r="4594" spans="1:7" x14ac:dyDescent="0.25">
      <c r="A4594" s="45">
        <v>268</v>
      </c>
      <c r="B4594" s="56">
        <v>1015055</v>
      </c>
      <c r="C4594" s="45" t="s">
        <v>5848</v>
      </c>
      <c r="D4594" s="57" t="s">
        <v>9827</v>
      </c>
      <c r="E4594" s="45" t="s">
        <v>15298</v>
      </c>
      <c r="F4594" s="45" t="s">
        <v>15566</v>
      </c>
      <c r="G4594" s="68"/>
    </row>
    <row r="4595" spans="1:7" x14ac:dyDescent="0.25">
      <c r="A4595" s="45">
        <v>269</v>
      </c>
      <c r="B4595" s="56">
        <v>1015086</v>
      </c>
      <c r="C4595" s="45" t="s">
        <v>5849</v>
      </c>
      <c r="D4595" s="57" t="s">
        <v>9828</v>
      </c>
      <c r="E4595" s="45" t="s">
        <v>15298</v>
      </c>
      <c r="F4595" s="45" t="s">
        <v>15564</v>
      </c>
      <c r="G4595" s="68"/>
    </row>
    <row r="4596" spans="1:7" x14ac:dyDescent="0.25">
      <c r="A4596" s="45">
        <v>270</v>
      </c>
      <c r="B4596" s="56">
        <v>1015098</v>
      </c>
      <c r="C4596" s="45" t="s">
        <v>5850</v>
      </c>
      <c r="D4596" s="57" t="s">
        <v>9829</v>
      </c>
      <c r="E4596" s="45" t="s">
        <v>15299</v>
      </c>
      <c r="F4596" s="45" t="s">
        <v>15544</v>
      </c>
      <c r="G4596" s="68"/>
    </row>
    <row r="4597" spans="1:7" x14ac:dyDescent="0.25">
      <c r="A4597" s="45">
        <v>271</v>
      </c>
      <c r="B4597" s="56">
        <v>1015153</v>
      </c>
      <c r="C4597" s="45" t="s">
        <v>5851</v>
      </c>
      <c r="D4597" s="57" t="s">
        <v>9830</v>
      </c>
      <c r="E4597" s="45" t="s">
        <v>15298</v>
      </c>
      <c r="F4597" s="45" t="s">
        <v>15538</v>
      </c>
      <c r="G4597" s="68"/>
    </row>
    <row r="4598" spans="1:7" x14ac:dyDescent="0.25">
      <c r="A4598" s="45">
        <v>272</v>
      </c>
      <c r="B4598" s="56">
        <v>1015185</v>
      </c>
      <c r="C4598" s="45" t="s">
        <v>5852</v>
      </c>
      <c r="D4598" s="57" t="s">
        <v>9831</v>
      </c>
      <c r="E4598" s="45" t="s">
        <v>15299</v>
      </c>
      <c r="F4598" s="45" t="s">
        <v>15537</v>
      </c>
      <c r="G4598" s="68"/>
    </row>
    <row r="4599" spans="1:7" x14ac:dyDescent="0.25">
      <c r="A4599" s="45">
        <v>273</v>
      </c>
      <c r="B4599" s="56">
        <v>1015192</v>
      </c>
      <c r="C4599" s="45" t="s">
        <v>5853</v>
      </c>
      <c r="D4599" s="57" t="s">
        <v>9832</v>
      </c>
      <c r="E4599" s="45" t="s">
        <v>15298</v>
      </c>
      <c r="F4599" s="45" t="s">
        <v>15538</v>
      </c>
      <c r="G4599" s="68"/>
    </row>
    <row r="4600" spans="1:7" x14ac:dyDescent="0.25">
      <c r="A4600" s="45">
        <v>274</v>
      </c>
      <c r="B4600" s="56">
        <v>1015193</v>
      </c>
      <c r="C4600" s="45" t="s">
        <v>5854</v>
      </c>
      <c r="D4600" s="57" t="s">
        <v>9833</v>
      </c>
      <c r="E4600" s="45" t="s">
        <v>15298</v>
      </c>
      <c r="F4600" s="45" t="s">
        <v>15541</v>
      </c>
      <c r="G4600" s="68"/>
    </row>
    <row r="4601" spans="1:7" x14ac:dyDescent="0.25">
      <c r="A4601" s="45">
        <v>275</v>
      </c>
      <c r="B4601" s="56">
        <v>1015204</v>
      </c>
      <c r="C4601" s="45" t="s">
        <v>5855</v>
      </c>
      <c r="D4601" s="57" t="s">
        <v>9834</v>
      </c>
      <c r="E4601" s="45" t="s">
        <v>15298</v>
      </c>
      <c r="F4601" s="45" t="s">
        <v>15538</v>
      </c>
      <c r="G4601" s="68"/>
    </row>
    <row r="4602" spans="1:7" x14ac:dyDescent="0.25">
      <c r="A4602" s="45">
        <v>276</v>
      </c>
      <c r="B4602" s="56">
        <v>1015209</v>
      </c>
      <c r="C4602" s="45" t="s">
        <v>5856</v>
      </c>
      <c r="D4602" s="57" t="s">
        <v>9835</v>
      </c>
      <c r="E4602" s="45" t="s">
        <v>15298</v>
      </c>
      <c r="F4602" s="45" t="s">
        <v>15546</v>
      </c>
      <c r="G4602" s="68"/>
    </row>
    <row r="4603" spans="1:7" x14ac:dyDescent="0.25">
      <c r="A4603" s="45">
        <v>277</v>
      </c>
      <c r="B4603" s="56">
        <v>1015242</v>
      </c>
      <c r="C4603" s="45" t="s">
        <v>5857</v>
      </c>
      <c r="D4603" s="57" t="s">
        <v>9836</v>
      </c>
      <c r="E4603" s="45" t="s">
        <v>15298</v>
      </c>
      <c r="F4603" s="45" t="s">
        <v>15554</v>
      </c>
      <c r="G4603" s="68"/>
    </row>
    <row r="4604" spans="1:7" x14ac:dyDescent="0.25">
      <c r="A4604" s="45">
        <v>278</v>
      </c>
      <c r="B4604" s="56">
        <v>1015244</v>
      </c>
      <c r="C4604" s="45" t="s">
        <v>5858</v>
      </c>
      <c r="D4604" s="57" t="s">
        <v>9837</v>
      </c>
      <c r="E4604" s="45" t="s">
        <v>15299</v>
      </c>
      <c r="F4604" s="45" t="s">
        <v>15537</v>
      </c>
      <c r="G4604" s="68"/>
    </row>
    <row r="4605" spans="1:7" x14ac:dyDescent="0.25">
      <c r="A4605" s="45">
        <v>279</v>
      </c>
      <c r="B4605" s="56">
        <v>1015274</v>
      </c>
      <c r="C4605" s="45" t="s">
        <v>5859</v>
      </c>
      <c r="D4605" s="57" t="s">
        <v>9838</v>
      </c>
      <c r="E4605" s="45" t="s">
        <v>15298</v>
      </c>
      <c r="F4605" s="45" t="s">
        <v>15566</v>
      </c>
      <c r="G4605" s="68"/>
    </row>
    <row r="4606" spans="1:7" x14ac:dyDescent="0.25">
      <c r="A4606" s="45">
        <v>280</v>
      </c>
      <c r="B4606" s="56">
        <v>1015286</v>
      </c>
      <c r="C4606" s="45" t="s">
        <v>5860</v>
      </c>
      <c r="D4606" s="57" t="s">
        <v>9839</v>
      </c>
      <c r="E4606" s="45" t="s">
        <v>15298</v>
      </c>
      <c r="F4606" s="45" t="s">
        <v>15554</v>
      </c>
      <c r="G4606" s="68"/>
    </row>
    <row r="4607" spans="1:7" x14ac:dyDescent="0.25">
      <c r="A4607" s="45">
        <v>281</v>
      </c>
      <c r="B4607" s="56">
        <v>1015288</v>
      </c>
      <c r="C4607" s="45" t="s">
        <v>5861</v>
      </c>
      <c r="D4607" s="57" t="s">
        <v>9840</v>
      </c>
      <c r="E4607" s="45" t="s">
        <v>15298</v>
      </c>
      <c r="F4607" s="45" t="s">
        <v>15554</v>
      </c>
      <c r="G4607" s="68"/>
    </row>
    <row r="4608" spans="1:7" x14ac:dyDescent="0.25">
      <c r="A4608" s="45">
        <v>282</v>
      </c>
      <c r="B4608" s="56">
        <v>1015290</v>
      </c>
      <c r="C4608" s="45" t="s">
        <v>5862</v>
      </c>
      <c r="D4608" s="57" t="s">
        <v>14947</v>
      </c>
      <c r="E4608" s="45" t="s">
        <v>15298</v>
      </c>
      <c r="F4608" s="45" t="s">
        <v>15557</v>
      </c>
      <c r="G4608" s="68"/>
    </row>
    <row r="4609" spans="1:7" x14ac:dyDescent="0.25">
      <c r="A4609" s="45">
        <v>283</v>
      </c>
      <c r="B4609" s="56">
        <v>1015291</v>
      </c>
      <c r="C4609" s="45" t="s">
        <v>5863</v>
      </c>
      <c r="D4609" s="57" t="s">
        <v>9841</v>
      </c>
      <c r="E4609" s="45" t="s">
        <v>15298</v>
      </c>
      <c r="F4609" s="45" t="s">
        <v>15557</v>
      </c>
      <c r="G4609" s="68"/>
    </row>
    <row r="4610" spans="1:7" x14ac:dyDescent="0.25">
      <c r="A4610" s="45">
        <v>284</v>
      </c>
      <c r="B4610" s="56">
        <v>1015301</v>
      </c>
      <c r="C4610" s="45" t="s">
        <v>5864</v>
      </c>
      <c r="D4610" s="57" t="s">
        <v>9842</v>
      </c>
      <c r="E4610" s="45" t="s">
        <v>15299</v>
      </c>
      <c r="F4610" s="45" t="s">
        <v>15537</v>
      </c>
      <c r="G4610" s="68"/>
    </row>
    <row r="4611" spans="1:7" x14ac:dyDescent="0.25">
      <c r="A4611" s="45">
        <v>285</v>
      </c>
      <c r="B4611" s="56">
        <v>1015303</v>
      </c>
      <c r="C4611" s="45" t="s">
        <v>5865</v>
      </c>
      <c r="D4611" s="57" t="s">
        <v>9843</v>
      </c>
      <c r="E4611" s="45" t="s">
        <v>15299</v>
      </c>
      <c r="F4611" s="45" t="s">
        <v>15544</v>
      </c>
      <c r="G4611" s="68"/>
    </row>
    <row r="4612" spans="1:7" x14ac:dyDescent="0.25">
      <c r="A4612" s="45">
        <v>286</v>
      </c>
      <c r="B4612" s="56">
        <v>1015321</v>
      </c>
      <c r="C4612" s="45" t="s">
        <v>5866</v>
      </c>
      <c r="D4612" s="57" t="s">
        <v>9844</v>
      </c>
      <c r="E4612" s="45" t="s">
        <v>15298</v>
      </c>
      <c r="F4612" s="45" t="s">
        <v>15571</v>
      </c>
      <c r="G4612" s="68"/>
    </row>
    <row r="4613" spans="1:7" x14ac:dyDescent="0.25">
      <c r="A4613" s="45">
        <v>287</v>
      </c>
      <c r="B4613" s="56">
        <v>1015324</v>
      </c>
      <c r="C4613" s="45" t="s">
        <v>5867</v>
      </c>
      <c r="D4613" s="57" t="s">
        <v>9845</v>
      </c>
      <c r="E4613" s="45" t="s">
        <v>15298</v>
      </c>
      <c r="F4613" s="45" t="s">
        <v>15538</v>
      </c>
      <c r="G4613" s="68"/>
    </row>
    <row r="4614" spans="1:7" x14ac:dyDescent="0.25">
      <c r="A4614" s="45">
        <v>288</v>
      </c>
      <c r="B4614" s="56">
        <v>1015335</v>
      </c>
      <c r="C4614" s="45" t="s">
        <v>5868</v>
      </c>
      <c r="D4614" s="57" t="s">
        <v>15572</v>
      </c>
      <c r="E4614" s="45" t="s">
        <v>15298</v>
      </c>
      <c r="F4614" s="45" t="s">
        <v>15539</v>
      </c>
      <c r="G4614" s="68"/>
    </row>
    <row r="4615" spans="1:7" x14ac:dyDescent="0.25">
      <c r="A4615" s="45">
        <v>289</v>
      </c>
      <c r="B4615" s="56">
        <v>1015352</v>
      </c>
      <c r="C4615" s="45" t="s">
        <v>5869</v>
      </c>
      <c r="D4615" s="57" t="s">
        <v>9846</v>
      </c>
      <c r="E4615" s="45" t="s">
        <v>15298</v>
      </c>
      <c r="F4615" s="45" t="s">
        <v>15538</v>
      </c>
      <c r="G4615" s="68"/>
    </row>
    <row r="4616" spans="1:7" x14ac:dyDescent="0.25">
      <c r="A4616" s="45">
        <v>290</v>
      </c>
      <c r="B4616" s="56">
        <v>1015378</v>
      </c>
      <c r="C4616" s="45" t="s">
        <v>5870</v>
      </c>
      <c r="D4616" s="57" t="s">
        <v>15744</v>
      </c>
      <c r="E4616" s="45" t="s">
        <v>15299</v>
      </c>
      <c r="F4616" s="45" t="s">
        <v>15537</v>
      </c>
      <c r="G4616" s="68" t="s">
        <v>15744</v>
      </c>
    </row>
    <row r="4617" spans="1:7" x14ac:dyDescent="0.25">
      <c r="A4617" s="45">
        <v>291</v>
      </c>
      <c r="B4617" s="56">
        <v>1015396</v>
      </c>
      <c r="C4617" s="45" t="s">
        <v>5871</v>
      </c>
      <c r="D4617" s="57" t="s">
        <v>9847</v>
      </c>
      <c r="E4617" s="45" t="s">
        <v>15298</v>
      </c>
      <c r="F4617" s="45" t="s">
        <v>15538</v>
      </c>
      <c r="G4617" s="68"/>
    </row>
    <row r="4618" spans="1:7" x14ac:dyDescent="0.25">
      <c r="A4618" s="45">
        <v>292</v>
      </c>
      <c r="B4618" s="56">
        <v>1015418</v>
      </c>
      <c r="C4618" s="45" t="s">
        <v>5872</v>
      </c>
      <c r="D4618" s="57" t="s">
        <v>9848</v>
      </c>
      <c r="E4618" s="45" t="s">
        <v>15298</v>
      </c>
      <c r="F4618" s="45" t="s">
        <v>15540</v>
      </c>
      <c r="G4618" s="68"/>
    </row>
    <row r="4619" spans="1:7" x14ac:dyDescent="0.25">
      <c r="A4619" s="45">
        <v>293</v>
      </c>
      <c r="B4619" s="56">
        <v>1015475</v>
      </c>
      <c r="C4619" s="45" t="s">
        <v>5873</v>
      </c>
      <c r="D4619" s="57" t="s">
        <v>9849</v>
      </c>
      <c r="E4619" s="45" t="s">
        <v>15298</v>
      </c>
      <c r="F4619" s="45" t="s">
        <v>15538</v>
      </c>
      <c r="G4619" s="68"/>
    </row>
    <row r="4620" spans="1:7" x14ac:dyDescent="0.25">
      <c r="A4620" s="45">
        <v>294</v>
      </c>
      <c r="B4620" s="56">
        <v>1015478</v>
      </c>
      <c r="C4620" s="45" t="s">
        <v>5874</v>
      </c>
      <c r="D4620" s="57" t="s">
        <v>9850</v>
      </c>
      <c r="E4620" s="45" t="s">
        <v>15298</v>
      </c>
      <c r="F4620" s="45" t="s">
        <v>15554</v>
      </c>
      <c r="G4620" s="68"/>
    </row>
    <row r="4621" spans="1:7" x14ac:dyDescent="0.25">
      <c r="A4621" s="45">
        <v>295</v>
      </c>
      <c r="B4621" s="56">
        <v>1015520</v>
      </c>
      <c r="C4621" s="45" t="s">
        <v>5875</v>
      </c>
      <c r="D4621" s="57" t="s">
        <v>14948</v>
      </c>
      <c r="E4621" s="45" t="s">
        <v>15297</v>
      </c>
      <c r="F4621" s="45" t="s">
        <v>15534</v>
      </c>
      <c r="G4621" s="68"/>
    </row>
    <row r="4622" spans="1:7" x14ac:dyDescent="0.25">
      <c r="A4622" s="45">
        <v>296</v>
      </c>
      <c r="B4622" s="56">
        <v>1015522</v>
      </c>
      <c r="C4622" s="45" t="s">
        <v>5876</v>
      </c>
      <c r="D4622" s="57" t="s">
        <v>15744</v>
      </c>
      <c r="E4622" s="45" t="s">
        <v>15298</v>
      </c>
      <c r="F4622" s="45" t="s">
        <v>15561</v>
      </c>
      <c r="G4622" s="68" t="s">
        <v>15744</v>
      </c>
    </row>
    <row r="4623" spans="1:7" x14ac:dyDescent="0.25">
      <c r="A4623" s="45">
        <v>297</v>
      </c>
      <c r="B4623" s="56">
        <v>1015523</v>
      </c>
      <c r="C4623" s="45" t="s">
        <v>5877</v>
      </c>
      <c r="D4623" s="57" t="s">
        <v>9851</v>
      </c>
      <c r="E4623" s="45" t="s">
        <v>15299</v>
      </c>
      <c r="F4623" s="45" t="s">
        <v>15544</v>
      </c>
      <c r="G4623" s="68"/>
    </row>
    <row r="4624" spans="1:7" x14ac:dyDescent="0.25">
      <c r="A4624" s="45">
        <v>298</v>
      </c>
      <c r="B4624" s="56">
        <v>1015545</v>
      </c>
      <c r="C4624" s="45" t="s">
        <v>5878</v>
      </c>
      <c r="D4624" s="57" t="s">
        <v>14949</v>
      </c>
      <c r="E4624" s="45" t="s">
        <v>15298</v>
      </c>
      <c r="F4624" s="45" t="s">
        <v>15545</v>
      </c>
      <c r="G4624" s="68"/>
    </row>
    <row r="4625" spans="1:7" x14ac:dyDescent="0.25">
      <c r="A4625" s="45">
        <v>299</v>
      </c>
      <c r="B4625" s="56">
        <v>1015562</v>
      </c>
      <c r="C4625" s="45" t="s">
        <v>5879</v>
      </c>
      <c r="D4625" s="57" t="s">
        <v>9852</v>
      </c>
      <c r="E4625" s="45" t="s">
        <v>15298</v>
      </c>
      <c r="F4625" s="45" t="s">
        <v>15538</v>
      </c>
      <c r="G4625" s="68"/>
    </row>
    <row r="4626" spans="1:7" x14ac:dyDescent="0.25">
      <c r="A4626" s="45">
        <v>300</v>
      </c>
      <c r="B4626" s="56">
        <v>1015566</v>
      </c>
      <c r="C4626" s="45" t="s">
        <v>5880</v>
      </c>
      <c r="D4626" s="57" t="s">
        <v>9853</v>
      </c>
      <c r="E4626" s="45" t="s">
        <v>15298</v>
      </c>
      <c r="F4626" s="45" t="s">
        <v>15548</v>
      </c>
      <c r="G4626" s="68"/>
    </row>
    <row r="4627" spans="1:7" x14ac:dyDescent="0.25">
      <c r="A4627" s="45">
        <v>301</v>
      </c>
      <c r="B4627" s="56">
        <v>1015597</v>
      </c>
      <c r="C4627" s="45" t="s">
        <v>5881</v>
      </c>
      <c r="D4627" s="57" t="s">
        <v>15744</v>
      </c>
      <c r="E4627" s="45" t="s">
        <v>15298</v>
      </c>
      <c r="F4627" s="45" t="s">
        <v>15561</v>
      </c>
      <c r="G4627" s="68" t="s">
        <v>15744</v>
      </c>
    </row>
    <row r="4628" spans="1:7" x14ac:dyDescent="0.25">
      <c r="A4628" s="45">
        <v>302</v>
      </c>
      <c r="B4628" s="56">
        <v>1015607</v>
      </c>
      <c r="C4628" s="45" t="s">
        <v>5882</v>
      </c>
      <c r="D4628" s="57" t="s">
        <v>9854</v>
      </c>
      <c r="E4628" s="45" t="s">
        <v>15298</v>
      </c>
      <c r="F4628" s="45" t="s">
        <v>15561</v>
      </c>
      <c r="G4628" s="68"/>
    </row>
    <row r="4629" spans="1:7" x14ac:dyDescent="0.25">
      <c r="A4629" s="45">
        <v>303</v>
      </c>
      <c r="B4629" s="56">
        <v>1015613</v>
      </c>
      <c r="C4629" s="45" t="s">
        <v>5883</v>
      </c>
      <c r="D4629" s="57" t="s">
        <v>15744</v>
      </c>
      <c r="E4629" s="45" t="s">
        <v>15298</v>
      </c>
      <c r="F4629" s="45" t="s">
        <v>15561</v>
      </c>
      <c r="G4629" s="69" t="s">
        <v>15796</v>
      </c>
    </row>
    <row r="4630" spans="1:7" x14ac:dyDescent="0.25">
      <c r="A4630" s="45">
        <v>304</v>
      </c>
      <c r="B4630" s="56">
        <v>1015621</v>
      </c>
      <c r="C4630" s="45" t="s">
        <v>5884</v>
      </c>
      <c r="D4630" s="57" t="s">
        <v>9855</v>
      </c>
      <c r="E4630" s="45" t="s">
        <v>15298</v>
      </c>
      <c r="F4630" s="45" t="s">
        <v>15561</v>
      </c>
      <c r="G4630" s="68"/>
    </row>
    <row r="4631" spans="1:7" x14ac:dyDescent="0.25">
      <c r="A4631" s="45">
        <v>305</v>
      </c>
      <c r="B4631" s="56">
        <v>1015633</v>
      </c>
      <c r="C4631" s="45" t="s">
        <v>5885</v>
      </c>
      <c r="D4631" s="57" t="s">
        <v>15924</v>
      </c>
      <c r="E4631" s="45" t="s">
        <v>15298</v>
      </c>
      <c r="F4631" s="45" t="s">
        <v>15541</v>
      </c>
      <c r="G4631" s="68"/>
    </row>
    <row r="4632" spans="1:7" x14ac:dyDescent="0.25">
      <c r="A4632" s="45">
        <v>306</v>
      </c>
      <c r="B4632" s="56">
        <v>1015654</v>
      </c>
      <c r="C4632" s="45" t="s">
        <v>5886</v>
      </c>
      <c r="D4632" s="57" t="s">
        <v>15744</v>
      </c>
      <c r="E4632" s="45" t="s">
        <v>15298</v>
      </c>
      <c r="F4632" s="45" t="s">
        <v>15542</v>
      </c>
      <c r="G4632" s="68" t="s">
        <v>15744</v>
      </c>
    </row>
    <row r="4633" spans="1:7" x14ac:dyDescent="0.25">
      <c r="A4633" s="45">
        <v>307</v>
      </c>
      <c r="B4633" s="56">
        <v>1015661</v>
      </c>
      <c r="C4633" s="45" t="s">
        <v>1564</v>
      </c>
      <c r="D4633" s="57" t="s">
        <v>9857</v>
      </c>
      <c r="E4633" s="45" t="s">
        <v>15298</v>
      </c>
      <c r="F4633" s="45" t="s">
        <v>15561</v>
      </c>
      <c r="G4633" s="68"/>
    </row>
    <row r="4634" spans="1:7" x14ac:dyDescent="0.25">
      <c r="A4634" s="45">
        <v>308</v>
      </c>
      <c r="B4634" s="56">
        <v>1015665</v>
      </c>
      <c r="C4634" s="45" t="s">
        <v>5887</v>
      </c>
      <c r="D4634" s="57" t="s">
        <v>9858</v>
      </c>
      <c r="E4634" s="45" t="s">
        <v>15298</v>
      </c>
      <c r="F4634" s="45" t="s">
        <v>15546</v>
      </c>
      <c r="G4634" s="68"/>
    </row>
    <row r="4635" spans="1:7" x14ac:dyDescent="0.25">
      <c r="A4635" s="45">
        <v>309</v>
      </c>
      <c r="B4635" s="56">
        <v>1015694</v>
      </c>
      <c r="C4635" s="45" t="s">
        <v>5888</v>
      </c>
      <c r="D4635" s="57" t="s">
        <v>15744</v>
      </c>
      <c r="E4635" s="45" t="s">
        <v>15298</v>
      </c>
      <c r="F4635" s="45" t="s">
        <v>15807</v>
      </c>
      <c r="G4635" s="68" t="s">
        <v>15744</v>
      </c>
    </row>
    <row r="4636" spans="1:7" x14ac:dyDescent="0.25">
      <c r="A4636" s="45">
        <v>310</v>
      </c>
      <c r="B4636" s="56">
        <v>1015710</v>
      </c>
      <c r="C4636" s="45" t="s">
        <v>5889</v>
      </c>
      <c r="D4636" s="57" t="s">
        <v>14950</v>
      </c>
      <c r="E4636" s="45" t="s">
        <v>15298</v>
      </c>
      <c r="F4636" s="45" t="s">
        <v>15545</v>
      </c>
      <c r="G4636" s="68"/>
    </row>
    <row r="4637" spans="1:7" x14ac:dyDescent="0.25">
      <c r="A4637" s="45">
        <v>311</v>
      </c>
      <c r="B4637" s="56">
        <v>1015742</v>
      </c>
      <c r="C4637" s="45" t="s">
        <v>5890</v>
      </c>
      <c r="D4637" s="57" t="s">
        <v>9859</v>
      </c>
      <c r="E4637" s="45" t="s">
        <v>15298</v>
      </c>
      <c r="F4637" s="45" t="s">
        <v>15556</v>
      </c>
      <c r="G4637" s="68"/>
    </row>
    <row r="4638" spans="1:7" x14ac:dyDescent="0.25">
      <c r="A4638" s="45">
        <v>312</v>
      </c>
      <c r="B4638" s="56">
        <v>1015749</v>
      </c>
      <c r="C4638" s="45" t="s">
        <v>5891</v>
      </c>
      <c r="D4638" s="57" t="s">
        <v>9860</v>
      </c>
      <c r="E4638" s="45" t="s">
        <v>15299</v>
      </c>
      <c r="F4638" s="45" t="s">
        <v>15537</v>
      </c>
      <c r="G4638" s="68"/>
    </row>
    <row r="4639" spans="1:7" x14ac:dyDescent="0.25">
      <c r="A4639" s="45">
        <v>313</v>
      </c>
      <c r="B4639" s="56">
        <v>1015755</v>
      </c>
      <c r="C4639" s="45" t="s">
        <v>5892</v>
      </c>
      <c r="D4639" s="57" t="s">
        <v>9861</v>
      </c>
      <c r="E4639" s="45" t="s">
        <v>15297</v>
      </c>
      <c r="F4639" s="45" t="s">
        <v>15534</v>
      </c>
      <c r="G4639" s="68"/>
    </row>
    <row r="4640" spans="1:7" x14ac:dyDescent="0.25">
      <c r="A4640" s="45">
        <v>314</v>
      </c>
      <c r="B4640" s="56">
        <v>1015763</v>
      </c>
      <c r="C4640" s="45" t="s">
        <v>5893</v>
      </c>
      <c r="D4640" s="57" t="s">
        <v>9862</v>
      </c>
      <c r="E4640" s="45" t="s">
        <v>15298</v>
      </c>
      <c r="F4640" s="45" t="s">
        <v>15554</v>
      </c>
      <c r="G4640" s="68"/>
    </row>
    <row r="4641" spans="1:7" x14ac:dyDescent="0.25">
      <c r="A4641" s="45">
        <v>315</v>
      </c>
      <c r="B4641" s="56">
        <v>1015764</v>
      </c>
      <c r="C4641" s="45" t="s">
        <v>5894</v>
      </c>
      <c r="D4641" s="57" t="s">
        <v>9863</v>
      </c>
      <c r="E4641" s="45" t="s">
        <v>15298</v>
      </c>
      <c r="F4641" s="45" t="s">
        <v>15554</v>
      </c>
      <c r="G4641" s="68"/>
    </row>
    <row r="4642" spans="1:7" x14ac:dyDescent="0.25">
      <c r="A4642" s="45">
        <v>316</v>
      </c>
      <c r="B4642" s="56">
        <v>1015766</v>
      </c>
      <c r="C4642" s="45" t="s">
        <v>5895</v>
      </c>
      <c r="D4642" s="57" t="s">
        <v>9864</v>
      </c>
      <c r="E4642" s="45" t="s">
        <v>15298</v>
      </c>
      <c r="F4642" s="45" t="s">
        <v>15557</v>
      </c>
      <c r="G4642" s="68"/>
    </row>
    <row r="4643" spans="1:7" x14ac:dyDescent="0.25">
      <c r="A4643" s="45">
        <v>317</v>
      </c>
      <c r="B4643" s="56">
        <v>1015767</v>
      </c>
      <c r="C4643" s="45" t="s">
        <v>5896</v>
      </c>
      <c r="D4643" s="57" t="s">
        <v>9865</v>
      </c>
      <c r="E4643" s="45" t="s">
        <v>15298</v>
      </c>
      <c r="F4643" s="45" t="s">
        <v>15554</v>
      </c>
      <c r="G4643" s="68"/>
    </row>
    <row r="4644" spans="1:7" x14ac:dyDescent="0.25">
      <c r="A4644" s="45">
        <v>318</v>
      </c>
      <c r="B4644" s="56">
        <v>1015769</v>
      </c>
      <c r="C4644" s="45" t="s">
        <v>5897</v>
      </c>
      <c r="D4644" s="57" t="s">
        <v>14951</v>
      </c>
      <c r="E4644" s="45" t="s">
        <v>15298</v>
      </c>
      <c r="F4644" s="45" t="s">
        <v>15541</v>
      </c>
      <c r="G4644" s="68"/>
    </row>
    <row r="4645" spans="1:7" x14ac:dyDescent="0.25">
      <c r="A4645" s="45">
        <v>319</v>
      </c>
      <c r="B4645" s="56">
        <v>1015776</v>
      </c>
      <c r="C4645" s="45" t="s">
        <v>5898</v>
      </c>
      <c r="D4645" s="57" t="s">
        <v>15923</v>
      </c>
      <c r="E4645" s="45" t="s">
        <v>15299</v>
      </c>
      <c r="F4645" s="45" t="s">
        <v>15544</v>
      </c>
      <c r="G4645" s="68"/>
    </row>
    <row r="4646" spans="1:7" x14ac:dyDescent="0.25">
      <c r="A4646" s="45">
        <v>320</v>
      </c>
      <c r="B4646" s="56">
        <v>1015779</v>
      </c>
      <c r="C4646" s="45" t="s">
        <v>5899</v>
      </c>
      <c r="D4646" s="57" t="s">
        <v>15744</v>
      </c>
      <c r="E4646" s="45" t="s">
        <v>15299</v>
      </c>
      <c r="F4646" s="45" t="s">
        <v>15537</v>
      </c>
      <c r="G4646" s="68" t="s">
        <v>15744</v>
      </c>
    </row>
    <row r="4647" spans="1:7" x14ac:dyDescent="0.25">
      <c r="A4647" s="45">
        <v>321</v>
      </c>
      <c r="B4647" s="56">
        <v>1015787</v>
      </c>
      <c r="C4647" s="45" t="s">
        <v>5900</v>
      </c>
      <c r="D4647" s="57" t="s">
        <v>9866</v>
      </c>
      <c r="E4647" s="45" t="s">
        <v>15299</v>
      </c>
      <c r="F4647" s="45" t="s">
        <v>15537</v>
      </c>
      <c r="G4647" s="68"/>
    </row>
    <row r="4648" spans="1:7" x14ac:dyDescent="0.25">
      <c r="A4648" s="45">
        <v>322</v>
      </c>
      <c r="B4648" s="56">
        <v>1015793</v>
      </c>
      <c r="C4648" s="45" t="s">
        <v>5901</v>
      </c>
      <c r="D4648" s="57" t="s">
        <v>9867</v>
      </c>
      <c r="E4648" s="45" t="s">
        <v>15297</v>
      </c>
      <c r="F4648" s="45" t="s">
        <v>15534</v>
      </c>
      <c r="G4648" s="68"/>
    </row>
    <row r="4649" spans="1:7" x14ac:dyDescent="0.25">
      <c r="A4649" s="45">
        <v>323</v>
      </c>
      <c r="B4649" s="56">
        <v>1015794</v>
      </c>
      <c r="C4649" s="45" t="s">
        <v>5902</v>
      </c>
      <c r="D4649" s="57" t="s">
        <v>9868</v>
      </c>
      <c r="E4649" s="45" t="s">
        <v>15298</v>
      </c>
      <c r="F4649" s="45" t="s">
        <v>15541</v>
      </c>
      <c r="G4649" s="68"/>
    </row>
    <row r="4650" spans="1:7" x14ac:dyDescent="0.25">
      <c r="A4650" s="45">
        <v>324</v>
      </c>
      <c r="B4650" s="56">
        <v>1015797</v>
      </c>
      <c r="C4650" s="45" t="s">
        <v>5903</v>
      </c>
      <c r="D4650" s="57" t="s">
        <v>9869</v>
      </c>
      <c r="E4650" s="45" t="s">
        <v>15298</v>
      </c>
      <c r="F4650" s="45" t="s">
        <v>15551</v>
      </c>
      <c r="G4650" s="68"/>
    </row>
    <row r="4651" spans="1:7" x14ac:dyDescent="0.25">
      <c r="A4651" s="45">
        <v>325</v>
      </c>
      <c r="B4651" s="56">
        <v>1015812</v>
      </c>
      <c r="C4651" s="45" t="s">
        <v>5904</v>
      </c>
      <c r="D4651" s="57" t="s">
        <v>9870</v>
      </c>
      <c r="E4651" s="45" t="s">
        <v>15299</v>
      </c>
      <c r="F4651" s="45" t="s">
        <v>15537</v>
      </c>
      <c r="G4651" s="68"/>
    </row>
    <row r="4652" spans="1:7" x14ac:dyDescent="0.25">
      <c r="A4652" s="45">
        <v>326</v>
      </c>
      <c r="B4652" s="56">
        <v>1015817</v>
      </c>
      <c r="C4652" s="45" t="s">
        <v>5905</v>
      </c>
      <c r="D4652" s="57" t="s">
        <v>9871</v>
      </c>
      <c r="E4652" s="45" t="s">
        <v>15297</v>
      </c>
      <c r="F4652" s="45" t="s">
        <v>15534</v>
      </c>
      <c r="G4652" s="68"/>
    </row>
    <row r="4653" spans="1:7" x14ac:dyDescent="0.25">
      <c r="A4653" s="45">
        <v>327</v>
      </c>
      <c r="B4653" s="56">
        <v>1015862</v>
      </c>
      <c r="C4653" s="45" t="s">
        <v>5906</v>
      </c>
      <c r="D4653" s="57" t="s">
        <v>9872</v>
      </c>
      <c r="E4653" s="45" t="s">
        <v>15299</v>
      </c>
      <c r="F4653" s="45" t="s">
        <v>15537</v>
      </c>
      <c r="G4653" s="68"/>
    </row>
    <row r="4654" spans="1:7" x14ac:dyDescent="0.25">
      <c r="A4654" s="45">
        <v>328</v>
      </c>
      <c r="B4654" s="56">
        <v>1015863</v>
      </c>
      <c r="C4654" s="45" t="s">
        <v>5907</v>
      </c>
      <c r="D4654" s="57" t="s">
        <v>9873</v>
      </c>
      <c r="E4654" s="45" t="s">
        <v>15298</v>
      </c>
      <c r="F4654" s="45" t="s">
        <v>15539</v>
      </c>
      <c r="G4654" s="68"/>
    </row>
    <row r="4655" spans="1:7" x14ac:dyDescent="0.25">
      <c r="A4655" s="45">
        <v>329</v>
      </c>
      <c r="B4655" s="56">
        <v>1015875</v>
      </c>
      <c r="C4655" s="45" t="s">
        <v>5908</v>
      </c>
      <c r="D4655" s="57" t="s">
        <v>9874</v>
      </c>
      <c r="E4655" s="45" t="s">
        <v>15297</v>
      </c>
      <c r="F4655" s="45" t="s">
        <v>15534</v>
      </c>
      <c r="G4655" s="68"/>
    </row>
    <row r="4656" spans="1:7" x14ac:dyDescent="0.25">
      <c r="A4656" s="45">
        <v>330</v>
      </c>
      <c r="B4656" s="56">
        <v>1015878</v>
      </c>
      <c r="C4656" s="45" t="s">
        <v>5909</v>
      </c>
      <c r="D4656" s="57" t="s">
        <v>15922</v>
      </c>
      <c r="E4656" s="45" t="s">
        <v>15298</v>
      </c>
      <c r="F4656" s="45" t="s">
        <v>15573</v>
      </c>
      <c r="G4656" s="68"/>
    </row>
    <row r="4657" spans="1:7" x14ac:dyDescent="0.25">
      <c r="A4657" s="45">
        <v>331</v>
      </c>
      <c r="B4657" s="56">
        <v>1015886</v>
      </c>
      <c r="C4657" s="45" t="s">
        <v>5910</v>
      </c>
      <c r="D4657" s="57" t="s">
        <v>9875</v>
      </c>
      <c r="E4657" s="45" t="s">
        <v>15299</v>
      </c>
      <c r="F4657" s="45" t="s">
        <v>15537</v>
      </c>
      <c r="G4657" s="68"/>
    </row>
    <row r="4658" spans="1:7" x14ac:dyDescent="0.25">
      <c r="A4658" s="45">
        <v>332</v>
      </c>
      <c r="B4658" s="56">
        <v>1015894</v>
      </c>
      <c r="C4658" s="45" t="s">
        <v>5911</v>
      </c>
      <c r="D4658" s="57" t="s">
        <v>9876</v>
      </c>
      <c r="E4658" s="45" t="s">
        <v>15298</v>
      </c>
      <c r="F4658" s="45" t="s">
        <v>15551</v>
      </c>
      <c r="G4658" s="68"/>
    </row>
    <row r="4659" spans="1:7" x14ac:dyDescent="0.25">
      <c r="A4659" s="45">
        <v>333</v>
      </c>
      <c r="B4659" s="56">
        <v>1015897</v>
      </c>
      <c r="C4659" s="45" t="s">
        <v>5912</v>
      </c>
      <c r="D4659" s="57" t="s">
        <v>9877</v>
      </c>
      <c r="E4659" s="45" t="s">
        <v>15299</v>
      </c>
      <c r="F4659" s="45" t="s">
        <v>15537</v>
      </c>
      <c r="G4659" s="68"/>
    </row>
    <row r="4660" spans="1:7" x14ac:dyDescent="0.25">
      <c r="A4660" s="45">
        <v>334</v>
      </c>
      <c r="B4660" s="56">
        <v>1015898</v>
      </c>
      <c r="C4660" s="45" t="s">
        <v>5913</v>
      </c>
      <c r="D4660" s="57" t="s">
        <v>15744</v>
      </c>
      <c r="E4660" s="45" t="s">
        <v>15298</v>
      </c>
      <c r="F4660" s="45" t="s">
        <v>15568</v>
      </c>
      <c r="G4660" s="68" t="s">
        <v>15744</v>
      </c>
    </row>
    <row r="4661" spans="1:7" x14ac:dyDescent="0.25">
      <c r="A4661" s="45">
        <v>335</v>
      </c>
      <c r="B4661" s="56">
        <v>1015903</v>
      </c>
      <c r="C4661" s="45" t="s">
        <v>5914</v>
      </c>
      <c r="D4661" s="57" t="s">
        <v>9878</v>
      </c>
      <c r="E4661" s="45" t="s">
        <v>15299</v>
      </c>
      <c r="F4661" s="45" t="s">
        <v>15544</v>
      </c>
      <c r="G4661" s="68"/>
    </row>
    <row r="4662" spans="1:7" x14ac:dyDescent="0.25">
      <c r="A4662" s="45">
        <v>336</v>
      </c>
      <c r="B4662" s="56">
        <v>1015908</v>
      </c>
      <c r="C4662" s="45" t="s">
        <v>5915</v>
      </c>
      <c r="D4662" s="57" t="s">
        <v>9879</v>
      </c>
      <c r="E4662" s="45" t="s">
        <v>15299</v>
      </c>
      <c r="F4662" s="45" t="s">
        <v>15544</v>
      </c>
      <c r="G4662" s="68"/>
    </row>
    <row r="4663" spans="1:7" x14ac:dyDescent="0.25">
      <c r="A4663" s="45">
        <v>337</v>
      </c>
      <c r="B4663" s="56">
        <v>1015909</v>
      </c>
      <c r="C4663" s="45" t="s">
        <v>5916</v>
      </c>
      <c r="D4663" s="57" t="s">
        <v>9880</v>
      </c>
      <c r="E4663" s="45" t="s">
        <v>15299</v>
      </c>
      <c r="F4663" s="45" t="s">
        <v>15537</v>
      </c>
      <c r="G4663" s="68"/>
    </row>
    <row r="4664" spans="1:7" x14ac:dyDescent="0.25">
      <c r="A4664" s="45">
        <v>338</v>
      </c>
      <c r="B4664" s="56">
        <v>1015912</v>
      </c>
      <c r="C4664" s="45" t="s">
        <v>5917</v>
      </c>
      <c r="D4664" s="57" t="s">
        <v>9881</v>
      </c>
      <c r="E4664" s="45" t="s">
        <v>15299</v>
      </c>
      <c r="F4664" s="45" t="s">
        <v>15537</v>
      </c>
      <c r="G4664" s="68"/>
    </row>
    <row r="4665" spans="1:7" x14ac:dyDescent="0.25">
      <c r="A4665" s="45">
        <v>339</v>
      </c>
      <c r="B4665" s="56">
        <v>1015920</v>
      </c>
      <c r="C4665" s="45" t="s">
        <v>5918</v>
      </c>
      <c r="D4665" s="57" t="s">
        <v>14952</v>
      </c>
      <c r="E4665" s="45" t="s">
        <v>15297</v>
      </c>
      <c r="F4665" s="45" t="s">
        <v>15549</v>
      </c>
      <c r="G4665" s="68"/>
    </row>
    <row r="4666" spans="1:7" x14ac:dyDescent="0.25">
      <c r="A4666" s="45">
        <v>340</v>
      </c>
      <c r="B4666" s="56">
        <v>1015921</v>
      </c>
      <c r="C4666" s="45" t="s">
        <v>5919</v>
      </c>
      <c r="D4666" s="57" t="s">
        <v>9882</v>
      </c>
      <c r="E4666" s="45" t="s">
        <v>15298</v>
      </c>
      <c r="F4666" s="45" t="s">
        <v>15551</v>
      </c>
      <c r="G4666" s="68"/>
    </row>
    <row r="4667" spans="1:7" x14ac:dyDescent="0.25">
      <c r="A4667" s="45">
        <v>341</v>
      </c>
      <c r="B4667" s="56">
        <v>1015927</v>
      </c>
      <c r="C4667" s="45" t="s">
        <v>5920</v>
      </c>
      <c r="D4667" s="57" t="s">
        <v>9883</v>
      </c>
      <c r="E4667" s="45" t="s">
        <v>15298</v>
      </c>
      <c r="F4667" s="45" t="s">
        <v>15538</v>
      </c>
      <c r="G4667" s="68"/>
    </row>
    <row r="4668" spans="1:7" x14ac:dyDescent="0.25">
      <c r="A4668" s="45">
        <v>342</v>
      </c>
      <c r="B4668" s="56">
        <v>1015928</v>
      </c>
      <c r="C4668" s="45" t="s">
        <v>5921</v>
      </c>
      <c r="D4668" s="57" t="s">
        <v>9884</v>
      </c>
      <c r="E4668" s="45" t="s">
        <v>15299</v>
      </c>
      <c r="F4668" s="45" t="s">
        <v>15544</v>
      </c>
      <c r="G4668" s="68"/>
    </row>
    <row r="4669" spans="1:7" x14ac:dyDescent="0.25">
      <c r="A4669" s="45">
        <v>343</v>
      </c>
      <c r="B4669" s="56">
        <v>1015933</v>
      </c>
      <c r="C4669" s="45" t="s">
        <v>5922</v>
      </c>
      <c r="D4669" s="57" t="s">
        <v>15744</v>
      </c>
      <c r="E4669" s="45" t="s">
        <v>15299</v>
      </c>
      <c r="F4669" s="45" t="s">
        <v>15537</v>
      </c>
      <c r="G4669" s="68" t="s">
        <v>15744</v>
      </c>
    </row>
    <row r="4670" spans="1:7" x14ac:dyDescent="0.25">
      <c r="A4670" s="45">
        <v>344</v>
      </c>
      <c r="B4670" s="56">
        <v>1015937</v>
      </c>
      <c r="C4670" s="45" t="s">
        <v>5923</v>
      </c>
      <c r="D4670" s="57" t="s">
        <v>9885</v>
      </c>
      <c r="E4670" s="45" t="s">
        <v>15298</v>
      </c>
      <c r="F4670" s="45" t="s">
        <v>15539</v>
      </c>
      <c r="G4670" s="68"/>
    </row>
    <row r="4671" spans="1:7" x14ac:dyDescent="0.25">
      <c r="A4671" s="45">
        <v>345</v>
      </c>
      <c r="B4671" s="56">
        <v>1015938</v>
      </c>
      <c r="C4671" s="45" t="s">
        <v>5924</v>
      </c>
      <c r="D4671" s="57" t="s">
        <v>9886</v>
      </c>
      <c r="E4671" s="45" t="s">
        <v>15299</v>
      </c>
      <c r="F4671" s="45" t="s">
        <v>15537</v>
      </c>
      <c r="G4671" s="68"/>
    </row>
    <row r="4672" spans="1:7" x14ac:dyDescent="0.25">
      <c r="A4672" s="45">
        <v>346</v>
      </c>
      <c r="B4672" s="56">
        <v>1015954</v>
      </c>
      <c r="C4672" s="45" t="s">
        <v>5925</v>
      </c>
      <c r="D4672" s="57" t="s">
        <v>9887</v>
      </c>
      <c r="E4672" s="45" t="s">
        <v>15298</v>
      </c>
      <c r="F4672" s="45" t="s">
        <v>15551</v>
      </c>
      <c r="G4672" s="68"/>
    </row>
    <row r="4673" spans="1:7" x14ac:dyDescent="0.25">
      <c r="A4673" s="45">
        <v>347</v>
      </c>
      <c r="B4673" s="56">
        <v>1015995</v>
      </c>
      <c r="C4673" s="45" t="s">
        <v>5926</v>
      </c>
      <c r="D4673" s="57" t="s">
        <v>9888</v>
      </c>
      <c r="E4673" s="45" t="s">
        <v>15298</v>
      </c>
      <c r="F4673" s="45" t="s">
        <v>15538</v>
      </c>
      <c r="G4673" s="68"/>
    </row>
    <row r="4674" spans="1:7" x14ac:dyDescent="0.25">
      <c r="A4674" s="45">
        <v>348</v>
      </c>
      <c r="B4674" s="56">
        <v>1016015</v>
      </c>
      <c r="C4674" s="45" t="s">
        <v>5927</v>
      </c>
      <c r="D4674" s="57" t="s">
        <v>9889</v>
      </c>
      <c r="E4674" s="45" t="s">
        <v>15299</v>
      </c>
      <c r="F4674" s="45" t="s">
        <v>15537</v>
      </c>
      <c r="G4674" s="68"/>
    </row>
    <row r="4675" spans="1:7" x14ac:dyDescent="0.25">
      <c r="A4675" s="45">
        <v>349</v>
      </c>
      <c r="B4675" s="56">
        <v>1016107</v>
      </c>
      <c r="C4675" s="45" t="s">
        <v>5928</v>
      </c>
      <c r="D4675" s="57" t="s">
        <v>9890</v>
      </c>
      <c r="E4675" s="45" t="s">
        <v>15299</v>
      </c>
      <c r="F4675" s="45" t="s">
        <v>15544</v>
      </c>
      <c r="G4675" s="68"/>
    </row>
    <row r="4676" spans="1:7" x14ac:dyDescent="0.25">
      <c r="A4676" s="45">
        <v>350</v>
      </c>
      <c r="B4676" s="56">
        <v>1016177</v>
      </c>
      <c r="C4676" s="45" t="s">
        <v>5929</v>
      </c>
      <c r="D4676" s="57" t="s">
        <v>9891</v>
      </c>
      <c r="E4676" s="45" t="s">
        <v>15298</v>
      </c>
      <c r="F4676" s="45" t="s">
        <v>15539</v>
      </c>
      <c r="G4676" s="68"/>
    </row>
    <row r="4677" spans="1:7" x14ac:dyDescent="0.25">
      <c r="A4677" s="45">
        <v>351</v>
      </c>
      <c r="B4677" s="56">
        <v>1016187</v>
      </c>
      <c r="C4677" s="45" t="s">
        <v>5930</v>
      </c>
      <c r="D4677" s="57" t="s">
        <v>15921</v>
      </c>
      <c r="E4677" s="45" t="s">
        <v>15298</v>
      </c>
      <c r="F4677" s="45" t="s">
        <v>15536</v>
      </c>
      <c r="G4677" s="68"/>
    </row>
    <row r="4678" spans="1:7" x14ac:dyDescent="0.25">
      <c r="A4678" s="45">
        <v>352</v>
      </c>
      <c r="B4678" s="56">
        <v>1016200</v>
      </c>
      <c r="C4678" s="45" t="s">
        <v>5931</v>
      </c>
      <c r="D4678" s="57" t="s">
        <v>9892</v>
      </c>
      <c r="E4678" s="45" t="s">
        <v>15298</v>
      </c>
      <c r="F4678" s="45" t="s">
        <v>15557</v>
      </c>
      <c r="G4678" s="68"/>
    </row>
    <row r="4679" spans="1:7" x14ac:dyDescent="0.25">
      <c r="A4679" s="45">
        <v>353</v>
      </c>
      <c r="B4679" s="56">
        <v>1016214</v>
      </c>
      <c r="C4679" s="45" t="s">
        <v>5932</v>
      </c>
      <c r="D4679" s="57" t="s">
        <v>14953</v>
      </c>
      <c r="E4679" s="45" t="s">
        <v>15298</v>
      </c>
      <c r="F4679" s="45" t="s">
        <v>15541</v>
      </c>
      <c r="G4679" s="68"/>
    </row>
    <row r="4680" spans="1:7" x14ac:dyDescent="0.25">
      <c r="A4680" s="45">
        <v>354</v>
      </c>
      <c r="B4680" s="56">
        <v>1016250</v>
      </c>
      <c r="C4680" s="45" t="s">
        <v>5933</v>
      </c>
      <c r="D4680" s="57" t="s">
        <v>9893</v>
      </c>
      <c r="E4680" s="45" t="s">
        <v>15299</v>
      </c>
      <c r="F4680" s="45" t="s">
        <v>15544</v>
      </c>
      <c r="G4680" s="68"/>
    </row>
    <row r="4681" spans="1:7" x14ac:dyDescent="0.25">
      <c r="A4681" s="45">
        <v>355</v>
      </c>
      <c r="B4681" s="56">
        <v>1016251</v>
      </c>
      <c r="C4681" s="45" t="s">
        <v>5934</v>
      </c>
      <c r="D4681" s="57" t="s">
        <v>9894</v>
      </c>
      <c r="E4681" s="45" t="s">
        <v>15299</v>
      </c>
      <c r="F4681" s="45" t="s">
        <v>15537</v>
      </c>
      <c r="G4681" s="68"/>
    </row>
    <row r="4682" spans="1:7" x14ac:dyDescent="0.25">
      <c r="A4682" s="45">
        <v>356</v>
      </c>
      <c r="B4682" s="56">
        <v>1016259</v>
      </c>
      <c r="C4682" s="45" t="s">
        <v>5935</v>
      </c>
      <c r="D4682" s="57" t="s">
        <v>15744</v>
      </c>
      <c r="E4682" s="45" t="s">
        <v>15297</v>
      </c>
      <c r="F4682" s="45" t="s">
        <v>15534</v>
      </c>
      <c r="G4682" s="69" t="s">
        <v>15796</v>
      </c>
    </row>
    <row r="4683" spans="1:7" x14ac:dyDescent="0.25">
      <c r="A4683" s="45">
        <v>357</v>
      </c>
      <c r="B4683" s="56">
        <v>1016267</v>
      </c>
      <c r="C4683" s="45" t="s">
        <v>5936</v>
      </c>
      <c r="D4683" s="57" t="s">
        <v>9895</v>
      </c>
      <c r="E4683" s="45" t="s">
        <v>15299</v>
      </c>
      <c r="F4683" s="45" t="s">
        <v>15537</v>
      </c>
      <c r="G4683" s="68"/>
    </row>
    <row r="4684" spans="1:7" x14ac:dyDescent="0.25">
      <c r="A4684" s="45">
        <v>358</v>
      </c>
      <c r="B4684" s="56">
        <v>1016270</v>
      </c>
      <c r="C4684" s="45" t="s">
        <v>1251</v>
      </c>
      <c r="D4684" s="57" t="s">
        <v>9896</v>
      </c>
      <c r="E4684" s="45" t="s">
        <v>15297</v>
      </c>
      <c r="F4684" s="45" t="s">
        <v>15534</v>
      </c>
      <c r="G4684" s="68"/>
    </row>
    <row r="4685" spans="1:7" x14ac:dyDescent="0.25">
      <c r="A4685" s="45">
        <v>359</v>
      </c>
      <c r="B4685" s="56">
        <v>1016280</v>
      </c>
      <c r="C4685" s="45" t="s">
        <v>5937</v>
      </c>
      <c r="D4685" s="57" t="s">
        <v>15920</v>
      </c>
      <c r="E4685" s="45" t="s">
        <v>15297</v>
      </c>
      <c r="F4685" s="45" t="s">
        <v>15534</v>
      </c>
      <c r="G4685" s="68"/>
    </row>
    <row r="4686" spans="1:7" x14ac:dyDescent="0.25">
      <c r="A4686" s="45">
        <v>360</v>
      </c>
      <c r="B4686" s="56">
        <v>1016285</v>
      </c>
      <c r="C4686" s="45" t="s">
        <v>5938</v>
      </c>
      <c r="D4686" s="57" t="s">
        <v>9897</v>
      </c>
      <c r="E4686" s="45" t="s">
        <v>15299</v>
      </c>
      <c r="F4686" s="45" t="s">
        <v>15544</v>
      </c>
      <c r="G4686" s="68"/>
    </row>
    <row r="4687" spans="1:7" x14ac:dyDescent="0.25">
      <c r="A4687" s="45">
        <v>361</v>
      </c>
      <c r="B4687" s="56">
        <v>1016286</v>
      </c>
      <c r="C4687" s="45" t="s">
        <v>5939</v>
      </c>
      <c r="D4687" s="57" t="s">
        <v>9898</v>
      </c>
      <c r="E4687" s="45" t="s">
        <v>15298</v>
      </c>
      <c r="F4687" s="45" t="s">
        <v>15536</v>
      </c>
      <c r="G4687" s="68"/>
    </row>
    <row r="4688" spans="1:7" x14ac:dyDescent="0.25">
      <c r="A4688" s="45">
        <v>362</v>
      </c>
      <c r="B4688" s="56">
        <v>1016288</v>
      </c>
      <c r="C4688" s="45" t="s">
        <v>5940</v>
      </c>
      <c r="D4688" s="57" t="s">
        <v>9899</v>
      </c>
      <c r="E4688" s="45" t="s">
        <v>15298</v>
      </c>
      <c r="F4688" s="45" t="s">
        <v>15551</v>
      </c>
      <c r="G4688" s="68"/>
    </row>
    <row r="4689" spans="1:7" x14ac:dyDescent="0.25">
      <c r="A4689" s="45">
        <v>363</v>
      </c>
      <c r="B4689" s="56">
        <v>1016296</v>
      </c>
      <c r="C4689" s="45" t="s">
        <v>5941</v>
      </c>
      <c r="D4689" s="57" t="s">
        <v>9900</v>
      </c>
      <c r="E4689" s="45" t="s">
        <v>15299</v>
      </c>
      <c r="F4689" s="45" t="s">
        <v>15544</v>
      </c>
      <c r="G4689" s="68"/>
    </row>
    <row r="4690" spans="1:7" x14ac:dyDescent="0.25">
      <c r="A4690" s="45">
        <v>364</v>
      </c>
      <c r="B4690" s="56">
        <v>1016314</v>
      </c>
      <c r="C4690" s="45" t="s">
        <v>5942</v>
      </c>
      <c r="D4690" s="57" t="s">
        <v>9901</v>
      </c>
      <c r="E4690" s="45" t="s">
        <v>15299</v>
      </c>
      <c r="F4690" s="45" t="s">
        <v>15544</v>
      </c>
      <c r="G4690" s="68"/>
    </row>
    <row r="4691" spans="1:7" x14ac:dyDescent="0.25">
      <c r="A4691" s="45">
        <v>365</v>
      </c>
      <c r="B4691" s="56">
        <v>1016316</v>
      </c>
      <c r="C4691" s="45" t="s">
        <v>5943</v>
      </c>
      <c r="D4691" s="57" t="s">
        <v>9902</v>
      </c>
      <c r="E4691" s="45" t="s">
        <v>15299</v>
      </c>
      <c r="F4691" s="45" t="s">
        <v>15537</v>
      </c>
      <c r="G4691" s="68"/>
    </row>
    <row r="4692" spans="1:7" x14ac:dyDescent="0.25">
      <c r="A4692" s="45">
        <v>366</v>
      </c>
      <c r="B4692" s="56">
        <v>1016318</v>
      </c>
      <c r="C4692" s="45" t="s">
        <v>5944</v>
      </c>
      <c r="D4692" s="57" t="s">
        <v>9903</v>
      </c>
      <c r="E4692" s="45" t="s">
        <v>15297</v>
      </c>
      <c r="F4692" s="45" t="s">
        <v>15534</v>
      </c>
      <c r="G4692" s="68"/>
    </row>
    <row r="4693" spans="1:7" x14ac:dyDescent="0.25">
      <c r="A4693" s="45">
        <v>367</v>
      </c>
      <c r="B4693" s="56">
        <v>1016322</v>
      </c>
      <c r="C4693" s="45" t="s">
        <v>5945</v>
      </c>
      <c r="D4693" s="57" t="s">
        <v>9904</v>
      </c>
      <c r="E4693" s="45" t="s">
        <v>15297</v>
      </c>
      <c r="F4693" s="45" t="s">
        <v>15549</v>
      </c>
      <c r="G4693" s="68"/>
    </row>
    <row r="4694" spans="1:7" x14ac:dyDescent="0.25">
      <c r="A4694" s="45">
        <v>368</v>
      </c>
      <c r="B4694" s="56">
        <v>1016325</v>
      </c>
      <c r="C4694" s="45" t="s">
        <v>5946</v>
      </c>
      <c r="D4694" s="57" t="s">
        <v>9905</v>
      </c>
      <c r="E4694" s="45" t="s">
        <v>15299</v>
      </c>
      <c r="F4694" s="45" t="s">
        <v>15537</v>
      </c>
      <c r="G4694" s="68"/>
    </row>
    <row r="4695" spans="1:7" x14ac:dyDescent="0.25">
      <c r="A4695" s="45">
        <v>369</v>
      </c>
      <c r="B4695" s="56">
        <v>1016328</v>
      </c>
      <c r="C4695" s="45" t="s">
        <v>5947</v>
      </c>
      <c r="D4695" s="57" t="s">
        <v>9906</v>
      </c>
      <c r="E4695" s="45" t="s">
        <v>15299</v>
      </c>
      <c r="F4695" s="45" t="s">
        <v>15544</v>
      </c>
      <c r="G4695" s="68"/>
    </row>
    <row r="4696" spans="1:7" x14ac:dyDescent="0.25">
      <c r="A4696" s="45">
        <v>370</v>
      </c>
      <c r="B4696" s="56">
        <v>1016329</v>
      </c>
      <c r="C4696" s="45" t="s">
        <v>5948</v>
      </c>
      <c r="D4696" s="57" t="s">
        <v>14954</v>
      </c>
      <c r="E4696" s="45" t="s">
        <v>15297</v>
      </c>
      <c r="F4696" s="45" t="s">
        <v>15534</v>
      </c>
      <c r="G4696" s="68"/>
    </row>
    <row r="4697" spans="1:7" x14ac:dyDescent="0.25">
      <c r="A4697" s="45">
        <v>371</v>
      </c>
      <c r="B4697" s="56">
        <v>1016351</v>
      </c>
      <c r="C4697" s="45" t="s">
        <v>5949</v>
      </c>
      <c r="D4697" s="57" t="s">
        <v>9907</v>
      </c>
      <c r="E4697" s="45" t="s">
        <v>15297</v>
      </c>
      <c r="F4697" s="45" t="s">
        <v>15549</v>
      </c>
      <c r="G4697" s="68"/>
    </row>
    <row r="4698" spans="1:7" x14ac:dyDescent="0.25">
      <c r="A4698" s="45">
        <v>372</v>
      </c>
      <c r="B4698" s="56">
        <v>1016361</v>
      </c>
      <c r="C4698" s="45" t="s">
        <v>5950</v>
      </c>
      <c r="D4698" s="57" t="s">
        <v>9908</v>
      </c>
      <c r="E4698" s="45" t="s">
        <v>15299</v>
      </c>
      <c r="F4698" s="45" t="s">
        <v>15544</v>
      </c>
      <c r="G4698" s="68"/>
    </row>
    <row r="4699" spans="1:7" x14ac:dyDescent="0.25">
      <c r="A4699" s="45">
        <v>373</v>
      </c>
      <c r="B4699" s="56">
        <v>1016374</v>
      </c>
      <c r="C4699" s="45" t="s">
        <v>5951</v>
      </c>
      <c r="D4699" s="57" t="s">
        <v>15919</v>
      </c>
      <c r="E4699" s="45" t="s">
        <v>15298</v>
      </c>
      <c r="F4699" s="45" t="s">
        <v>15541</v>
      </c>
      <c r="G4699" s="68"/>
    </row>
    <row r="4700" spans="1:7" x14ac:dyDescent="0.25">
      <c r="A4700" s="45">
        <v>374</v>
      </c>
      <c r="B4700" s="56">
        <v>1016395</v>
      </c>
      <c r="C4700" s="45" t="s">
        <v>5952</v>
      </c>
      <c r="D4700" s="57" t="s">
        <v>9909</v>
      </c>
      <c r="E4700" s="45" t="s">
        <v>15298</v>
      </c>
      <c r="F4700" s="45" t="s">
        <v>15556</v>
      </c>
      <c r="G4700" s="68"/>
    </row>
    <row r="4701" spans="1:7" x14ac:dyDescent="0.25">
      <c r="A4701" s="45">
        <v>375</v>
      </c>
      <c r="B4701" s="56">
        <v>1016404</v>
      </c>
      <c r="C4701" s="45" t="s">
        <v>5953</v>
      </c>
      <c r="D4701" s="57" t="s">
        <v>9910</v>
      </c>
      <c r="E4701" s="45" t="s">
        <v>15299</v>
      </c>
      <c r="F4701" s="45" t="s">
        <v>15544</v>
      </c>
      <c r="G4701" s="68"/>
    </row>
    <row r="4702" spans="1:7" x14ac:dyDescent="0.25">
      <c r="A4702" s="45">
        <v>376</v>
      </c>
      <c r="B4702" s="56">
        <v>1016406</v>
      </c>
      <c r="C4702" s="45" t="s">
        <v>5954</v>
      </c>
      <c r="D4702" s="57" t="s">
        <v>9911</v>
      </c>
      <c r="E4702" s="45" t="s">
        <v>15299</v>
      </c>
      <c r="F4702" s="45" t="s">
        <v>15544</v>
      </c>
      <c r="G4702" s="68"/>
    </row>
    <row r="4703" spans="1:7" x14ac:dyDescent="0.25">
      <c r="A4703" s="45">
        <v>377</v>
      </c>
      <c r="B4703" s="56">
        <v>1016411</v>
      </c>
      <c r="C4703" s="45" t="s">
        <v>5955</v>
      </c>
      <c r="D4703" s="57" t="s">
        <v>9912</v>
      </c>
      <c r="E4703" s="45" t="s">
        <v>15299</v>
      </c>
      <c r="F4703" s="45" t="s">
        <v>15544</v>
      </c>
      <c r="G4703" s="68"/>
    </row>
    <row r="4704" spans="1:7" x14ac:dyDescent="0.25">
      <c r="A4704" s="45">
        <v>378</v>
      </c>
      <c r="B4704" s="56">
        <v>1016422</v>
      </c>
      <c r="C4704" s="45" t="s">
        <v>5956</v>
      </c>
      <c r="D4704" s="57" t="s">
        <v>9913</v>
      </c>
      <c r="E4704" s="45" t="s">
        <v>15299</v>
      </c>
      <c r="F4704" s="45" t="s">
        <v>15544</v>
      </c>
      <c r="G4704" s="68"/>
    </row>
    <row r="4705" spans="1:7" x14ac:dyDescent="0.25">
      <c r="A4705" s="45">
        <v>379</v>
      </c>
      <c r="B4705" s="56">
        <v>1016424</v>
      </c>
      <c r="C4705" s="45" t="s">
        <v>5957</v>
      </c>
      <c r="D4705" s="57" t="s">
        <v>9914</v>
      </c>
      <c r="E4705" s="45" t="s">
        <v>15298</v>
      </c>
      <c r="F4705" s="45" t="s">
        <v>15536</v>
      </c>
      <c r="G4705" s="68"/>
    </row>
    <row r="4706" spans="1:7" x14ac:dyDescent="0.25">
      <c r="A4706" s="45">
        <v>380</v>
      </c>
      <c r="B4706" s="56">
        <v>1016429</v>
      </c>
      <c r="C4706" s="45" t="s">
        <v>5958</v>
      </c>
      <c r="D4706" s="57" t="s">
        <v>9915</v>
      </c>
      <c r="E4706" s="45" t="s">
        <v>15299</v>
      </c>
      <c r="F4706" s="45" t="s">
        <v>15544</v>
      </c>
      <c r="G4706" s="68"/>
    </row>
    <row r="4707" spans="1:7" x14ac:dyDescent="0.25">
      <c r="A4707" s="45">
        <v>381</v>
      </c>
      <c r="B4707" s="56">
        <v>1016442</v>
      </c>
      <c r="C4707" s="45" t="s">
        <v>5959</v>
      </c>
      <c r="D4707" s="57" t="s">
        <v>14955</v>
      </c>
      <c r="E4707" s="45" t="s">
        <v>15298</v>
      </c>
      <c r="F4707" s="45" t="s">
        <v>15807</v>
      </c>
      <c r="G4707" s="68"/>
    </row>
    <row r="4708" spans="1:7" x14ac:dyDescent="0.25">
      <c r="A4708" s="45">
        <v>382</v>
      </c>
      <c r="B4708" s="56">
        <v>1016443</v>
      </c>
      <c r="C4708" s="45" t="s">
        <v>5960</v>
      </c>
      <c r="D4708" s="57" t="s">
        <v>9916</v>
      </c>
      <c r="E4708" s="45" t="s">
        <v>15299</v>
      </c>
      <c r="F4708" s="45" t="s">
        <v>15537</v>
      </c>
      <c r="G4708" s="68"/>
    </row>
    <row r="4709" spans="1:7" x14ac:dyDescent="0.25">
      <c r="A4709" s="45">
        <v>383</v>
      </c>
      <c r="B4709" s="56">
        <v>1016447</v>
      </c>
      <c r="C4709" s="45" t="s">
        <v>5961</v>
      </c>
      <c r="D4709" s="57" t="s">
        <v>9917</v>
      </c>
      <c r="E4709" s="45" t="s">
        <v>15299</v>
      </c>
      <c r="F4709" s="45" t="s">
        <v>15537</v>
      </c>
      <c r="G4709" s="68"/>
    </row>
    <row r="4710" spans="1:7" x14ac:dyDescent="0.25">
      <c r="A4710" s="45">
        <v>384</v>
      </c>
      <c r="B4710" s="56">
        <v>1016448</v>
      </c>
      <c r="C4710" s="45" t="s">
        <v>5962</v>
      </c>
      <c r="D4710" s="57" t="s">
        <v>15744</v>
      </c>
      <c r="E4710" s="45" t="s">
        <v>15299</v>
      </c>
      <c r="F4710" s="45" t="s">
        <v>15544</v>
      </c>
      <c r="G4710" s="69" t="s">
        <v>15796</v>
      </c>
    </row>
    <row r="4711" spans="1:7" x14ac:dyDescent="0.25">
      <c r="A4711" s="45">
        <v>385</v>
      </c>
      <c r="B4711" s="56">
        <v>1016450</v>
      </c>
      <c r="C4711" s="45" t="s">
        <v>5963</v>
      </c>
      <c r="D4711" s="57" t="s">
        <v>9918</v>
      </c>
      <c r="E4711" s="45" t="s">
        <v>15297</v>
      </c>
      <c r="F4711" s="45" t="s">
        <v>15549</v>
      </c>
      <c r="G4711" s="68"/>
    </row>
    <row r="4712" spans="1:7" x14ac:dyDescent="0.25">
      <c r="A4712" s="45">
        <v>386</v>
      </c>
      <c r="B4712" s="56">
        <v>1016451</v>
      </c>
      <c r="C4712" s="45" t="s">
        <v>5964</v>
      </c>
      <c r="D4712" s="57" t="s">
        <v>9919</v>
      </c>
      <c r="E4712" s="45" t="s">
        <v>15298</v>
      </c>
      <c r="F4712" s="45" t="s">
        <v>15564</v>
      </c>
      <c r="G4712" s="68"/>
    </row>
    <row r="4713" spans="1:7" x14ac:dyDescent="0.25">
      <c r="A4713" s="45">
        <v>387</v>
      </c>
      <c r="B4713" s="56">
        <v>1016452</v>
      </c>
      <c r="C4713" s="45" t="s">
        <v>5965</v>
      </c>
      <c r="D4713" s="57" t="s">
        <v>9920</v>
      </c>
      <c r="E4713" s="45" t="s">
        <v>15297</v>
      </c>
      <c r="F4713" s="45" t="s">
        <v>15534</v>
      </c>
      <c r="G4713" s="68"/>
    </row>
    <row r="4714" spans="1:7" x14ac:dyDescent="0.25">
      <c r="A4714" s="45">
        <v>388</v>
      </c>
      <c r="B4714" s="56">
        <v>1016455</v>
      </c>
      <c r="C4714" s="45" t="s">
        <v>5966</v>
      </c>
      <c r="D4714" s="57" t="s">
        <v>15744</v>
      </c>
      <c r="E4714" s="45" t="s">
        <v>15297</v>
      </c>
      <c r="F4714" s="45" t="s">
        <v>15549</v>
      </c>
      <c r="G4714" s="68" t="s">
        <v>15744</v>
      </c>
    </row>
    <row r="4715" spans="1:7" x14ac:dyDescent="0.25">
      <c r="A4715" s="45">
        <v>389</v>
      </c>
      <c r="B4715" s="56">
        <v>1016458</v>
      </c>
      <c r="C4715" s="45" t="s">
        <v>2575</v>
      </c>
      <c r="D4715" s="57" t="s">
        <v>9921</v>
      </c>
      <c r="E4715" s="45" t="s">
        <v>15298</v>
      </c>
      <c r="F4715" s="45" t="s">
        <v>15574</v>
      </c>
      <c r="G4715" s="68"/>
    </row>
    <row r="4716" spans="1:7" x14ac:dyDescent="0.25">
      <c r="A4716" s="45">
        <v>390</v>
      </c>
      <c r="B4716" s="56">
        <v>1016460</v>
      </c>
      <c r="C4716" s="45" t="s">
        <v>5967</v>
      </c>
      <c r="D4716" s="57" t="s">
        <v>14956</v>
      </c>
      <c r="E4716" s="45" t="s">
        <v>15297</v>
      </c>
      <c r="F4716" s="45" t="s">
        <v>15549</v>
      </c>
      <c r="G4716" s="68"/>
    </row>
    <row r="4717" spans="1:7" x14ac:dyDescent="0.25">
      <c r="A4717" s="45">
        <v>391</v>
      </c>
      <c r="B4717" s="56">
        <v>1016474</v>
      </c>
      <c r="C4717" s="45" t="s">
        <v>5968</v>
      </c>
      <c r="D4717" s="57" t="s">
        <v>15918</v>
      </c>
      <c r="E4717" s="45" t="s">
        <v>15298</v>
      </c>
      <c r="F4717" s="45" t="s">
        <v>15807</v>
      </c>
      <c r="G4717" s="68"/>
    </row>
    <row r="4718" spans="1:7" x14ac:dyDescent="0.25">
      <c r="A4718" s="45">
        <v>392</v>
      </c>
      <c r="B4718" s="56">
        <v>1016479</v>
      </c>
      <c r="C4718" s="45" t="s">
        <v>5969</v>
      </c>
      <c r="D4718" s="57" t="s">
        <v>15744</v>
      </c>
      <c r="E4718" s="45" t="s">
        <v>15299</v>
      </c>
      <c r="F4718" s="45" t="s">
        <v>15537</v>
      </c>
      <c r="G4718" s="68" t="s">
        <v>15744</v>
      </c>
    </row>
    <row r="4719" spans="1:7" x14ac:dyDescent="0.25">
      <c r="A4719" s="45">
        <v>393</v>
      </c>
      <c r="B4719" s="56">
        <v>1016483</v>
      </c>
      <c r="C4719" s="45" t="s">
        <v>5970</v>
      </c>
      <c r="D4719" s="57" t="s">
        <v>9922</v>
      </c>
      <c r="E4719" s="45" t="s">
        <v>15298</v>
      </c>
      <c r="F4719" s="45" t="s">
        <v>15557</v>
      </c>
      <c r="G4719" s="68"/>
    </row>
    <row r="4720" spans="1:7" x14ac:dyDescent="0.25">
      <c r="A4720" s="45">
        <v>394</v>
      </c>
      <c r="B4720" s="56">
        <v>1016509</v>
      </c>
      <c r="C4720" s="45" t="s">
        <v>5971</v>
      </c>
      <c r="D4720" s="57" t="s">
        <v>9923</v>
      </c>
      <c r="E4720" s="45" t="s">
        <v>15298</v>
      </c>
      <c r="F4720" s="45" t="s">
        <v>15536</v>
      </c>
      <c r="G4720" s="68"/>
    </row>
    <row r="4721" spans="1:7" x14ac:dyDescent="0.25">
      <c r="A4721" s="45">
        <v>395</v>
      </c>
      <c r="B4721" s="56">
        <v>1016518</v>
      </c>
      <c r="C4721" s="45" t="s">
        <v>5972</v>
      </c>
      <c r="D4721" s="57" t="s">
        <v>15917</v>
      </c>
      <c r="E4721" s="45" t="s">
        <v>15297</v>
      </c>
      <c r="F4721" s="45" t="s">
        <v>15534</v>
      </c>
      <c r="G4721" s="68"/>
    </row>
    <row r="4722" spans="1:7" x14ac:dyDescent="0.25">
      <c r="A4722" s="45">
        <v>396</v>
      </c>
      <c r="B4722" s="56">
        <v>1016521</v>
      </c>
      <c r="C4722" s="45" t="s">
        <v>5973</v>
      </c>
      <c r="D4722" s="57" t="s">
        <v>9924</v>
      </c>
      <c r="E4722" s="45" t="s">
        <v>15299</v>
      </c>
      <c r="F4722" s="45" t="s">
        <v>15537</v>
      </c>
      <c r="G4722" s="68"/>
    </row>
    <row r="4723" spans="1:7" x14ac:dyDescent="0.25">
      <c r="A4723" s="45">
        <v>397</v>
      </c>
      <c r="B4723" s="56">
        <v>1016523</v>
      </c>
      <c r="C4723" s="45" t="s">
        <v>5974</v>
      </c>
      <c r="D4723" s="57" t="s">
        <v>9925</v>
      </c>
      <c r="E4723" s="45" t="s">
        <v>15299</v>
      </c>
      <c r="F4723" s="45" t="s">
        <v>15537</v>
      </c>
      <c r="G4723" s="68"/>
    </row>
    <row r="4724" spans="1:7" x14ac:dyDescent="0.25">
      <c r="A4724" s="45">
        <v>398</v>
      </c>
      <c r="B4724" s="56">
        <v>1016525</v>
      </c>
      <c r="C4724" s="45" t="s">
        <v>5975</v>
      </c>
      <c r="D4724" s="57" t="s">
        <v>9926</v>
      </c>
      <c r="E4724" s="45" t="s">
        <v>15299</v>
      </c>
      <c r="F4724" s="45" t="s">
        <v>15537</v>
      </c>
      <c r="G4724" s="68"/>
    </row>
    <row r="4725" spans="1:7" x14ac:dyDescent="0.25">
      <c r="A4725" s="45">
        <v>399</v>
      </c>
      <c r="B4725" s="56">
        <v>1016534</v>
      </c>
      <c r="C4725" s="45" t="s">
        <v>5976</v>
      </c>
      <c r="D4725" s="57" t="s">
        <v>9927</v>
      </c>
      <c r="E4725" s="45" t="s">
        <v>15297</v>
      </c>
      <c r="F4725" s="45" t="s">
        <v>15534</v>
      </c>
      <c r="G4725" s="68"/>
    </row>
    <row r="4726" spans="1:7" x14ac:dyDescent="0.25">
      <c r="A4726" s="45">
        <v>400</v>
      </c>
      <c r="B4726" s="56">
        <v>1016535</v>
      </c>
      <c r="C4726" s="45" t="s">
        <v>5977</v>
      </c>
      <c r="D4726" s="57" t="s">
        <v>9928</v>
      </c>
      <c r="E4726" s="45" t="s">
        <v>15299</v>
      </c>
      <c r="F4726" s="45" t="s">
        <v>15544</v>
      </c>
      <c r="G4726" s="68"/>
    </row>
    <row r="4727" spans="1:7" x14ac:dyDescent="0.25">
      <c r="A4727" s="45">
        <v>401</v>
      </c>
      <c r="B4727" s="56">
        <v>1016536</v>
      </c>
      <c r="C4727" s="45" t="s">
        <v>5978</v>
      </c>
      <c r="D4727" s="57" t="s">
        <v>9929</v>
      </c>
      <c r="E4727" s="45" t="s">
        <v>15298</v>
      </c>
      <c r="F4727" s="45" t="s">
        <v>15807</v>
      </c>
      <c r="G4727" s="68"/>
    </row>
    <row r="4728" spans="1:7" x14ac:dyDescent="0.25">
      <c r="A4728" s="45">
        <v>402</v>
      </c>
      <c r="B4728" s="56">
        <v>1016538</v>
      </c>
      <c r="C4728" s="45" t="s">
        <v>5979</v>
      </c>
      <c r="D4728" s="57" t="s">
        <v>9930</v>
      </c>
      <c r="E4728" s="45" t="s">
        <v>15298</v>
      </c>
      <c r="F4728" s="45" t="s">
        <v>15539</v>
      </c>
      <c r="G4728" s="68"/>
    </row>
    <row r="4729" spans="1:7" x14ac:dyDescent="0.25">
      <c r="A4729" s="45">
        <v>403</v>
      </c>
      <c r="B4729" s="56">
        <v>1016540</v>
      </c>
      <c r="C4729" s="45" t="s">
        <v>5980</v>
      </c>
      <c r="D4729" s="57" t="s">
        <v>9931</v>
      </c>
      <c r="E4729" s="45" t="s">
        <v>15298</v>
      </c>
      <c r="F4729" s="45" t="s">
        <v>15539</v>
      </c>
      <c r="G4729" s="68"/>
    </row>
    <row r="4730" spans="1:7" x14ac:dyDescent="0.25">
      <c r="A4730" s="45">
        <v>404</v>
      </c>
      <c r="B4730" s="56">
        <v>1016548</v>
      </c>
      <c r="C4730" s="45" t="s">
        <v>5982</v>
      </c>
      <c r="D4730" s="57" t="s">
        <v>14957</v>
      </c>
      <c r="E4730" s="45" t="s">
        <v>15298</v>
      </c>
      <c r="F4730" s="45" t="s">
        <v>15807</v>
      </c>
      <c r="G4730" s="68"/>
    </row>
    <row r="4731" spans="1:7" x14ac:dyDescent="0.25">
      <c r="A4731" s="45">
        <v>405</v>
      </c>
      <c r="B4731" s="56">
        <v>1016550</v>
      </c>
      <c r="C4731" s="45" t="s">
        <v>5983</v>
      </c>
      <c r="D4731" s="57" t="s">
        <v>9932</v>
      </c>
      <c r="E4731" s="45" t="s">
        <v>15298</v>
      </c>
      <c r="F4731" s="45" t="s">
        <v>15551</v>
      </c>
      <c r="G4731" s="68"/>
    </row>
    <row r="4732" spans="1:7" x14ac:dyDescent="0.25">
      <c r="A4732" s="45">
        <v>406</v>
      </c>
      <c r="B4732" s="56">
        <v>1016559</v>
      </c>
      <c r="C4732" s="45" t="s">
        <v>5984</v>
      </c>
      <c r="D4732" s="57" t="s">
        <v>9933</v>
      </c>
      <c r="E4732" s="45" t="s">
        <v>15297</v>
      </c>
      <c r="F4732" s="45" t="s">
        <v>15549</v>
      </c>
      <c r="G4732" s="68"/>
    </row>
    <row r="4733" spans="1:7" x14ac:dyDescent="0.25">
      <c r="A4733" s="45">
        <v>407</v>
      </c>
      <c r="B4733" s="56">
        <v>1016572</v>
      </c>
      <c r="C4733" s="45" t="s">
        <v>5986</v>
      </c>
      <c r="D4733" s="57" t="s">
        <v>9935</v>
      </c>
      <c r="E4733" s="45" t="s">
        <v>15299</v>
      </c>
      <c r="F4733" s="45" t="s">
        <v>15544</v>
      </c>
      <c r="G4733" s="68"/>
    </row>
    <row r="4734" spans="1:7" x14ac:dyDescent="0.25">
      <c r="A4734" s="45">
        <v>408</v>
      </c>
      <c r="B4734" s="56">
        <v>1016575</v>
      </c>
      <c r="C4734" s="45" t="s">
        <v>5987</v>
      </c>
      <c r="D4734" s="57" t="s">
        <v>9936</v>
      </c>
      <c r="E4734" s="45" t="s">
        <v>15299</v>
      </c>
      <c r="F4734" s="45" t="s">
        <v>15544</v>
      </c>
      <c r="G4734" s="68"/>
    </row>
    <row r="4735" spans="1:7" x14ac:dyDescent="0.25">
      <c r="A4735" s="45">
        <v>409</v>
      </c>
      <c r="B4735" s="56">
        <v>1016586</v>
      </c>
      <c r="C4735" s="45" t="s">
        <v>5988</v>
      </c>
      <c r="D4735" s="57" t="s">
        <v>9937</v>
      </c>
      <c r="E4735" s="45" t="s">
        <v>15298</v>
      </c>
      <c r="F4735" s="45" t="s">
        <v>15538</v>
      </c>
      <c r="G4735" s="68"/>
    </row>
    <row r="4736" spans="1:7" x14ac:dyDescent="0.25">
      <c r="A4736" s="45">
        <v>410</v>
      </c>
      <c r="B4736" s="56">
        <v>1016591</v>
      </c>
      <c r="C4736" s="45" t="s">
        <v>5989</v>
      </c>
      <c r="D4736" s="57" t="s">
        <v>9938</v>
      </c>
      <c r="E4736" s="45" t="s">
        <v>15299</v>
      </c>
      <c r="F4736" s="45" t="s">
        <v>15544</v>
      </c>
      <c r="G4736" s="68"/>
    </row>
    <row r="4737" spans="1:7" x14ac:dyDescent="0.25">
      <c r="A4737" s="45">
        <v>411</v>
      </c>
      <c r="B4737" s="56">
        <v>1016593</v>
      </c>
      <c r="C4737" s="45" t="s">
        <v>5990</v>
      </c>
      <c r="D4737" s="57" t="s">
        <v>9939</v>
      </c>
      <c r="E4737" s="45" t="s">
        <v>15298</v>
      </c>
      <c r="F4737" s="45" t="s">
        <v>15538</v>
      </c>
      <c r="G4737" s="68"/>
    </row>
    <row r="4738" spans="1:7" x14ac:dyDescent="0.25">
      <c r="A4738" s="45">
        <v>412</v>
      </c>
      <c r="B4738" s="56">
        <v>1016598</v>
      </c>
      <c r="C4738" s="45" t="s">
        <v>5991</v>
      </c>
      <c r="D4738" s="57" t="s">
        <v>9940</v>
      </c>
      <c r="E4738" s="45" t="s">
        <v>15299</v>
      </c>
      <c r="F4738" s="45" t="s">
        <v>15544</v>
      </c>
      <c r="G4738" s="68"/>
    </row>
    <row r="4739" spans="1:7" x14ac:dyDescent="0.25">
      <c r="A4739" s="45">
        <v>413</v>
      </c>
      <c r="B4739" s="56">
        <v>1016599</v>
      </c>
      <c r="C4739" s="45" t="s">
        <v>5992</v>
      </c>
      <c r="D4739" s="57" t="s">
        <v>9941</v>
      </c>
      <c r="E4739" s="45" t="s">
        <v>15298</v>
      </c>
      <c r="F4739" s="45" t="s">
        <v>15538</v>
      </c>
      <c r="G4739" s="68"/>
    </row>
    <row r="4740" spans="1:7" x14ac:dyDescent="0.25">
      <c r="A4740" s="45">
        <v>414</v>
      </c>
      <c r="B4740" s="56">
        <v>1016609</v>
      </c>
      <c r="C4740" s="45" t="s">
        <v>5993</v>
      </c>
      <c r="D4740" s="57" t="s">
        <v>9942</v>
      </c>
      <c r="E4740" s="45" t="s">
        <v>15299</v>
      </c>
      <c r="F4740" s="45" t="s">
        <v>15537</v>
      </c>
      <c r="G4740" s="68"/>
    </row>
    <row r="4741" spans="1:7" x14ac:dyDescent="0.25">
      <c r="A4741" s="45">
        <v>415</v>
      </c>
      <c r="B4741" s="56">
        <v>1016611</v>
      </c>
      <c r="C4741" s="45" t="s">
        <v>5994</v>
      </c>
      <c r="D4741" s="57" t="s">
        <v>9943</v>
      </c>
      <c r="E4741" s="45" t="s">
        <v>15298</v>
      </c>
      <c r="F4741" s="45" t="s">
        <v>15551</v>
      </c>
      <c r="G4741" s="68"/>
    </row>
    <row r="4742" spans="1:7" x14ac:dyDescent="0.25">
      <c r="A4742" s="45">
        <v>416</v>
      </c>
      <c r="B4742" s="56">
        <v>1016615</v>
      </c>
      <c r="C4742" s="45" t="s">
        <v>5995</v>
      </c>
      <c r="D4742" s="57" t="s">
        <v>9944</v>
      </c>
      <c r="E4742" s="45" t="s">
        <v>15299</v>
      </c>
      <c r="F4742" s="45" t="s">
        <v>15544</v>
      </c>
      <c r="G4742" s="68"/>
    </row>
    <row r="4743" spans="1:7" x14ac:dyDescent="0.25">
      <c r="A4743" s="45">
        <v>417</v>
      </c>
      <c r="B4743" s="56">
        <v>1016616</v>
      </c>
      <c r="C4743" s="45" t="s">
        <v>5996</v>
      </c>
      <c r="D4743" s="57" t="s">
        <v>15744</v>
      </c>
      <c r="E4743" s="45" t="s">
        <v>15297</v>
      </c>
      <c r="F4743" s="45" t="s">
        <v>15534</v>
      </c>
      <c r="G4743" s="69" t="s">
        <v>15796</v>
      </c>
    </row>
    <row r="4744" spans="1:7" x14ac:dyDescent="0.25">
      <c r="A4744" s="45">
        <v>418</v>
      </c>
      <c r="B4744" s="56">
        <v>1016619</v>
      </c>
      <c r="C4744" s="45" t="s">
        <v>5997</v>
      </c>
      <c r="D4744" s="57" t="s">
        <v>9945</v>
      </c>
      <c r="E4744" s="45" t="s">
        <v>15299</v>
      </c>
      <c r="F4744" s="45" t="s">
        <v>15544</v>
      </c>
      <c r="G4744" s="68"/>
    </row>
    <row r="4745" spans="1:7" x14ac:dyDescent="0.25">
      <c r="A4745" s="45">
        <v>419</v>
      </c>
      <c r="B4745" s="56">
        <v>1016630</v>
      </c>
      <c r="C4745" s="45" t="s">
        <v>5998</v>
      </c>
      <c r="D4745" s="57" t="s">
        <v>9946</v>
      </c>
      <c r="E4745" s="45" t="s">
        <v>15299</v>
      </c>
      <c r="F4745" s="45" t="s">
        <v>15537</v>
      </c>
      <c r="G4745" s="68"/>
    </row>
    <row r="4746" spans="1:7" x14ac:dyDescent="0.25">
      <c r="A4746" s="45">
        <v>420</v>
      </c>
      <c r="B4746" s="56">
        <v>1016631</v>
      </c>
      <c r="C4746" s="45" t="s">
        <v>5999</v>
      </c>
      <c r="D4746" s="57" t="s">
        <v>9947</v>
      </c>
      <c r="E4746" s="45" t="s">
        <v>15298</v>
      </c>
      <c r="F4746" s="45" t="s">
        <v>15551</v>
      </c>
      <c r="G4746" s="68"/>
    </row>
    <row r="4747" spans="1:7" x14ac:dyDescent="0.25">
      <c r="A4747" s="45">
        <v>421</v>
      </c>
      <c r="B4747" s="56">
        <v>1016632</v>
      </c>
      <c r="C4747" s="45" t="s">
        <v>6000</v>
      </c>
      <c r="D4747" s="57" t="s">
        <v>9948</v>
      </c>
      <c r="E4747" s="45" t="s">
        <v>15298</v>
      </c>
      <c r="F4747" s="45" t="s">
        <v>15557</v>
      </c>
      <c r="G4747" s="68"/>
    </row>
    <row r="4748" spans="1:7" x14ac:dyDescent="0.25">
      <c r="A4748" s="45">
        <v>422</v>
      </c>
      <c r="B4748" s="56">
        <v>1016634</v>
      </c>
      <c r="C4748" s="45" t="s">
        <v>6001</v>
      </c>
      <c r="D4748" s="57" t="s">
        <v>9949</v>
      </c>
      <c r="E4748" s="45" t="s">
        <v>15299</v>
      </c>
      <c r="F4748" s="45" t="s">
        <v>15537</v>
      </c>
      <c r="G4748" s="68"/>
    </row>
    <row r="4749" spans="1:7" x14ac:dyDescent="0.25">
      <c r="A4749" s="45">
        <v>423</v>
      </c>
      <c r="B4749" s="56">
        <v>1016635</v>
      </c>
      <c r="C4749" s="45" t="s">
        <v>6002</v>
      </c>
      <c r="D4749" s="57" t="s">
        <v>9950</v>
      </c>
      <c r="E4749" s="45" t="s">
        <v>15299</v>
      </c>
      <c r="F4749" s="45" t="s">
        <v>15544</v>
      </c>
      <c r="G4749" s="68"/>
    </row>
    <row r="4750" spans="1:7" x14ac:dyDescent="0.25">
      <c r="A4750" s="45">
        <v>424</v>
      </c>
      <c r="B4750" s="56">
        <v>1016636</v>
      </c>
      <c r="C4750" s="45" t="s">
        <v>6003</v>
      </c>
      <c r="D4750" s="57" t="s">
        <v>9951</v>
      </c>
      <c r="E4750" s="45" t="s">
        <v>15298</v>
      </c>
      <c r="F4750" s="45" t="s">
        <v>15551</v>
      </c>
      <c r="G4750" s="68"/>
    </row>
    <row r="4751" spans="1:7" x14ac:dyDescent="0.25">
      <c r="A4751" s="45">
        <v>425</v>
      </c>
      <c r="B4751" s="56">
        <v>1016657</v>
      </c>
      <c r="C4751" s="45" t="s">
        <v>6004</v>
      </c>
      <c r="D4751" s="57" t="s">
        <v>15916</v>
      </c>
      <c r="E4751" s="45" t="s">
        <v>15297</v>
      </c>
      <c r="F4751" s="45" t="s">
        <v>15534</v>
      </c>
      <c r="G4751" s="68"/>
    </row>
    <row r="4752" spans="1:7" x14ac:dyDescent="0.25">
      <c r="A4752" s="45">
        <v>426</v>
      </c>
      <c r="B4752" s="56">
        <v>1016661</v>
      </c>
      <c r="C4752" s="45" t="s">
        <v>1465</v>
      </c>
      <c r="D4752" s="57" t="s">
        <v>9952</v>
      </c>
      <c r="E4752" s="45" t="s">
        <v>15297</v>
      </c>
      <c r="F4752" s="45" t="s">
        <v>15549</v>
      </c>
      <c r="G4752" s="68"/>
    </row>
    <row r="4753" spans="1:7" x14ac:dyDescent="0.25">
      <c r="A4753" s="45">
        <v>427</v>
      </c>
      <c r="B4753" s="56">
        <v>1016664</v>
      </c>
      <c r="C4753" s="45" t="s">
        <v>6005</v>
      </c>
      <c r="D4753" s="57" t="s">
        <v>9953</v>
      </c>
      <c r="E4753" s="45" t="s">
        <v>15298</v>
      </c>
      <c r="F4753" s="45" t="s">
        <v>15551</v>
      </c>
      <c r="G4753" s="68"/>
    </row>
    <row r="4754" spans="1:7" x14ac:dyDescent="0.25">
      <c r="A4754" s="45">
        <v>428</v>
      </c>
      <c r="B4754" s="56">
        <v>1016669</v>
      </c>
      <c r="C4754" s="45" t="s">
        <v>6006</v>
      </c>
      <c r="D4754" s="57" t="s">
        <v>9835</v>
      </c>
      <c r="E4754" s="45" t="s">
        <v>15298</v>
      </c>
      <c r="F4754" s="45" t="s">
        <v>15546</v>
      </c>
      <c r="G4754" s="68"/>
    </row>
    <row r="4755" spans="1:7" x14ac:dyDescent="0.25">
      <c r="A4755" s="45">
        <v>429</v>
      </c>
      <c r="B4755" s="56">
        <v>1016675</v>
      </c>
      <c r="C4755" s="45" t="s">
        <v>6007</v>
      </c>
      <c r="D4755" s="57" t="s">
        <v>15915</v>
      </c>
      <c r="E4755" s="45" t="s">
        <v>15298</v>
      </c>
      <c r="F4755" s="45" t="s">
        <v>15541</v>
      </c>
      <c r="G4755" s="68"/>
    </row>
    <row r="4756" spans="1:7" x14ac:dyDescent="0.25">
      <c r="A4756" s="45">
        <v>430</v>
      </c>
      <c r="B4756" s="56">
        <v>1016679</v>
      </c>
      <c r="C4756" s="45" t="s">
        <v>6008</v>
      </c>
      <c r="D4756" s="57" t="s">
        <v>9954</v>
      </c>
      <c r="E4756" s="45" t="s">
        <v>15297</v>
      </c>
      <c r="F4756" s="45" t="s">
        <v>15534</v>
      </c>
      <c r="G4756" s="68"/>
    </row>
    <row r="4757" spans="1:7" x14ac:dyDescent="0.25">
      <c r="A4757" s="45">
        <v>431</v>
      </c>
      <c r="B4757" s="56">
        <v>1016680</v>
      </c>
      <c r="C4757" s="45" t="s">
        <v>6009</v>
      </c>
      <c r="D4757" s="57" t="s">
        <v>15744</v>
      </c>
      <c r="E4757" s="45" t="s">
        <v>15299</v>
      </c>
      <c r="F4757" s="45" t="s">
        <v>15537</v>
      </c>
      <c r="G4757" s="68" t="s">
        <v>15744</v>
      </c>
    </row>
    <row r="4758" spans="1:7" x14ac:dyDescent="0.25">
      <c r="A4758" s="45">
        <v>432</v>
      </c>
      <c r="B4758" s="56">
        <v>1016687</v>
      </c>
      <c r="C4758" s="45" t="s">
        <v>6010</v>
      </c>
      <c r="D4758" s="57" t="s">
        <v>15575</v>
      </c>
      <c r="E4758" s="45" t="s">
        <v>15298</v>
      </c>
      <c r="F4758" s="45" t="s">
        <v>15556</v>
      </c>
      <c r="G4758" s="68"/>
    </row>
    <row r="4759" spans="1:7" x14ac:dyDescent="0.25">
      <c r="A4759" s="45">
        <v>433</v>
      </c>
      <c r="B4759" s="56">
        <v>1016689</v>
      </c>
      <c r="C4759" s="45" t="s">
        <v>6011</v>
      </c>
      <c r="D4759" s="57" t="s">
        <v>9956</v>
      </c>
      <c r="E4759" s="45" t="s">
        <v>15297</v>
      </c>
      <c r="F4759" s="45" t="s">
        <v>15534</v>
      </c>
      <c r="G4759" s="68"/>
    </row>
    <row r="4760" spans="1:7" x14ac:dyDescent="0.25">
      <c r="A4760" s="45">
        <v>434</v>
      </c>
      <c r="B4760" s="56">
        <v>1016690</v>
      </c>
      <c r="C4760" s="45" t="s">
        <v>6012</v>
      </c>
      <c r="D4760" s="57" t="s">
        <v>9957</v>
      </c>
      <c r="E4760" s="45" t="s">
        <v>15299</v>
      </c>
      <c r="F4760" s="45" t="s">
        <v>15537</v>
      </c>
      <c r="G4760" s="68"/>
    </row>
    <row r="4761" spans="1:7" x14ac:dyDescent="0.25">
      <c r="A4761" s="45">
        <v>435</v>
      </c>
      <c r="B4761" s="56">
        <v>1016698</v>
      </c>
      <c r="C4761" s="45" t="s">
        <v>6013</v>
      </c>
      <c r="D4761" s="57" t="s">
        <v>9958</v>
      </c>
      <c r="E4761" s="45" t="s">
        <v>15297</v>
      </c>
      <c r="F4761" s="45" t="s">
        <v>15534</v>
      </c>
      <c r="G4761" s="68"/>
    </row>
    <row r="4762" spans="1:7" x14ac:dyDescent="0.25">
      <c r="A4762" s="45">
        <v>436</v>
      </c>
      <c r="B4762" s="56">
        <v>1016700</v>
      </c>
      <c r="C4762" s="45" t="s">
        <v>6014</v>
      </c>
      <c r="D4762" s="57" t="s">
        <v>9959</v>
      </c>
      <c r="E4762" s="45" t="s">
        <v>15299</v>
      </c>
      <c r="F4762" s="45" t="s">
        <v>15544</v>
      </c>
      <c r="G4762" s="68"/>
    </row>
    <row r="4763" spans="1:7" x14ac:dyDescent="0.25">
      <c r="A4763" s="45">
        <v>437</v>
      </c>
      <c r="B4763" s="56">
        <v>1016708</v>
      </c>
      <c r="C4763" s="45" t="s">
        <v>6015</v>
      </c>
      <c r="D4763" s="57" t="s">
        <v>9960</v>
      </c>
      <c r="E4763" s="45" t="s">
        <v>15297</v>
      </c>
      <c r="F4763" s="45" t="s">
        <v>15549</v>
      </c>
      <c r="G4763" s="68"/>
    </row>
    <row r="4764" spans="1:7" x14ac:dyDescent="0.25">
      <c r="A4764" s="45">
        <v>438</v>
      </c>
      <c r="B4764" s="56">
        <v>1016714</v>
      </c>
      <c r="C4764" s="45" t="s">
        <v>6016</v>
      </c>
      <c r="D4764" s="57" t="s">
        <v>15744</v>
      </c>
      <c r="E4764" s="45" t="s">
        <v>15299</v>
      </c>
      <c r="F4764" s="45" t="s">
        <v>15544</v>
      </c>
      <c r="G4764" s="68" t="s">
        <v>15744</v>
      </c>
    </row>
    <row r="4765" spans="1:7" x14ac:dyDescent="0.25">
      <c r="A4765" s="45">
        <v>439</v>
      </c>
      <c r="B4765" s="56">
        <v>1016727</v>
      </c>
      <c r="C4765" s="45" t="s">
        <v>6017</v>
      </c>
      <c r="D4765" s="57" t="s">
        <v>15744</v>
      </c>
      <c r="E4765" s="45" t="s">
        <v>15299</v>
      </c>
      <c r="F4765" s="45" t="s">
        <v>15537</v>
      </c>
      <c r="G4765" s="68" t="s">
        <v>15744</v>
      </c>
    </row>
    <row r="4766" spans="1:7" x14ac:dyDescent="0.25">
      <c r="A4766" s="45">
        <v>440</v>
      </c>
      <c r="B4766" s="56">
        <v>1016729</v>
      </c>
      <c r="C4766" s="45" t="s">
        <v>6018</v>
      </c>
      <c r="D4766" s="57" t="s">
        <v>15744</v>
      </c>
      <c r="E4766" s="45" t="s">
        <v>15299</v>
      </c>
      <c r="F4766" s="45" t="s">
        <v>15537</v>
      </c>
      <c r="G4766" s="68" t="s">
        <v>15744</v>
      </c>
    </row>
    <row r="4767" spans="1:7" x14ac:dyDescent="0.25">
      <c r="A4767" s="45">
        <v>441</v>
      </c>
      <c r="B4767" s="56">
        <v>1016732</v>
      </c>
      <c r="C4767" s="45" t="s">
        <v>6019</v>
      </c>
      <c r="D4767" s="57" t="s">
        <v>9961</v>
      </c>
      <c r="E4767" s="45" t="s">
        <v>15298</v>
      </c>
      <c r="F4767" s="45" t="s">
        <v>15538</v>
      </c>
      <c r="G4767" s="68"/>
    </row>
    <row r="4768" spans="1:7" x14ac:dyDescent="0.25">
      <c r="A4768" s="45">
        <v>442</v>
      </c>
      <c r="B4768" s="56">
        <v>1016733</v>
      </c>
      <c r="C4768" s="45" t="s">
        <v>6020</v>
      </c>
      <c r="D4768" s="57" t="s">
        <v>9962</v>
      </c>
      <c r="E4768" s="45" t="s">
        <v>15299</v>
      </c>
      <c r="F4768" s="45" t="s">
        <v>15537</v>
      </c>
      <c r="G4768" s="68"/>
    </row>
    <row r="4769" spans="1:7" x14ac:dyDescent="0.25">
      <c r="A4769" s="45">
        <v>443</v>
      </c>
      <c r="B4769" s="56">
        <v>1016741</v>
      </c>
      <c r="C4769" s="45" t="s">
        <v>6021</v>
      </c>
      <c r="D4769" s="57" t="s">
        <v>9963</v>
      </c>
      <c r="E4769" s="45" t="s">
        <v>15298</v>
      </c>
      <c r="F4769" s="45" t="s">
        <v>15538</v>
      </c>
      <c r="G4769" s="68"/>
    </row>
    <row r="4770" spans="1:7" x14ac:dyDescent="0.25">
      <c r="A4770" s="45">
        <v>444</v>
      </c>
      <c r="B4770" s="56">
        <v>1016747</v>
      </c>
      <c r="C4770" s="45" t="s">
        <v>6022</v>
      </c>
      <c r="D4770" s="57" t="s">
        <v>9964</v>
      </c>
      <c r="E4770" s="45" t="s">
        <v>15299</v>
      </c>
      <c r="F4770" s="45" t="s">
        <v>15537</v>
      </c>
      <c r="G4770" s="68"/>
    </row>
    <row r="4771" spans="1:7" x14ac:dyDescent="0.25">
      <c r="A4771" s="45">
        <v>445</v>
      </c>
      <c r="B4771" s="56">
        <v>1016748</v>
      </c>
      <c r="C4771" s="45" t="s">
        <v>6023</v>
      </c>
      <c r="D4771" s="57" t="s">
        <v>15744</v>
      </c>
      <c r="E4771" s="45" t="s">
        <v>15299</v>
      </c>
      <c r="F4771" s="45" t="s">
        <v>15537</v>
      </c>
      <c r="G4771" s="68" t="s">
        <v>15744</v>
      </c>
    </row>
    <row r="4772" spans="1:7" x14ac:dyDescent="0.25">
      <c r="A4772" s="45">
        <v>446</v>
      </c>
      <c r="B4772" s="56">
        <v>1016750</v>
      </c>
      <c r="C4772" s="45" t="s">
        <v>6024</v>
      </c>
      <c r="D4772" s="57" t="s">
        <v>9965</v>
      </c>
      <c r="E4772" s="45" t="s">
        <v>15299</v>
      </c>
      <c r="F4772" s="45" t="s">
        <v>15544</v>
      </c>
      <c r="G4772" s="68"/>
    </row>
    <row r="4773" spans="1:7" x14ac:dyDescent="0.25">
      <c r="A4773" s="45">
        <v>447</v>
      </c>
      <c r="B4773" s="56">
        <v>1016753</v>
      </c>
      <c r="C4773" s="45" t="s">
        <v>6025</v>
      </c>
      <c r="D4773" s="57" t="s">
        <v>9966</v>
      </c>
      <c r="E4773" s="45" t="s">
        <v>15298</v>
      </c>
      <c r="F4773" s="45" t="s">
        <v>15539</v>
      </c>
      <c r="G4773" s="68"/>
    </row>
    <row r="4774" spans="1:7" x14ac:dyDescent="0.25">
      <c r="A4774" s="45">
        <v>448</v>
      </c>
      <c r="B4774" s="56">
        <v>1016760</v>
      </c>
      <c r="C4774" s="45" t="s">
        <v>6026</v>
      </c>
      <c r="D4774" s="57" t="s">
        <v>9967</v>
      </c>
      <c r="E4774" s="45" t="s">
        <v>15297</v>
      </c>
      <c r="F4774" s="45" t="s">
        <v>15549</v>
      </c>
      <c r="G4774" s="68"/>
    </row>
    <row r="4775" spans="1:7" x14ac:dyDescent="0.25">
      <c r="A4775" s="45">
        <v>449</v>
      </c>
      <c r="B4775" s="56">
        <v>1016762</v>
      </c>
      <c r="C4775" s="45" t="s">
        <v>6027</v>
      </c>
      <c r="D4775" s="57" t="s">
        <v>9968</v>
      </c>
      <c r="E4775" s="45" t="s">
        <v>15298</v>
      </c>
      <c r="F4775" s="45" t="s">
        <v>15539</v>
      </c>
      <c r="G4775" s="68"/>
    </row>
    <row r="4776" spans="1:7" x14ac:dyDescent="0.25">
      <c r="A4776" s="45">
        <v>450</v>
      </c>
      <c r="B4776" s="56">
        <v>1016763</v>
      </c>
      <c r="C4776" s="45" t="s">
        <v>6028</v>
      </c>
      <c r="D4776" s="57" t="s">
        <v>9969</v>
      </c>
      <c r="E4776" s="45" t="s">
        <v>15297</v>
      </c>
      <c r="F4776" s="45" t="s">
        <v>15549</v>
      </c>
      <c r="G4776" s="68"/>
    </row>
    <row r="4777" spans="1:7" x14ac:dyDescent="0.25">
      <c r="A4777" s="45">
        <v>451</v>
      </c>
      <c r="B4777" s="56">
        <v>1016765</v>
      </c>
      <c r="C4777" s="45" t="s">
        <v>6029</v>
      </c>
      <c r="D4777" s="57" t="s">
        <v>14958</v>
      </c>
      <c r="E4777" s="45" t="s">
        <v>15298</v>
      </c>
      <c r="F4777" s="45" t="s">
        <v>15547</v>
      </c>
      <c r="G4777" s="68"/>
    </row>
    <row r="4778" spans="1:7" x14ac:dyDescent="0.25">
      <c r="A4778" s="45">
        <v>452</v>
      </c>
      <c r="B4778" s="56">
        <v>1016770</v>
      </c>
      <c r="C4778" s="45" t="s">
        <v>6030</v>
      </c>
      <c r="D4778" s="57" t="s">
        <v>9970</v>
      </c>
      <c r="E4778" s="45" t="s">
        <v>15298</v>
      </c>
      <c r="F4778" s="45" t="s">
        <v>15538</v>
      </c>
      <c r="G4778" s="68"/>
    </row>
    <row r="4779" spans="1:7" x14ac:dyDescent="0.25">
      <c r="A4779" s="45">
        <v>453</v>
      </c>
      <c r="B4779" s="56">
        <v>1016781</v>
      </c>
      <c r="C4779" s="45" t="s">
        <v>6031</v>
      </c>
      <c r="D4779" s="57" t="s">
        <v>9971</v>
      </c>
      <c r="E4779" s="45" t="s">
        <v>15298</v>
      </c>
      <c r="F4779" s="45" t="s">
        <v>15538</v>
      </c>
      <c r="G4779" s="68"/>
    </row>
    <row r="4780" spans="1:7" x14ac:dyDescent="0.25">
      <c r="A4780" s="45">
        <v>454</v>
      </c>
      <c r="B4780" s="56">
        <v>1016783</v>
      </c>
      <c r="C4780" s="45" t="s">
        <v>6032</v>
      </c>
      <c r="D4780" s="57" t="s">
        <v>9972</v>
      </c>
      <c r="E4780" s="45" t="s">
        <v>15298</v>
      </c>
      <c r="F4780" s="45" t="s">
        <v>15538</v>
      </c>
      <c r="G4780" s="68"/>
    </row>
    <row r="4781" spans="1:7" x14ac:dyDescent="0.25">
      <c r="A4781" s="45">
        <v>455</v>
      </c>
      <c r="B4781" s="56">
        <v>1016785</v>
      </c>
      <c r="C4781" s="45" t="s">
        <v>6033</v>
      </c>
      <c r="D4781" s="57" t="s">
        <v>15744</v>
      </c>
      <c r="E4781" s="45" t="s">
        <v>15298</v>
      </c>
      <c r="F4781" s="45" t="s">
        <v>15538</v>
      </c>
      <c r="G4781" s="68" t="s">
        <v>15744</v>
      </c>
    </row>
    <row r="4782" spans="1:7" x14ac:dyDescent="0.25">
      <c r="A4782" s="45">
        <v>456</v>
      </c>
      <c r="B4782" s="56">
        <v>1016791</v>
      </c>
      <c r="C4782" s="45" t="s">
        <v>6034</v>
      </c>
      <c r="D4782" s="57" t="s">
        <v>9974</v>
      </c>
      <c r="E4782" s="45" t="s">
        <v>15298</v>
      </c>
      <c r="F4782" s="45" t="s">
        <v>15538</v>
      </c>
      <c r="G4782" s="68"/>
    </row>
    <row r="4783" spans="1:7" x14ac:dyDescent="0.25">
      <c r="A4783" s="45">
        <v>457</v>
      </c>
      <c r="B4783" s="56">
        <v>1016801</v>
      </c>
      <c r="C4783" s="45" t="s">
        <v>6035</v>
      </c>
      <c r="D4783" s="57" t="s">
        <v>9975</v>
      </c>
      <c r="E4783" s="45" t="s">
        <v>15298</v>
      </c>
      <c r="F4783" s="45" t="s">
        <v>15538</v>
      </c>
      <c r="G4783" s="68"/>
    </row>
    <row r="4784" spans="1:7" x14ac:dyDescent="0.25">
      <c r="A4784" s="45">
        <v>458</v>
      </c>
      <c r="B4784" s="56">
        <v>1016815</v>
      </c>
      <c r="C4784" s="45" t="s">
        <v>6036</v>
      </c>
      <c r="D4784" s="57" t="s">
        <v>9976</v>
      </c>
      <c r="E4784" s="45" t="s">
        <v>15298</v>
      </c>
      <c r="F4784" s="45" t="s">
        <v>15538</v>
      </c>
      <c r="G4784" s="68"/>
    </row>
    <row r="4785" spans="1:7" x14ac:dyDescent="0.25">
      <c r="A4785" s="45">
        <v>459</v>
      </c>
      <c r="B4785" s="56">
        <v>1016816</v>
      </c>
      <c r="C4785" s="45" t="s">
        <v>6037</v>
      </c>
      <c r="D4785" s="57" t="s">
        <v>9977</v>
      </c>
      <c r="E4785" s="45" t="s">
        <v>15298</v>
      </c>
      <c r="F4785" s="45" t="s">
        <v>15538</v>
      </c>
      <c r="G4785" s="68"/>
    </row>
    <row r="4786" spans="1:7" x14ac:dyDescent="0.25">
      <c r="A4786" s="45">
        <v>460</v>
      </c>
      <c r="B4786" s="56">
        <v>1016817</v>
      </c>
      <c r="C4786" s="45" t="s">
        <v>6038</v>
      </c>
      <c r="D4786" s="57" t="s">
        <v>9978</v>
      </c>
      <c r="E4786" s="45" t="s">
        <v>15298</v>
      </c>
      <c r="F4786" s="45" t="s">
        <v>15538</v>
      </c>
      <c r="G4786" s="68"/>
    </row>
    <row r="4787" spans="1:7" x14ac:dyDescent="0.25">
      <c r="A4787" s="45">
        <v>461</v>
      </c>
      <c r="B4787" s="56">
        <v>1016839</v>
      </c>
      <c r="C4787" s="45" t="s">
        <v>6040</v>
      </c>
      <c r="D4787" s="57" t="s">
        <v>9980</v>
      </c>
      <c r="E4787" s="45" t="s">
        <v>15297</v>
      </c>
      <c r="F4787" s="45" t="s">
        <v>15549</v>
      </c>
      <c r="G4787" s="68"/>
    </row>
    <row r="4788" spans="1:7" x14ac:dyDescent="0.25">
      <c r="A4788" s="45">
        <v>462</v>
      </c>
      <c r="B4788" s="56">
        <v>1016849</v>
      </c>
      <c r="C4788" s="45" t="s">
        <v>6041</v>
      </c>
      <c r="D4788" s="57" t="s">
        <v>9981</v>
      </c>
      <c r="E4788" s="45" t="s">
        <v>15299</v>
      </c>
      <c r="F4788" s="45" t="s">
        <v>15544</v>
      </c>
      <c r="G4788" s="68"/>
    </row>
    <row r="4789" spans="1:7" x14ac:dyDescent="0.25">
      <c r="A4789" s="45">
        <v>463</v>
      </c>
      <c r="B4789" s="56">
        <v>1016854</v>
      </c>
      <c r="C4789" s="45" t="s">
        <v>6042</v>
      </c>
      <c r="D4789" s="57" t="s">
        <v>9982</v>
      </c>
      <c r="E4789" s="45" t="s">
        <v>15299</v>
      </c>
      <c r="F4789" s="45" t="s">
        <v>15537</v>
      </c>
      <c r="G4789" s="68"/>
    </row>
    <row r="4790" spans="1:7" x14ac:dyDescent="0.25">
      <c r="A4790" s="45">
        <v>464</v>
      </c>
      <c r="B4790" s="56">
        <v>1016862</v>
      </c>
      <c r="C4790" s="45" t="s">
        <v>6043</v>
      </c>
      <c r="D4790" s="57" t="s">
        <v>9983</v>
      </c>
      <c r="E4790" s="45" t="s">
        <v>15299</v>
      </c>
      <c r="F4790" s="45" t="s">
        <v>15537</v>
      </c>
      <c r="G4790" s="68"/>
    </row>
    <row r="4791" spans="1:7" x14ac:dyDescent="0.25">
      <c r="A4791" s="45">
        <v>465</v>
      </c>
      <c r="B4791" s="56">
        <v>1016866</v>
      </c>
      <c r="C4791" s="45" t="s">
        <v>6044</v>
      </c>
      <c r="D4791" s="57" t="s">
        <v>9984</v>
      </c>
      <c r="E4791" s="45" t="s">
        <v>15299</v>
      </c>
      <c r="F4791" s="45" t="s">
        <v>15544</v>
      </c>
      <c r="G4791" s="68"/>
    </row>
    <row r="4792" spans="1:7" x14ac:dyDescent="0.25">
      <c r="A4792" s="45">
        <v>466</v>
      </c>
      <c r="B4792" s="56">
        <v>1016867</v>
      </c>
      <c r="C4792" s="45" t="s">
        <v>6045</v>
      </c>
      <c r="D4792" s="57" t="s">
        <v>9985</v>
      </c>
      <c r="E4792" s="45" t="s">
        <v>15298</v>
      </c>
      <c r="F4792" s="45" t="s">
        <v>15551</v>
      </c>
      <c r="G4792" s="68"/>
    </row>
    <row r="4793" spans="1:7" x14ac:dyDescent="0.25">
      <c r="A4793" s="45">
        <v>467</v>
      </c>
      <c r="B4793" s="56">
        <v>1016868</v>
      </c>
      <c r="C4793" s="45" t="s">
        <v>6046</v>
      </c>
      <c r="D4793" s="57" t="s">
        <v>15914</v>
      </c>
      <c r="E4793" s="45" t="s">
        <v>15297</v>
      </c>
      <c r="F4793" s="45" t="s">
        <v>15534</v>
      </c>
      <c r="G4793" s="68"/>
    </row>
    <row r="4794" spans="1:7" x14ac:dyDescent="0.25">
      <c r="A4794" s="45">
        <v>468</v>
      </c>
      <c r="B4794" s="56">
        <v>1016872</v>
      </c>
      <c r="C4794" s="45" t="s">
        <v>6047</v>
      </c>
      <c r="D4794" s="57" t="s">
        <v>9986</v>
      </c>
      <c r="E4794" s="45" t="s">
        <v>15299</v>
      </c>
      <c r="F4794" s="45" t="s">
        <v>15537</v>
      </c>
      <c r="G4794" s="68"/>
    </row>
    <row r="4795" spans="1:7" x14ac:dyDescent="0.25">
      <c r="A4795" s="45">
        <v>469</v>
      </c>
      <c r="B4795" s="56">
        <v>1016874</v>
      </c>
      <c r="C4795" s="45" t="s">
        <v>6048</v>
      </c>
      <c r="D4795" s="57" t="s">
        <v>9987</v>
      </c>
      <c r="E4795" s="45" t="s">
        <v>15297</v>
      </c>
      <c r="F4795" s="45" t="s">
        <v>15549</v>
      </c>
      <c r="G4795" s="68"/>
    </row>
    <row r="4796" spans="1:7" x14ac:dyDescent="0.25">
      <c r="A4796" s="45">
        <v>470</v>
      </c>
      <c r="B4796" s="56">
        <v>1016888</v>
      </c>
      <c r="C4796" s="45" t="s">
        <v>6049</v>
      </c>
      <c r="D4796" s="57" t="s">
        <v>9988</v>
      </c>
      <c r="E4796" s="45" t="s">
        <v>15298</v>
      </c>
      <c r="F4796" s="45" t="s">
        <v>15538</v>
      </c>
      <c r="G4796" s="68"/>
    </row>
    <row r="4797" spans="1:7" x14ac:dyDescent="0.25">
      <c r="A4797" s="45">
        <v>471</v>
      </c>
      <c r="B4797" s="56">
        <v>1016894</v>
      </c>
      <c r="C4797" s="45" t="s">
        <v>6050</v>
      </c>
      <c r="D4797" s="57" t="s">
        <v>15744</v>
      </c>
      <c r="E4797" s="45" t="s">
        <v>15299</v>
      </c>
      <c r="F4797" s="45" t="s">
        <v>15537</v>
      </c>
      <c r="G4797" s="68" t="s">
        <v>15744</v>
      </c>
    </row>
    <row r="4798" spans="1:7" x14ac:dyDescent="0.25">
      <c r="A4798" s="45">
        <v>472</v>
      </c>
      <c r="B4798" s="56">
        <v>1016895</v>
      </c>
      <c r="C4798" s="45" t="s">
        <v>6051</v>
      </c>
      <c r="D4798" s="57" t="s">
        <v>9989</v>
      </c>
      <c r="E4798" s="45" t="s">
        <v>15298</v>
      </c>
      <c r="F4798" s="45" t="s">
        <v>15538</v>
      </c>
      <c r="G4798" s="68"/>
    </row>
    <row r="4799" spans="1:7" x14ac:dyDescent="0.25">
      <c r="A4799" s="45">
        <v>473</v>
      </c>
      <c r="B4799" s="56">
        <v>1016902</v>
      </c>
      <c r="C4799" s="45" t="s">
        <v>6052</v>
      </c>
      <c r="D4799" s="57" t="s">
        <v>9990</v>
      </c>
      <c r="E4799" s="45" t="s">
        <v>15299</v>
      </c>
      <c r="F4799" s="45" t="s">
        <v>15544</v>
      </c>
      <c r="G4799" s="68"/>
    </row>
    <row r="4800" spans="1:7" x14ac:dyDescent="0.25">
      <c r="A4800" s="45">
        <v>474</v>
      </c>
      <c r="B4800" s="56">
        <v>1016905</v>
      </c>
      <c r="C4800" s="45" t="s">
        <v>6053</v>
      </c>
      <c r="D4800" s="57" t="s">
        <v>15744</v>
      </c>
      <c r="E4800" s="45" t="s">
        <v>15299</v>
      </c>
      <c r="F4800" s="45" t="s">
        <v>15537</v>
      </c>
      <c r="G4800" s="68" t="s">
        <v>15744</v>
      </c>
    </row>
    <row r="4801" spans="1:7" x14ac:dyDescent="0.25">
      <c r="A4801" s="45">
        <v>475</v>
      </c>
      <c r="B4801" s="56">
        <v>1016906</v>
      </c>
      <c r="C4801" s="45" t="s">
        <v>6054</v>
      </c>
      <c r="D4801" s="57" t="s">
        <v>9991</v>
      </c>
      <c r="E4801" s="45" t="s">
        <v>15299</v>
      </c>
      <c r="F4801" s="45" t="s">
        <v>15544</v>
      </c>
      <c r="G4801" s="68"/>
    </row>
    <row r="4802" spans="1:7" x14ac:dyDescent="0.25">
      <c r="A4802" s="45">
        <v>476</v>
      </c>
      <c r="B4802" s="56">
        <v>1016909</v>
      </c>
      <c r="C4802" s="45" t="s">
        <v>6055</v>
      </c>
      <c r="D4802" s="57" t="s">
        <v>9992</v>
      </c>
      <c r="E4802" s="45" t="s">
        <v>15298</v>
      </c>
      <c r="F4802" s="45" t="s">
        <v>15538</v>
      </c>
      <c r="G4802" s="68"/>
    </row>
    <row r="4803" spans="1:7" x14ac:dyDescent="0.25">
      <c r="A4803" s="45">
        <v>477</v>
      </c>
      <c r="B4803" s="56">
        <v>1016942</v>
      </c>
      <c r="C4803" s="45" t="s">
        <v>6056</v>
      </c>
      <c r="D4803" s="57" t="s">
        <v>15913</v>
      </c>
      <c r="E4803" s="45" t="s">
        <v>15297</v>
      </c>
      <c r="F4803" s="45" t="s">
        <v>15534</v>
      </c>
      <c r="G4803" s="68"/>
    </row>
    <row r="4804" spans="1:7" x14ac:dyDescent="0.25">
      <c r="A4804" s="45">
        <v>478</v>
      </c>
      <c r="B4804" s="56">
        <v>1016943</v>
      </c>
      <c r="C4804" s="45" t="s">
        <v>6057</v>
      </c>
      <c r="D4804" s="57" t="s">
        <v>14959</v>
      </c>
      <c r="E4804" s="45" t="s">
        <v>15298</v>
      </c>
      <c r="F4804" s="45" t="s">
        <v>15807</v>
      </c>
      <c r="G4804" s="68"/>
    </row>
    <row r="4805" spans="1:7" x14ac:dyDescent="0.25">
      <c r="A4805" s="45">
        <v>479</v>
      </c>
      <c r="B4805" s="56">
        <v>1016955</v>
      </c>
      <c r="C4805" s="45" t="s">
        <v>6058</v>
      </c>
      <c r="D4805" s="57" t="s">
        <v>15744</v>
      </c>
      <c r="E4805" s="45" t="s">
        <v>15299</v>
      </c>
      <c r="F4805" s="45" t="s">
        <v>15537</v>
      </c>
      <c r="G4805" s="68" t="s">
        <v>15744</v>
      </c>
    </row>
    <row r="4806" spans="1:7" x14ac:dyDescent="0.25">
      <c r="A4806" s="45">
        <v>480</v>
      </c>
      <c r="B4806" s="56">
        <v>1016956</v>
      </c>
      <c r="C4806" s="45" t="s">
        <v>6059</v>
      </c>
      <c r="D4806" s="57" t="s">
        <v>9993</v>
      </c>
      <c r="E4806" s="45" t="s">
        <v>15298</v>
      </c>
      <c r="F4806" s="45" t="s">
        <v>15576</v>
      </c>
      <c r="G4806" s="68"/>
    </row>
    <row r="4807" spans="1:7" x14ac:dyDescent="0.25">
      <c r="A4807" s="45">
        <v>481</v>
      </c>
      <c r="B4807" s="56">
        <v>1016957</v>
      </c>
      <c r="C4807" s="45" t="s">
        <v>6060</v>
      </c>
      <c r="D4807" s="57" t="s">
        <v>9994</v>
      </c>
      <c r="E4807" s="45" t="s">
        <v>15298</v>
      </c>
      <c r="F4807" s="45" t="s">
        <v>15551</v>
      </c>
      <c r="G4807" s="68"/>
    </row>
    <row r="4808" spans="1:7" x14ac:dyDescent="0.25">
      <c r="A4808" s="45">
        <v>482</v>
      </c>
      <c r="B4808" s="56">
        <v>1016958</v>
      </c>
      <c r="C4808" s="45" t="s">
        <v>6061</v>
      </c>
      <c r="D4808" s="57" t="s">
        <v>14960</v>
      </c>
      <c r="E4808" s="45" t="s">
        <v>15297</v>
      </c>
      <c r="F4808" s="45" t="s">
        <v>15549</v>
      </c>
      <c r="G4808" s="68"/>
    </row>
    <row r="4809" spans="1:7" x14ac:dyDescent="0.25">
      <c r="A4809" s="45">
        <v>483</v>
      </c>
      <c r="B4809" s="56">
        <v>1016961</v>
      </c>
      <c r="C4809" s="45" t="s">
        <v>6062</v>
      </c>
      <c r="D4809" s="57" t="s">
        <v>9995</v>
      </c>
      <c r="E4809" s="45" t="s">
        <v>15299</v>
      </c>
      <c r="F4809" s="45" t="s">
        <v>15537</v>
      </c>
      <c r="G4809" s="68"/>
    </row>
    <row r="4810" spans="1:7" x14ac:dyDescent="0.25">
      <c r="A4810" s="45">
        <v>484</v>
      </c>
      <c r="B4810" s="56">
        <v>1016963</v>
      </c>
      <c r="C4810" s="45" t="s">
        <v>6063</v>
      </c>
      <c r="D4810" s="57" t="s">
        <v>9996</v>
      </c>
      <c r="E4810" s="45" t="s">
        <v>15298</v>
      </c>
      <c r="F4810" s="45" t="s">
        <v>15539</v>
      </c>
      <c r="G4810" s="68"/>
    </row>
    <row r="4811" spans="1:7" x14ac:dyDescent="0.25">
      <c r="A4811" s="45">
        <v>485</v>
      </c>
      <c r="B4811" s="56">
        <v>1016971</v>
      </c>
      <c r="C4811" s="45" t="s">
        <v>6064</v>
      </c>
      <c r="D4811" s="57" t="s">
        <v>15744</v>
      </c>
      <c r="E4811" s="45" t="s">
        <v>15299</v>
      </c>
      <c r="F4811" s="45" t="s">
        <v>15537</v>
      </c>
      <c r="G4811" s="68" t="s">
        <v>15744</v>
      </c>
    </row>
    <row r="4812" spans="1:7" x14ac:dyDescent="0.25">
      <c r="A4812" s="45">
        <v>486</v>
      </c>
      <c r="B4812" s="56">
        <v>1016973</v>
      </c>
      <c r="C4812" s="45" t="s">
        <v>6065</v>
      </c>
      <c r="D4812" s="57" t="s">
        <v>9997</v>
      </c>
      <c r="E4812" s="45" t="s">
        <v>15298</v>
      </c>
      <c r="F4812" s="45" t="s">
        <v>15538</v>
      </c>
      <c r="G4812" s="68"/>
    </row>
    <row r="4813" spans="1:7" x14ac:dyDescent="0.25">
      <c r="A4813" s="45">
        <v>487</v>
      </c>
      <c r="B4813" s="56">
        <v>1016974</v>
      </c>
      <c r="C4813" s="45" t="s">
        <v>6066</v>
      </c>
      <c r="D4813" s="57" t="s">
        <v>9998</v>
      </c>
      <c r="E4813" s="45" t="s">
        <v>15297</v>
      </c>
      <c r="F4813" s="45" t="s">
        <v>15534</v>
      </c>
      <c r="G4813" s="68"/>
    </row>
    <row r="4814" spans="1:7" x14ac:dyDescent="0.25">
      <c r="A4814" s="45">
        <v>488</v>
      </c>
      <c r="B4814" s="56">
        <v>1016985</v>
      </c>
      <c r="C4814" s="45" t="s">
        <v>6067</v>
      </c>
      <c r="D4814" s="57" t="s">
        <v>9999</v>
      </c>
      <c r="E4814" s="45" t="s">
        <v>15298</v>
      </c>
      <c r="F4814" s="45" t="s">
        <v>15538</v>
      </c>
      <c r="G4814" s="68"/>
    </row>
    <row r="4815" spans="1:7" x14ac:dyDescent="0.25">
      <c r="A4815" s="45">
        <v>489</v>
      </c>
      <c r="B4815" s="56">
        <v>1016986</v>
      </c>
      <c r="C4815" s="45" t="s">
        <v>6068</v>
      </c>
      <c r="D4815" s="57" t="s">
        <v>10000</v>
      </c>
      <c r="E4815" s="45" t="s">
        <v>15298</v>
      </c>
      <c r="F4815" s="45" t="s">
        <v>15538</v>
      </c>
      <c r="G4815" s="68"/>
    </row>
    <row r="4816" spans="1:7" x14ac:dyDescent="0.25">
      <c r="A4816" s="45">
        <v>490</v>
      </c>
      <c r="B4816" s="56">
        <v>1017001</v>
      </c>
      <c r="C4816" s="45" t="s">
        <v>6069</v>
      </c>
      <c r="D4816" s="57" t="s">
        <v>10001</v>
      </c>
      <c r="E4816" s="45" t="s">
        <v>15298</v>
      </c>
      <c r="F4816" s="45" t="s">
        <v>15538</v>
      </c>
      <c r="G4816" s="68"/>
    </row>
    <row r="4817" spans="1:7" x14ac:dyDescent="0.25">
      <c r="A4817" s="45">
        <v>491</v>
      </c>
      <c r="B4817" s="56">
        <v>1017004</v>
      </c>
      <c r="C4817" s="45" t="s">
        <v>6070</v>
      </c>
      <c r="D4817" s="57" t="s">
        <v>10002</v>
      </c>
      <c r="E4817" s="45" t="s">
        <v>15298</v>
      </c>
      <c r="F4817" s="45" t="s">
        <v>15538</v>
      </c>
      <c r="G4817" s="68"/>
    </row>
    <row r="4818" spans="1:7" x14ac:dyDescent="0.25">
      <c r="A4818" s="45">
        <v>492</v>
      </c>
      <c r="B4818" s="56">
        <v>1017015</v>
      </c>
      <c r="C4818" s="45" t="s">
        <v>6071</v>
      </c>
      <c r="D4818" s="57" t="s">
        <v>10003</v>
      </c>
      <c r="E4818" s="45" t="s">
        <v>15298</v>
      </c>
      <c r="F4818" s="45" t="s">
        <v>15538</v>
      </c>
      <c r="G4818" s="68"/>
    </row>
    <row r="4819" spans="1:7" x14ac:dyDescent="0.25">
      <c r="A4819" s="45">
        <v>493</v>
      </c>
      <c r="B4819" s="56">
        <v>1017023</v>
      </c>
      <c r="C4819" s="45" t="s">
        <v>6072</v>
      </c>
      <c r="D4819" s="57" t="s">
        <v>15577</v>
      </c>
      <c r="E4819" s="45" t="s">
        <v>15298</v>
      </c>
      <c r="F4819" s="45" t="s">
        <v>15538</v>
      </c>
      <c r="G4819" s="68"/>
    </row>
    <row r="4820" spans="1:7" x14ac:dyDescent="0.25">
      <c r="A4820" s="45">
        <v>494</v>
      </c>
      <c r="B4820" s="56">
        <v>1017030</v>
      </c>
      <c r="C4820" s="45" t="s">
        <v>6073</v>
      </c>
      <c r="D4820" s="57" t="s">
        <v>10004</v>
      </c>
      <c r="E4820" s="45" t="s">
        <v>15299</v>
      </c>
      <c r="F4820" s="45" t="s">
        <v>15544</v>
      </c>
      <c r="G4820" s="68"/>
    </row>
    <row r="4821" spans="1:7" x14ac:dyDescent="0.25">
      <c r="A4821" s="45">
        <v>495</v>
      </c>
      <c r="B4821" s="56">
        <v>1017033</v>
      </c>
      <c r="C4821" s="45" t="s">
        <v>6074</v>
      </c>
      <c r="D4821" s="57" t="s">
        <v>10005</v>
      </c>
      <c r="E4821" s="45" t="s">
        <v>15297</v>
      </c>
      <c r="F4821" s="45" t="s">
        <v>15534</v>
      </c>
      <c r="G4821" s="68"/>
    </row>
    <row r="4822" spans="1:7" x14ac:dyDescent="0.25">
      <c r="A4822" s="45">
        <v>496</v>
      </c>
      <c r="B4822" s="56">
        <v>1017042</v>
      </c>
      <c r="C4822" s="45" t="s">
        <v>6075</v>
      </c>
      <c r="D4822" s="57" t="s">
        <v>10006</v>
      </c>
      <c r="E4822" s="45" t="s">
        <v>15299</v>
      </c>
      <c r="F4822" s="45" t="s">
        <v>15544</v>
      </c>
      <c r="G4822" s="68"/>
    </row>
    <row r="4823" spans="1:7" x14ac:dyDescent="0.25">
      <c r="A4823" s="45">
        <v>497</v>
      </c>
      <c r="B4823" s="56">
        <v>1017043</v>
      </c>
      <c r="C4823" s="45" t="s">
        <v>6076</v>
      </c>
      <c r="D4823" s="57" t="s">
        <v>10007</v>
      </c>
      <c r="E4823" s="45" t="s">
        <v>15298</v>
      </c>
      <c r="F4823" s="45" t="s">
        <v>15548</v>
      </c>
      <c r="G4823" s="68"/>
    </row>
    <row r="4824" spans="1:7" x14ac:dyDescent="0.25">
      <c r="A4824" s="45">
        <v>498</v>
      </c>
      <c r="B4824" s="56">
        <v>1017048</v>
      </c>
      <c r="C4824" s="45" t="s">
        <v>6077</v>
      </c>
      <c r="D4824" s="57" t="s">
        <v>15744</v>
      </c>
      <c r="E4824" s="45" t="s">
        <v>15299</v>
      </c>
      <c r="F4824" s="45" t="s">
        <v>15537</v>
      </c>
      <c r="G4824" s="68" t="s">
        <v>15744</v>
      </c>
    </row>
    <row r="4825" spans="1:7" x14ac:dyDescent="0.25">
      <c r="A4825" s="45">
        <v>499</v>
      </c>
      <c r="B4825" s="56">
        <v>1017049</v>
      </c>
      <c r="C4825" s="45" t="s">
        <v>6078</v>
      </c>
      <c r="D4825" s="57" t="s">
        <v>10008</v>
      </c>
      <c r="E4825" s="45" t="s">
        <v>15298</v>
      </c>
      <c r="F4825" s="45" t="s">
        <v>15557</v>
      </c>
      <c r="G4825" s="68"/>
    </row>
    <row r="4826" spans="1:7" x14ac:dyDescent="0.25">
      <c r="A4826" s="45">
        <v>500</v>
      </c>
      <c r="B4826" s="56">
        <v>1017051</v>
      </c>
      <c r="C4826" s="45" t="s">
        <v>6079</v>
      </c>
      <c r="D4826" s="57" t="s">
        <v>10009</v>
      </c>
      <c r="E4826" s="45" t="s">
        <v>15299</v>
      </c>
      <c r="F4826" s="45" t="s">
        <v>15537</v>
      </c>
      <c r="G4826" s="68"/>
    </row>
    <row r="4827" spans="1:7" x14ac:dyDescent="0.25">
      <c r="A4827" s="45">
        <v>501</v>
      </c>
      <c r="B4827" s="56">
        <v>1017052</v>
      </c>
      <c r="C4827" s="45" t="s">
        <v>6080</v>
      </c>
      <c r="D4827" s="57" t="s">
        <v>10010</v>
      </c>
      <c r="E4827" s="45" t="s">
        <v>15299</v>
      </c>
      <c r="F4827" s="45" t="s">
        <v>15537</v>
      </c>
      <c r="G4827" s="68"/>
    </row>
    <row r="4828" spans="1:7" x14ac:dyDescent="0.25">
      <c r="A4828" s="45">
        <v>502</v>
      </c>
      <c r="B4828" s="56">
        <v>1017068</v>
      </c>
      <c r="C4828" s="45" t="s">
        <v>6081</v>
      </c>
      <c r="D4828" s="57" t="s">
        <v>10011</v>
      </c>
      <c r="E4828" s="45" t="s">
        <v>15298</v>
      </c>
      <c r="F4828" s="45" t="s">
        <v>15538</v>
      </c>
      <c r="G4828" s="68"/>
    </row>
    <row r="4829" spans="1:7" x14ac:dyDescent="0.25">
      <c r="A4829" s="45">
        <v>503</v>
      </c>
      <c r="B4829" s="56">
        <v>1017074</v>
      </c>
      <c r="C4829" s="45" t="s">
        <v>6082</v>
      </c>
      <c r="D4829" s="57" t="s">
        <v>10012</v>
      </c>
      <c r="E4829" s="45" t="s">
        <v>15298</v>
      </c>
      <c r="F4829" s="45" t="s">
        <v>15538</v>
      </c>
      <c r="G4829" s="68"/>
    </row>
    <row r="4830" spans="1:7" x14ac:dyDescent="0.25">
      <c r="A4830" s="45">
        <v>504</v>
      </c>
      <c r="B4830" s="56">
        <v>1017081</v>
      </c>
      <c r="C4830" s="45" t="s">
        <v>6083</v>
      </c>
      <c r="D4830" s="57" t="s">
        <v>10013</v>
      </c>
      <c r="E4830" s="45" t="s">
        <v>15298</v>
      </c>
      <c r="F4830" s="45" t="s">
        <v>15538</v>
      </c>
      <c r="G4830" s="68"/>
    </row>
    <row r="4831" spans="1:7" x14ac:dyDescent="0.25">
      <c r="A4831" s="45">
        <v>505</v>
      </c>
      <c r="B4831" s="56">
        <v>1017087</v>
      </c>
      <c r="C4831" s="45" t="s">
        <v>6084</v>
      </c>
      <c r="D4831" s="57" t="s">
        <v>15912</v>
      </c>
      <c r="E4831" s="45" t="s">
        <v>15298</v>
      </c>
      <c r="F4831" s="45" t="s">
        <v>15573</v>
      </c>
      <c r="G4831" s="68"/>
    </row>
    <row r="4832" spans="1:7" x14ac:dyDescent="0.25">
      <c r="A4832" s="45">
        <v>506</v>
      </c>
      <c r="B4832" s="56">
        <v>1017091</v>
      </c>
      <c r="C4832" s="45" t="s">
        <v>6086</v>
      </c>
      <c r="D4832" s="57" t="s">
        <v>10014</v>
      </c>
      <c r="E4832" s="45" t="s">
        <v>15298</v>
      </c>
      <c r="F4832" s="45" t="s">
        <v>15538</v>
      </c>
      <c r="G4832" s="68"/>
    </row>
    <row r="4833" spans="1:7" x14ac:dyDescent="0.25">
      <c r="A4833" s="45">
        <v>507</v>
      </c>
      <c r="B4833" s="56">
        <v>1017093</v>
      </c>
      <c r="C4833" s="45" t="s">
        <v>6087</v>
      </c>
      <c r="D4833" s="57" t="s">
        <v>10015</v>
      </c>
      <c r="E4833" s="45" t="s">
        <v>15298</v>
      </c>
      <c r="F4833" s="45" t="s">
        <v>15538</v>
      </c>
      <c r="G4833" s="68"/>
    </row>
    <row r="4834" spans="1:7" x14ac:dyDescent="0.25">
      <c r="A4834" s="45">
        <v>508</v>
      </c>
      <c r="B4834" s="56">
        <v>1017101</v>
      </c>
      <c r="C4834" s="45" t="s">
        <v>6088</v>
      </c>
      <c r="D4834" s="57" t="s">
        <v>15744</v>
      </c>
      <c r="E4834" s="45" t="s">
        <v>15299</v>
      </c>
      <c r="F4834" s="45" t="s">
        <v>15537</v>
      </c>
      <c r="G4834" s="68" t="s">
        <v>15744</v>
      </c>
    </row>
    <row r="4835" spans="1:7" x14ac:dyDescent="0.25">
      <c r="A4835" s="45">
        <v>509</v>
      </c>
      <c r="B4835" s="56">
        <v>1017103</v>
      </c>
      <c r="C4835" s="45" t="s">
        <v>6089</v>
      </c>
      <c r="D4835" s="57" t="s">
        <v>14961</v>
      </c>
      <c r="E4835" s="45" t="s">
        <v>15298</v>
      </c>
      <c r="F4835" s="45" t="s">
        <v>15539</v>
      </c>
      <c r="G4835" s="68"/>
    </row>
    <row r="4836" spans="1:7" x14ac:dyDescent="0.25">
      <c r="A4836" s="45">
        <v>510</v>
      </c>
      <c r="B4836" s="56">
        <v>1017108</v>
      </c>
      <c r="C4836" s="45" t="s">
        <v>6090</v>
      </c>
      <c r="D4836" s="57" t="s">
        <v>10016</v>
      </c>
      <c r="E4836" s="45" t="s">
        <v>15299</v>
      </c>
      <c r="F4836" s="45" t="s">
        <v>15537</v>
      </c>
      <c r="G4836" s="68"/>
    </row>
    <row r="4837" spans="1:7" x14ac:dyDescent="0.25">
      <c r="A4837" s="45">
        <v>511</v>
      </c>
      <c r="B4837" s="56">
        <v>1017113</v>
      </c>
      <c r="C4837" s="45" t="s">
        <v>6091</v>
      </c>
      <c r="D4837" s="57" t="s">
        <v>10017</v>
      </c>
      <c r="E4837" s="45" t="s">
        <v>15297</v>
      </c>
      <c r="F4837" s="45" t="s">
        <v>15534</v>
      </c>
      <c r="G4837" s="68"/>
    </row>
    <row r="4838" spans="1:7" x14ac:dyDescent="0.25">
      <c r="A4838" s="45">
        <v>512</v>
      </c>
      <c r="B4838" s="56">
        <v>1017116</v>
      </c>
      <c r="C4838" s="45" t="s">
        <v>6092</v>
      </c>
      <c r="D4838" s="57" t="s">
        <v>10018</v>
      </c>
      <c r="E4838" s="45" t="s">
        <v>15298</v>
      </c>
      <c r="F4838" s="45" t="s">
        <v>15538</v>
      </c>
      <c r="G4838" s="68"/>
    </row>
    <row r="4839" spans="1:7" x14ac:dyDescent="0.25">
      <c r="A4839" s="45">
        <v>513</v>
      </c>
      <c r="B4839" s="56">
        <v>1017220</v>
      </c>
      <c r="C4839" s="45" t="s">
        <v>6093</v>
      </c>
      <c r="D4839" s="57" t="s">
        <v>10019</v>
      </c>
      <c r="E4839" s="45" t="s">
        <v>15299</v>
      </c>
      <c r="F4839" s="45" t="s">
        <v>15537</v>
      </c>
      <c r="G4839" s="68"/>
    </row>
    <row r="4840" spans="1:7" x14ac:dyDescent="0.25">
      <c r="A4840" s="45">
        <v>514</v>
      </c>
      <c r="B4840" s="56">
        <v>1017224</v>
      </c>
      <c r="C4840" s="45" t="s">
        <v>6094</v>
      </c>
      <c r="D4840" s="57" t="s">
        <v>10020</v>
      </c>
      <c r="E4840" s="45" t="s">
        <v>15299</v>
      </c>
      <c r="F4840" s="45" t="s">
        <v>15537</v>
      </c>
      <c r="G4840" s="68"/>
    </row>
    <row r="4841" spans="1:7" x14ac:dyDescent="0.25">
      <c r="A4841" s="45">
        <v>515</v>
      </c>
      <c r="B4841" s="56">
        <v>1017242</v>
      </c>
      <c r="C4841" s="45" t="s">
        <v>6095</v>
      </c>
      <c r="D4841" s="57" t="s">
        <v>10021</v>
      </c>
      <c r="E4841" s="45" t="s">
        <v>15298</v>
      </c>
      <c r="F4841" s="45" t="s">
        <v>15538</v>
      </c>
      <c r="G4841" s="68"/>
    </row>
    <row r="4842" spans="1:7" x14ac:dyDescent="0.25">
      <c r="A4842" s="45">
        <v>516</v>
      </c>
      <c r="B4842" s="56">
        <v>1017243</v>
      </c>
      <c r="C4842" s="45" t="s">
        <v>6096</v>
      </c>
      <c r="D4842" s="57" t="s">
        <v>15578</v>
      </c>
      <c r="E4842" s="45" t="s">
        <v>15298</v>
      </c>
      <c r="F4842" s="45" t="s">
        <v>15538</v>
      </c>
      <c r="G4842" s="68"/>
    </row>
    <row r="4843" spans="1:7" x14ac:dyDescent="0.25">
      <c r="A4843" s="45">
        <v>517</v>
      </c>
      <c r="B4843" s="56">
        <v>1017251</v>
      </c>
      <c r="C4843" s="45" t="s">
        <v>6097</v>
      </c>
      <c r="D4843" s="57" t="s">
        <v>10022</v>
      </c>
      <c r="E4843" s="45" t="s">
        <v>15298</v>
      </c>
      <c r="F4843" s="45" t="s">
        <v>15538</v>
      </c>
      <c r="G4843" s="68"/>
    </row>
    <row r="4844" spans="1:7" x14ac:dyDescent="0.25">
      <c r="A4844" s="45">
        <v>518</v>
      </c>
      <c r="B4844" s="56">
        <v>1017260</v>
      </c>
      <c r="C4844" s="45" t="s">
        <v>6098</v>
      </c>
      <c r="D4844" s="57" t="s">
        <v>10023</v>
      </c>
      <c r="E4844" s="45" t="s">
        <v>15298</v>
      </c>
      <c r="F4844" s="45" t="s">
        <v>15538</v>
      </c>
      <c r="G4844" s="68"/>
    </row>
    <row r="4845" spans="1:7" x14ac:dyDescent="0.25">
      <c r="A4845" s="45">
        <v>519</v>
      </c>
      <c r="B4845" s="56">
        <v>1017261</v>
      </c>
      <c r="C4845" s="45" t="s">
        <v>6099</v>
      </c>
      <c r="D4845" s="57" t="s">
        <v>15744</v>
      </c>
      <c r="E4845" s="45" t="s">
        <v>15298</v>
      </c>
      <c r="F4845" s="45" t="s">
        <v>15538</v>
      </c>
      <c r="G4845" s="68" t="s">
        <v>15744</v>
      </c>
    </row>
    <row r="4846" spans="1:7" x14ac:dyDescent="0.25">
      <c r="A4846" s="45">
        <v>520</v>
      </c>
      <c r="B4846" s="56">
        <v>1017263</v>
      </c>
      <c r="C4846" s="45" t="s">
        <v>6100</v>
      </c>
      <c r="D4846" s="57" t="s">
        <v>10025</v>
      </c>
      <c r="E4846" s="45" t="s">
        <v>15298</v>
      </c>
      <c r="F4846" s="45" t="s">
        <v>15538</v>
      </c>
      <c r="G4846" s="68"/>
    </row>
    <row r="4847" spans="1:7" x14ac:dyDescent="0.25">
      <c r="A4847" s="45">
        <v>521</v>
      </c>
      <c r="B4847" s="56">
        <v>1017264</v>
      </c>
      <c r="C4847" s="45" t="s">
        <v>6101</v>
      </c>
      <c r="D4847" s="57" t="s">
        <v>10026</v>
      </c>
      <c r="E4847" s="45" t="s">
        <v>15298</v>
      </c>
      <c r="F4847" s="45" t="s">
        <v>15538</v>
      </c>
      <c r="G4847" s="68"/>
    </row>
    <row r="4848" spans="1:7" x14ac:dyDescent="0.25">
      <c r="A4848" s="45">
        <v>522</v>
      </c>
      <c r="B4848" s="56">
        <v>1017276</v>
      </c>
      <c r="C4848" s="45" t="s">
        <v>6102</v>
      </c>
      <c r="D4848" s="57" t="s">
        <v>10027</v>
      </c>
      <c r="E4848" s="45" t="s">
        <v>15300</v>
      </c>
      <c r="F4848" s="45" t="s">
        <v>15570</v>
      </c>
      <c r="G4848" s="68"/>
    </row>
    <row r="4849" spans="1:7" x14ac:dyDescent="0.25">
      <c r="A4849" s="45">
        <v>523</v>
      </c>
      <c r="B4849" s="56">
        <v>1017278</v>
      </c>
      <c r="C4849" s="45" t="s">
        <v>6104</v>
      </c>
      <c r="D4849" s="57" t="s">
        <v>10028</v>
      </c>
      <c r="E4849" s="45" t="s">
        <v>15299</v>
      </c>
      <c r="F4849" s="45" t="s">
        <v>15544</v>
      </c>
      <c r="G4849" s="68"/>
    </row>
    <row r="4850" spans="1:7" x14ac:dyDescent="0.25">
      <c r="A4850" s="45">
        <v>524</v>
      </c>
      <c r="B4850" s="56">
        <v>1017280</v>
      </c>
      <c r="C4850" s="45" t="s">
        <v>6105</v>
      </c>
      <c r="D4850" s="57" t="s">
        <v>10029</v>
      </c>
      <c r="E4850" s="45" t="s">
        <v>15299</v>
      </c>
      <c r="F4850" s="45" t="s">
        <v>15537</v>
      </c>
      <c r="G4850" s="68"/>
    </row>
    <row r="4851" spans="1:7" x14ac:dyDescent="0.25">
      <c r="A4851" s="45">
        <v>525</v>
      </c>
      <c r="B4851" s="56">
        <v>1017288</v>
      </c>
      <c r="C4851" s="45" t="s">
        <v>6106</v>
      </c>
      <c r="D4851" s="57" t="s">
        <v>10030</v>
      </c>
      <c r="E4851" s="45" t="s">
        <v>15298</v>
      </c>
      <c r="F4851" s="45" t="s">
        <v>15538</v>
      </c>
      <c r="G4851" s="68"/>
    </row>
    <row r="4852" spans="1:7" x14ac:dyDescent="0.25">
      <c r="A4852" s="45">
        <v>526</v>
      </c>
      <c r="B4852" s="56">
        <v>1017289</v>
      </c>
      <c r="C4852" s="45" t="s">
        <v>6107</v>
      </c>
      <c r="D4852" s="57" t="s">
        <v>15744</v>
      </c>
      <c r="E4852" s="45" t="s">
        <v>15299</v>
      </c>
      <c r="F4852" s="45" t="s">
        <v>15537</v>
      </c>
      <c r="G4852" s="68" t="s">
        <v>15744</v>
      </c>
    </row>
    <row r="4853" spans="1:7" x14ac:dyDescent="0.25">
      <c r="A4853" s="45">
        <v>527</v>
      </c>
      <c r="B4853" s="56">
        <v>1017290</v>
      </c>
      <c r="C4853" s="45" t="s">
        <v>6108</v>
      </c>
      <c r="D4853" s="57" t="s">
        <v>10031</v>
      </c>
      <c r="E4853" s="45" t="s">
        <v>15299</v>
      </c>
      <c r="F4853" s="45" t="s">
        <v>15537</v>
      </c>
      <c r="G4853" s="68"/>
    </row>
    <row r="4854" spans="1:7" x14ac:dyDescent="0.25">
      <c r="A4854" s="45">
        <v>528</v>
      </c>
      <c r="B4854" s="56">
        <v>1017292</v>
      </c>
      <c r="C4854" s="45" t="s">
        <v>6109</v>
      </c>
      <c r="D4854" s="57" t="s">
        <v>10032</v>
      </c>
      <c r="E4854" s="45" t="s">
        <v>15299</v>
      </c>
      <c r="F4854" s="45" t="s">
        <v>15537</v>
      </c>
      <c r="G4854" s="68"/>
    </row>
    <row r="4855" spans="1:7" x14ac:dyDescent="0.25">
      <c r="A4855" s="45">
        <v>529</v>
      </c>
      <c r="B4855" s="56">
        <v>1017313</v>
      </c>
      <c r="C4855" s="45" t="s">
        <v>6110</v>
      </c>
      <c r="D4855" s="57" t="s">
        <v>10033</v>
      </c>
      <c r="E4855" s="45" t="s">
        <v>15299</v>
      </c>
      <c r="F4855" s="45" t="s">
        <v>15537</v>
      </c>
      <c r="G4855" s="68"/>
    </row>
    <row r="4856" spans="1:7" x14ac:dyDescent="0.25">
      <c r="A4856" s="45">
        <v>530</v>
      </c>
      <c r="B4856" s="56">
        <v>1017314</v>
      </c>
      <c r="C4856" s="45" t="s">
        <v>6111</v>
      </c>
      <c r="D4856" s="57" t="s">
        <v>10034</v>
      </c>
      <c r="E4856" s="45" t="s">
        <v>15299</v>
      </c>
      <c r="F4856" s="45" t="s">
        <v>15544</v>
      </c>
      <c r="G4856" s="68"/>
    </row>
    <row r="4857" spans="1:7" x14ac:dyDescent="0.25">
      <c r="A4857" s="45">
        <v>531</v>
      </c>
      <c r="B4857" s="56">
        <v>1017315</v>
      </c>
      <c r="C4857" s="45" t="s">
        <v>6112</v>
      </c>
      <c r="D4857" s="57" t="s">
        <v>10035</v>
      </c>
      <c r="E4857" s="45" t="s">
        <v>15299</v>
      </c>
      <c r="F4857" s="45" t="s">
        <v>15544</v>
      </c>
      <c r="G4857" s="68"/>
    </row>
    <row r="4858" spans="1:7" x14ac:dyDescent="0.25">
      <c r="A4858" s="45">
        <v>532</v>
      </c>
      <c r="B4858" s="56">
        <v>1017317</v>
      </c>
      <c r="C4858" s="45" t="s">
        <v>6113</v>
      </c>
      <c r="D4858" s="57" t="s">
        <v>10036</v>
      </c>
      <c r="E4858" s="45" t="s">
        <v>15299</v>
      </c>
      <c r="F4858" s="45" t="s">
        <v>15537</v>
      </c>
      <c r="G4858" s="68"/>
    </row>
    <row r="4859" spans="1:7" x14ac:dyDescent="0.25">
      <c r="A4859" s="45">
        <v>533</v>
      </c>
      <c r="B4859" s="56">
        <v>1017321</v>
      </c>
      <c r="C4859" s="45" t="s">
        <v>774</v>
      </c>
      <c r="D4859" s="57" t="s">
        <v>10037</v>
      </c>
      <c r="E4859" s="45" t="s">
        <v>15299</v>
      </c>
      <c r="F4859" s="45" t="s">
        <v>15537</v>
      </c>
      <c r="G4859" s="68"/>
    </row>
    <row r="4860" spans="1:7" x14ac:dyDescent="0.25">
      <c r="A4860" s="45">
        <v>534</v>
      </c>
      <c r="B4860" s="56">
        <v>1017322</v>
      </c>
      <c r="C4860" s="45" t="s">
        <v>6114</v>
      </c>
      <c r="D4860" s="57" t="s">
        <v>10038</v>
      </c>
      <c r="E4860" s="45" t="s">
        <v>15299</v>
      </c>
      <c r="F4860" s="45" t="s">
        <v>15544</v>
      </c>
      <c r="G4860" s="68"/>
    </row>
    <row r="4861" spans="1:7" x14ac:dyDescent="0.25">
      <c r="A4861" s="45">
        <v>535</v>
      </c>
      <c r="B4861" s="56">
        <v>1017323</v>
      </c>
      <c r="C4861" s="45" t="s">
        <v>6115</v>
      </c>
      <c r="D4861" s="57" t="s">
        <v>15744</v>
      </c>
      <c r="E4861" s="45" t="s">
        <v>15299</v>
      </c>
      <c r="F4861" s="45" t="s">
        <v>15537</v>
      </c>
      <c r="G4861" s="68" t="s">
        <v>15744</v>
      </c>
    </row>
    <row r="4862" spans="1:7" x14ac:dyDescent="0.25">
      <c r="A4862" s="45">
        <v>536</v>
      </c>
      <c r="B4862" s="56">
        <v>1017326</v>
      </c>
      <c r="C4862" s="45" t="s">
        <v>6116</v>
      </c>
      <c r="D4862" s="57" t="s">
        <v>10039</v>
      </c>
      <c r="E4862" s="45" t="s">
        <v>15299</v>
      </c>
      <c r="F4862" s="45" t="s">
        <v>15544</v>
      </c>
      <c r="G4862" s="68"/>
    </row>
    <row r="4863" spans="1:7" x14ac:dyDescent="0.25">
      <c r="A4863" s="45">
        <v>537</v>
      </c>
      <c r="B4863" s="56">
        <v>1017330</v>
      </c>
      <c r="C4863" s="45" t="s">
        <v>6117</v>
      </c>
      <c r="D4863" s="57" t="s">
        <v>15744</v>
      </c>
      <c r="E4863" s="45" t="s">
        <v>15299</v>
      </c>
      <c r="F4863" s="45" t="s">
        <v>15537</v>
      </c>
      <c r="G4863" s="68" t="s">
        <v>15744</v>
      </c>
    </row>
    <row r="4864" spans="1:7" x14ac:dyDescent="0.25">
      <c r="A4864" s="45">
        <v>538</v>
      </c>
      <c r="B4864" s="56">
        <v>1017331</v>
      </c>
      <c r="C4864" s="45" t="s">
        <v>6118</v>
      </c>
      <c r="D4864" s="57" t="s">
        <v>10040</v>
      </c>
      <c r="E4864" s="45" t="s">
        <v>15299</v>
      </c>
      <c r="F4864" s="45" t="s">
        <v>15537</v>
      </c>
      <c r="G4864" s="68"/>
    </row>
    <row r="4865" spans="1:7" x14ac:dyDescent="0.25">
      <c r="A4865" s="45">
        <v>539</v>
      </c>
      <c r="B4865" s="56">
        <v>1017349</v>
      </c>
      <c r="C4865" s="45" t="s">
        <v>6119</v>
      </c>
      <c r="D4865" s="57" t="s">
        <v>10041</v>
      </c>
      <c r="E4865" s="45" t="s">
        <v>15298</v>
      </c>
      <c r="F4865" s="45" t="s">
        <v>15561</v>
      </c>
      <c r="G4865" s="68"/>
    </row>
    <row r="4866" spans="1:7" x14ac:dyDescent="0.25">
      <c r="A4866" s="45">
        <v>540</v>
      </c>
      <c r="B4866" s="56">
        <v>1017362</v>
      </c>
      <c r="C4866" s="45" t="s">
        <v>6120</v>
      </c>
      <c r="D4866" s="57" t="s">
        <v>10042</v>
      </c>
      <c r="E4866" s="45" t="s">
        <v>15299</v>
      </c>
      <c r="F4866" s="45" t="s">
        <v>15537</v>
      </c>
      <c r="G4866" s="68"/>
    </row>
    <row r="4867" spans="1:7" x14ac:dyDescent="0.25">
      <c r="A4867" s="45">
        <v>541</v>
      </c>
      <c r="B4867" s="56">
        <v>1017368</v>
      </c>
      <c r="C4867" s="45" t="s">
        <v>6121</v>
      </c>
      <c r="D4867" s="57" t="s">
        <v>10043</v>
      </c>
      <c r="E4867" s="45" t="s">
        <v>15298</v>
      </c>
      <c r="F4867" s="45" t="s">
        <v>15540</v>
      </c>
      <c r="G4867" s="68"/>
    </row>
    <row r="4868" spans="1:7" x14ac:dyDescent="0.25">
      <c r="A4868" s="45">
        <v>542</v>
      </c>
      <c r="B4868" s="56">
        <v>1017379</v>
      </c>
      <c r="C4868" s="45" t="s">
        <v>6122</v>
      </c>
      <c r="D4868" s="57" t="s">
        <v>10044</v>
      </c>
      <c r="E4868" s="45" t="s">
        <v>15299</v>
      </c>
      <c r="F4868" s="45" t="s">
        <v>15537</v>
      </c>
      <c r="G4868" s="68"/>
    </row>
    <row r="4869" spans="1:7" x14ac:dyDescent="0.25">
      <c r="A4869" s="45">
        <v>543</v>
      </c>
      <c r="B4869" s="56">
        <v>1017383</v>
      </c>
      <c r="C4869" s="45" t="s">
        <v>6123</v>
      </c>
      <c r="D4869" s="57" t="s">
        <v>10045</v>
      </c>
      <c r="E4869" s="45" t="s">
        <v>15299</v>
      </c>
      <c r="F4869" s="45" t="s">
        <v>15537</v>
      </c>
      <c r="G4869" s="68"/>
    </row>
    <row r="4870" spans="1:7" x14ac:dyDescent="0.25">
      <c r="A4870" s="45">
        <v>544</v>
      </c>
      <c r="B4870" s="56">
        <v>1017395</v>
      </c>
      <c r="C4870" s="45" t="s">
        <v>6124</v>
      </c>
      <c r="D4870" s="57" t="s">
        <v>10046</v>
      </c>
      <c r="E4870" s="45" t="s">
        <v>15299</v>
      </c>
      <c r="F4870" s="45" t="s">
        <v>15544</v>
      </c>
      <c r="G4870" s="68"/>
    </row>
    <row r="4871" spans="1:7" x14ac:dyDescent="0.25">
      <c r="A4871" s="45">
        <v>545</v>
      </c>
      <c r="B4871" s="56">
        <v>1017400</v>
      </c>
      <c r="C4871" s="45" t="s">
        <v>6125</v>
      </c>
      <c r="D4871" s="57" t="s">
        <v>14962</v>
      </c>
      <c r="E4871" s="45" t="s">
        <v>15297</v>
      </c>
      <c r="F4871" s="45" t="s">
        <v>15534</v>
      </c>
      <c r="G4871" s="68"/>
    </row>
    <row r="4872" spans="1:7" x14ac:dyDescent="0.25">
      <c r="A4872" s="45">
        <v>546</v>
      </c>
      <c r="B4872" s="56">
        <v>1017406</v>
      </c>
      <c r="C4872" s="45" t="s">
        <v>6126</v>
      </c>
      <c r="D4872" s="57" t="s">
        <v>10047</v>
      </c>
      <c r="E4872" s="45" t="s">
        <v>15298</v>
      </c>
      <c r="F4872" s="45" t="s">
        <v>15538</v>
      </c>
      <c r="G4872" s="68"/>
    </row>
    <row r="4873" spans="1:7" x14ac:dyDescent="0.25">
      <c r="A4873" s="45">
        <v>547</v>
      </c>
      <c r="B4873" s="56">
        <v>1017433</v>
      </c>
      <c r="C4873" s="45" t="s">
        <v>6127</v>
      </c>
      <c r="D4873" s="57" t="s">
        <v>15579</v>
      </c>
      <c r="E4873" s="45" t="s">
        <v>15298</v>
      </c>
      <c r="F4873" s="45" t="s">
        <v>15538</v>
      </c>
      <c r="G4873" s="68"/>
    </row>
    <row r="4874" spans="1:7" x14ac:dyDescent="0.25">
      <c r="A4874" s="45">
        <v>548</v>
      </c>
      <c r="B4874" s="56">
        <v>1017435</v>
      </c>
      <c r="C4874" s="45" t="s">
        <v>6128</v>
      </c>
      <c r="D4874" s="57" t="s">
        <v>10049</v>
      </c>
      <c r="E4874" s="45" t="s">
        <v>15298</v>
      </c>
      <c r="F4874" s="45" t="s">
        <v>15538</v>
      </c>
      <c r="G4874" s="68"/>
    </row>
    <row r="4875" spans="1:7" x14ac:dyDescent="0.25">
      <c r="A4875" s="45">
        <v>549</v>
      </c>
      <c r="B4875" s="56">
        <v>1017436</v>
      </c>
      <c r="C4875" s="45" t="s">
        <v>6129</v>
      </c>
      <c r="D4875" s="57" t="s">
        <v>10050</v>
      </c>
      <c r="E4875" s="45" t="s">
        <v>15298</v>
      </c>
      <c r="F4875" s="45" t="s">
        <v>15538</v>
      </c>
      <c r="G4875" s="68"/>
    </row>
    <row r="4876" spans="1:7" x14ac:dyDescent="0.25">
      <c r="A4876" s="45">
        <v>550</v>
      </c>
      <c r="B4876" s="56">
        <v>1017440</v>
      </c>
      <c r="C4876" s="45" t="s">
        <v>6130</v>
      </c>
      <c r="D4876" s="57" t="s">
        <v>10051</v>
      </c>
      <c r="E4876" s="45" t="s">
        <v>15298</v>
      </c>
      <c r="F4876" s="45" t="s">
        <v>15580</v>
      </c>
      <c r="G4876" s="68"/>
    </row>
    <row r="4877" spans="1:7" x14ac:dyDescent="0.25">
      <c r="A4877" s="45">
        <v>551</v>
      </c>
      <c r="B4877" s="56">
        <v>1017443</v>
      </c>
      <c r="C4877" s="45" t="s">
        <v>6131</v>
      </c>
      <c r="D4877" s="57" t="s">
        <v>10052</v>
      </c>
      <c r="E4877" s="45" t="s">
        <v>15299</v>
      </c>
      <c r="F4877" s="45" t="s">
        <v>15537</v>
      </c>
      <c r="G4877" s="68"/>
    </row>
    <row r="4878" spans="1:7" x14ac:dyDescent="0.25">
      <c r="A4878" s="45">
        <v>552</v>
      </c>
      <c r="B4878" s="56">
        <v>1017456</v>
      </c>
      <c r="C4878" s="45" t="s">
        <v>6132</v>
      </c>
      <c r="D4878" s="57" t="s">
        <v>10053</v>
      </c>
      <c r="E4878" s="45" t="s">
        <v>15298</v>
      </c>
      <c r="F4878" s="45" t="s">
        <v>15561</v>
      </c>
      <c r="G4878" s="68"/>
    </row>
    <row r="4879" spans="1:7" x14ac:dyDescent="0.25">
      <c r="A4879" s="45">
        <v>553</v>
      </c>
      <c r="B4879" s="56">
        <v>1017468</v>
      </c>
      <c r="C4879" s="45" t="s">
        <v>6133</v>
      </c>
      <c r="D4879" s="57" t="s">
        <v>10054</v>
      </c>
      <c r="E4879" s="45" t="s">
        <v>15299</v>
      </c>
      <c r="F4879" s="45" t="s">
        <v>15537</v>
      </c>
      <c r="G4879" s="68"/>
    </row>
    <row r="4880" spans="1:7" x14ac:dyDescent="0.25">
      <c r="A4880" s="45">
        <v>554</v>
      </c>
      <c r="B4880" s="56">
        <v>1017473</v>
      </c>
      <c r="C4880" s="45" t="s">
        <v>6134</v>
      </c>
      <c r="D4880" s="57" t="s">
        <v>15744</v>
      </c>
      <c r="E4880" s="45" t="s">
        <v>15299</v>
      </c>
      <c r="F4880" s="45" t="s">
        <v>15537</v>
      </c>
      <c r="G4880" s="68" t="s">
        <v>15744</v>
      </c>
    </row>
    <row r="4881" spans="1:7" x14ac:dyDescent="0.25">
      <c r="A4881" s="45">
        <v>555</v>
      </c>
      <c r="B4881" s="56">
        <v>1017476</v>
      </c>
      <c r="C4881" s="45" t="s">
        <v>6135</v>
      </c>
      <c r="D4881" s="57" t="s">
        <v>10055</v>
      </c>
      <c r="E4881" s="45" t="s">
        <v>15298</v>
      </c>
      <c r="F4881" s="45" t="s">
        <v>15538</v>
      </c>
      <c r="G4881" s="68"/>
    </row>
    <row r="4882" spans="1:7" x14ac:dyDescent="0.25">
      <c r="A4882" s="45">
        <v>556</v>
      </c>
      <c r="B4882" s="56">
        <v>1017481</v>
      </c>
      <c r="C4882" s="45" t="s">
        <v>6136</v>
      </c>
      <c r="D4882" s="57" t="s">
        <v>14963</v>
      </c>
      <c r="E4882" s="45" t="s">
        <v>15297</v>
      </c>
      <c r="F4882" s="45" t="s">
        <v>15534</v>
      </c>
      <c r="G4882" s="68"/>
    </row>
    <row r="4883" spans="1:7" x14ac:dyDescent="0.25">
      <c r="A4883" s="45">
        <v>557</v>
      </c>
      <c r="B4883" s="56">
        <v>1017490</v>
      </c>
      <c r="C4883" s="45" t="s">
        <v>6137</v>
      </c>
      <c r="D4883" s="57" t="s">
        <v>14964</v>
      </c>
      <c r="E4883" s="45" t="s">
        <v>15297</v>
      </c>
      <c r="F4883" s="45" t="s">
        <v>15534</v>
      </c>
      <c r="G4883" s="68"/>
    </row>
    <row r="4884" spans="1:7" x14ac:dyDescent="0.25">
      <c r="A4884" s="45">
        <v>558</v>
      </c>
      <c r="B4884" s="56">
        <v>1017495</v>
      </c>
      <c r="C4884" s="45" t="s">
        <v>6138</v>
      </c>
      <c r="D4884" s="57" t="s">
        <v>10056</v>
      </c>
      <c r="E4884" s="45" t="s">
        <v>15298</v>
      </c>
      <c r="F4884" s="45" t="s">
        <v>15538</v>
      </c>
      <c r="G4884" s="68"/>
    </row>
    <row r="4885" spans="1:7" x14ac:dyDescent="0.25">
      <c r="A4885" s="45">
        <v>559</v>
      </c>
      <c r="B4885" s="56">
        <v>1017517</v>
      </c>
      <c r="C4885" s="45" t="s">
        <v>6139</v>
      </c>
      <c r="D4885" s="57" t="s">
        <v>15581</v>
      </c>
      <c r="E4885" s="45" t="s">
        <v>15298</v>
      </c>
      <c r="F4885" s="45" t="s">
        <v>15538</v>
      </c>
      <c r="G4885" s="68"/>
    </row>
    <row r="4886" spans="1:7" x14ac:dyDescent="0.25">
      <c r="A4886" s="45">
        <v>560</v>
      </c>
      <c r="B4886" s="56">
        <v>1017531</v>
      </c>
      <c r="C4886" s="45" t="s">
        <v>6140</v>
      </c>
      <c r="D4886" s="57" t="s">
        <v>10057</v>
      </c>
      <c r="E4886" s="45" t="s">
        <v>15298</v>
      </c>
      <c r="F4886" s="45" t="s">
        <v>15800</v>
      </c>
      <c r="G4886" s="68"/>
    </row>
    <row r="4887" spans="1:7" x14ac:dyDescent="0.25">
      <c r="A4887" s="45">
        <v>561</v>
      </c>
      <c r="B4887" s="56">
        <v>1017541</v>
      </c>
      <c r="C4887" s="45" t="s">
        <v>6141</v>
      </c>
      <c r="D4887" s="57" t="s">
        <v>10058</v>
      </c>
      <c r="E4887" s="45" t="s">
        <v>15298</v>
      </c>
      <c r="F4887" s="45" t="s">
        <v>15551</v>
      </c>
      <c r="G4887" s="68"/>
    </row>
    <row r="4888" spans="1:7" x14ac:dyDescent="0.25">
      <c r="A4888" s="45">
        <v>562</v>
      </c>
      <c r="B4888" s="56">
        <v>1017549</v>
      </c>
      <c r="C4888" s="45" t="s">
        <v>6142</v>
      </c>
      <c r="D4888" s="57" t="s">
        <v>10059</v>
      </c>
      <c r="E4888" s="45" t="s">
        <v>15299</v>
      </c>
      <c r="F4888" s="45" t="s">
        <v>15544</v>
      </c>
      <c r="G4888" s="68"/>
    </row>
    <row r="4889" spans="1:7" x14ac:dyDescent="0.25">
      <c r="A4889" s="45">
        <v>563</v>
      </c>
      <c r="B4889" s="56">
        <v>1017558</v>
      </c>
      <c r="C4889" s="45" t="s">
        <v>6143</v>
      </c>
      <c r="D4889" s="57" t="s">
        <v>10060</v>
      </c>
      <c r="E4889" s="45" t="s">
        <v>15298</v>
      </c>
      <c r="F4889" s="45" t="s">
        <v>15551</v>
      </c>
      <c r="G4889" s="68"/>
    </row>
    <row r="4890" spans="1:7" x14ac:dyDescent="0.25">
      <c r="A4890" s="45">
        <v>564</v>
      </c>
      <c r="B4890" s="56">
        <v>1017574</v>
      </c>
      <c r="C4890" s="45" t="s">
        <v>6144</v>
      </c>
      <c r="D4890" s="57" t="s">
        <v>10061</v>
      </c>
      <c r="E4890" s="45" t="s">
        <v>15298</v>
      </c>
      <c r="F4890" s="45" t="s">
        <v>15540</v>
      </c>
      <c r="G4890" s="68"/>
    </row>
    <row r="4891" spans="1:7" x14ac:dyDescent="0.25">
      <c r="A4891" s="45">
        <v>565</v>
      </c>
      <c r="B4891" s="56">
        <v>1017581</v>
      </c>
      <c r="C4891" s="45" t="s">
        <v>6145</v>
      </c>
      <c r="D4891" s="57" t="s">
        <v>10062</v>
      </c>
      <c r="E4891" s="45" t="s">
        <v>15298</v>
      </c>
      <c r="F4891" s="45" t="s">
        <v>15538</v>
      </c>
      <c r="G4891" s="68"/>
    </row>
    <row r="4892" spans="1:7" x14ac:dyDescent="0.25">
      <c r="A4892" s="45">
        <v>566</v>
      </c>
      <c r="B4892" s="56">
        <v>1017602</v>
      </c>
      <c r="C4892" s="45" t="s">
        <v>6146</v>
      </c>
      <c r="D4892" s="57" t="s">
        <v>14965</v>
      </c>
      <c r="E4892" s="45" t="s">
        <v>15297</v>
      </c>
      <c r="F4892" s="45" t="s">
        <v>15549</v>
      </c>
      <c r="G4892" s="68"/>
    </row>
    <row r="4893" spans="1:7" x14ac:dyDescent="0.25">
      <c r="A4893" s="45">
        <v>567</v>
      </c>
      <c r="B4893" s="56">
        <v>1017613</v>
      </c>
      <c r="C4893" s="45" t="s">
        <v>6147</v>
      </c>
      <c r="D4893" s="57" t="s">
        <v>15744</v>
      </c>
      <c r="E4893" s="45" t="s">
        <v>15299</v>
      </c>
      <c r="F4893" s="45" t="s">
        <v>15537</v>
      </c>
      <c r="G4893" s="68" t="s">
        <v>15744</v>
      </c>
    </row>
    <row r="4894" spans="1:7" x14ac:dyDescent="0.25">
      <c r="A4894" s="45">
        <v>568</v>
      </c>
      <c r="B4894" s="56">
        <v>1017617</v>
      </c>
      <c r="C4894" s="45" t="s">
        <v>6148</v>
      </c>
      <c r="D4894" s="57" t="s">
        <v>10063</v>
      </c>
      <c r="E4894" s="45" t="s">
        <v>15299</v>
      </c>
      <c r="F4894" s="45" t="s">
        <v>15537</v>
      </c>
      <c r="G4894" s="68"/>
    </row>
    <row r="4895" spans="1:7" x14ac:dyDescent="0.25">
      <c r="A4895" s="45">
        <v>569</v>
      </c>
      <c r="B4895" s="56">
        <v>1017619</v>
      </c>
      <c r="C4895" s="45" t="s">
        <v>6149</v>
      </c>
      <c r="D4895" s="57" t="s">
        <v>10064</v>
      </c>
      <c r="E4895" s="45" t="s">
        <v>15298</v>
      </c>
      <c r="F4895" s="45" t="s">
        <v>15538</v>
      </c>
      <c r="G4895" s="68"/>
    </row>
    <row r="4896" spans="1:7" x14ac:dyDescent="0.25">
      <c r="A4896" s="45">
        <v>570</v>
      </c>
      <c r="B4896" s="56">
        <v>1017625</v>
      </c>
      <c r="C4896" s="45" t="s">
        <v>6150</v>
      </c>
      <c r="D4896" s="57" t="s">
        <v>14966</v>
      </c>
      <c r="E4896" s="45" t="s">
        <v>15298</v>
      </c>
      <c r="F4896" s="45" t="s">
        <v>15807</v>
      </c>
      <c r="G4896" s="68"/>
    </row>
    <row r="4897" spans="1:7" x14ac:dyDescent="0.25">
      <c r="A4897" s="45">
        <v>571</v>
      </c>
      <c r="B4897" s="56">
        <v>1017632</v>
      </c>
      <c r="C4897" s="45" t="s">
        <v>6151</v>
      </c>
      <c r="D4897" s="57" t="s">
        <v>10065</v>
      </c>
      <c r="E4897" s="45" t="s">
        <v>15298</v>
      </c>
      <c r="F4897" s="45" t="s">
        <v>15557</v>
      </c>
      <c r="G4897" s="68"/>
    </row>
    <row r="4898" spans="1:7" x14ac:dyDescent="0.25">
      <c r="A4898" s="45">
        <v>572</v>
      </c>
      <c r="B4898" s="56">
        <v>1017641</v>
      </c>
      <c r="C4898" s="45" t="s">
        <v>6152</v>
      </c>
      <c r="D4898" s="57" t="s">
        <v>10066</v>
      </c>
      <c r="E4898" s="45" t="s">
        <v>15298</v>
      </c>
      <c r="F4898" s="45" t="s">
        <v>15538</v>
      </c>
      <c r="G4898" s="68"/>
    </row>
    <row r="4899" spans="1:7" x14ac:dyDescent="0.25">
      <c r="A4899" s="45">
        <v>573</v>
      </c>
      <c r="B4899" s="56">
        <v>1017643</v>
      </c>
      <c r="C4899" s="45" t="s">
        <v>6153</v>
      </c>
      <c r="D4899" s="57" t="s">
        <v>10067</v>
      </c>
      <c r="E4899" s="45" t="s">
        <v>15298</v>
      </c>
      <c r="F4899" s="45" t="s">
        <v>15538</v>
      </c>
      <c r="G4899" s="68"/>
    </row>
    <row r="4900" spans="1:7" x14ac:dyDescent="0.25">
      <c r="A4900" s="45">
        <v>574</v>
      </c>
      <c r="B4900" s="56">
        <v>1017646</v>
      </c>
      <c r="C4900" s="45" t="s">
        <v>6154</v>
      </c>
      <c r="D4900" s="57" t="s">
        <v>10068</v>
      </c>
      <c r="E4900" s="45" t="s">
        <v>15298</v>
      </c>
      <c r="F4900" s="45" t="s">
        <v>15538</v>
      </c>
      <c r="G4900" s="68"/>
    </row>
    <row r="4901" spans="1:7" x14ac:dyDescent="0.25">
      <c r="A4901" s="45">
        <v>575</v>
      </c>
      <c r="B4901" s="56">
        <v>1017654</v>
      </c>
      <c r="C4901" s="45" t="s">
        <v>6155</v>
      </c>
      <c r="D4901" s="57" t="s">
        <v>10069</v>
      </c>
      <c r="E4901" s="45" t="s">
        <v>15298</v>
      </c>
      <c r="F4901" s="45" t="s">
        <v>15538</v>
      </c>
      <c r="G4901" s="68"/>
    </row>
    <row r="4902" spans="1:7" x14ac:dyDescent="0.25">
      <c r="A4902" s="45">
        <v>576</v>
      </c>
      <c r="B4902" s="56">
        <v>1017662</v>
      </c>
      <c r="C4902" s="45" t="s">
        <v>6156</v>
      </c>
      <c r="D4902" s="57" t="s">
        <v>10070</v>
      </c>
      <c r="E4902" s="45" t="s">
        <v>15299</v>
      </c>
      <c r="F4902" s="45" t="s">
        <v>15537</v>
      </c>
      <c r="G4902" s="68"/>
    </row>
    <row r="4903" spans="1:7" x14ac:dyDescent="0.25">
      <c r="A4903" s="45">
        <v>577</v>
      </c>
      <c r="B4903" s="56">
        <v>1017666</v>
      </c>
      <c r="C4903" s="45" t="s">
        <v>6157</v>
      </c>
      <c r="D4903" s="57" t="s">
        <v>15744</v>
      </c>
      <c r="E4903" s="45" t="s">
        <v>15298</v>
      </c>
      <c r="F4903" s="45" t="s">
        <v>15538</v>
      </c>
      <c r="G4903" s="68" t="s">
        <v>15744</v>
      </c>
    </row>
    <row r="4904" spans="1:7" x14ac:dyDescent="0.25">
      <c r="A4904" s="45">
        <v>578</v>
      </c>
      <c r="B4904" s="56">
        <v>1017674</v>
      </c>
      <c r="C4904" s="45" t="s">
        <v>6158</v>
      </c>
      <c r="D4904" s="57" t="s">
        <v>15582</v>
      </c>
      <c r="E4904" s="45" t="s">
        <v>15298</v>
      </c>
      <c r="F4904" s="45" t="s">
        <v>15538</v>
      </c>
      <c r="G4904" s="68"/>
    </row>
    <row r="4905" spans="1:7" x14ac:dyDescent="0.25">
      <c r="A4905" s="45">
        <v>579</v>
      </c>
      <c r="B4905" s="56">
        <v>1017677</v>
      </c>
      <c r="C4905" s="45" t="s">
        <v>6159</v>
      </c>
      <c r="D4905" s="57" t="s">
        <v>10071</v>
      </c>
      <c r="E4905" s="45" t="s">
        <v>15298</v>
      </c>
      <c r="F4905" s="45" t="s">
        <v>15538</v>
      </c>
      <c r="G4905" s="68"/>
    </row>
    <row r="4906" spans="1:7" x14ac:dyDescent="0.25">
      <c r="A4906" s="45">
        <v>580</v>
      </c>
      <c r="B4906" s="56">
        <v>1017678</v>
      </c>
      <c r="C4906" s="45" t="s">
        <v>6160</v>
      </c>
      <c r="D4906" s="57" t="s">
        <v>15744</v>
      </c>
      <c r="E4906" s="45" t="s">
        <v>15299</v>
      </c>
      <c r="F4906" s="45" t="s">
        <v>15537</v>
      </c>
      <c r="G4906" s="68" t="s">
        <v>15744</v>
      </c>
    </row>
    <row r="4907" spans="1:7" x14ac:dyDescent="0.25">
      <c r="A4907" s="45">
        <v>581</v>
      </c>
      <c r="B4907" s="56">
        <v>1017684</v>
      </c>
      <c r="C4907" s="45" t="s">
        <v>6161</v>
      </c>
      <c r="D4907" s="57" t="s">
        <v>10072</v>
      </c>
      <c r="E4907" s="45" t="s">
        <v>15299</v>
      </c>
      <c r="F4907" s="45" t="s">
        <v>15544</v>
      </c>
      <c r="G4907" s="68"/>
    </row>
    <row r="4908" spans="1:7" x14ac:dyDescent="0.25">
      <c r="A4908" s="45">
        <v>582</v>
      </c>
      <c r="B4908" s="56">
        <v>1017689</v>
      </c>
      <c r="C4908" s="45" t="s">
        <v>6162</v>
      </c>
      <c r="D4908" s="57" t="s">
        <v>10073</v>
      </c>
      <c r="E4908" s="45" t="s">
        <v>15300</v>
      </c>
      <c r="F4908" s="45" t="s">
        <v>15583</v>
      </c>
      <c r="G4908" s="68"/>
    </row>
    <row r="4909" spans="1:7" x14ac:dyDescent="0.25">
      <c r="A4909" s="45">
        <v>583</v>
      </c>
      <c r="B4909" s="56">
        <v>1017690</v>
      </c>
      <c r="C4909" s="45" t="s">
        <v>6163</v>
      </c>
      <c r="D4909" s="57" t="s">
        <v>10074</v>
      </c>
      <c r="E4909" s="45" t="s">
        <v>15298</v>
      </c>
      <c r="F4909" s="45" t="s">
        <v>15556</v>
      </c>
      <c r="G4909" s="68"/>
    </row>
    <row r="4910" spans="1:7" x14ac:dyDescent="0.25">
      <c r="A4910" s="45">
        <v>584</v>
      </c>
      <c r="B4910" s="56">
        <v>1017691</v>
      </c>
      <c r="C4910" s="45" t="s">
        <v>6164</v>
      </c>
      <c r="D4910" s="57" t="s">
        <v>14967</v>
      </c>
      <c r="E4910" s="45" t="s">
        <v>15298</v>
      </c>
      <c r="F4910" s="45" t="s">
        <v>15539</v>
      </c>
      <c r="G4910" s="68"/>
    </row>
    <row r="4911" spans="1:7" x14ac:dyDescent="0.25">
      <c r="A4911" s="45">
        <v>585</v>
      </c>
      <c r="B4911" s="56">
        <v>1017693</v>
      </c>
      <c r="C4911" s="45" t="s">
        <v>6165</v>
      </c>
      <c r="D4911" s="57" t="s">
        <v>15584</v>
      </c>
      <c r="E4911" s="45" t="s">
        <v>15298</v>
      </c>
      <c r="F4911" s="45" t="s">
        <v>15538</v>
      </c>
      <c r="G4911" s="68"/>
    </row>
    <row r="4912" spans="1:7" x14ac:dyDescent="0.25">
      <c r="A4912" s="45">
        <v>586</v>
      </c>
      <c r="B4912" s="56">
        <v>1017695</v>
      </c>
      <c r="C4912" s="45" t="s">
        <v>6166</v>
      </c>
      <c r="D4912" s="57" t="s">
        <v>14968</v>
      </c>
      <c r="E4912" s="45" t="s">
        <v>15297</v>
      </c>
      <c r="F4912" s="45" t="s">
        <v>15549</v>
      </c>
      <c r="G4912" s="68"/>
    </row>
    <row r="4913" spans="1:7" x14ac:dyDescent="0.25">
      <c r="A4913" s="45">
        <v>587</v>
      </c>
      <c r="B4913" s="56">
        <v>1017703</v>
      </c>
      <c r="C4913" s="45" t="s">
        <v>6167</v>
      </c>
      <c r="D4913" s="57" t="s">
        <v>10075</v>
      </c>
      <c r="E4913" s="45" t="s">
        <v>15298</v>
      </c>
      <c r="F4913" s="45" t="s">
        <v>15538</v>
      </c>
      <c r="G4913" s="68"/>
    </row>
    <row r="4914" spans="1:7" x14ac:dyDescent="0.25">
      <c r="A4914" s="45">
        <v>588</v>
      </c>
      <c r="B4914" s="56">
        <v>1017705</v>
      </c>
      <c r="C4914" s="45" t="s">
        <v>6168</v>
      </c>
      <c r="D4914" s="57" t="s">
        <v>15585</v>
      </c>
      <c r="E4914" s="45" t="s">
        <v>15298</v>
      </c>
      <c r="F4914" s="45" t="s">
        <v>15538</v>
      </c>
      <c r="G4914" s="68"/>
    </row>
    <row r="4915" spans="1:7" x14ac:dyDescent="0.25">
      <c r="A4915" s="45">
        <v>589</v>
      </c>
      <c r="B4915" s="56">
        <v>1017715</v>
      </c>
      <c r="C4915" s="45" t="s">
        <v>6169</v>
      </c>
      <c r="D4915" s="57" t="s">
        <v>10076</v>
      </c>
      <c r="E4915" s="45" t="s">
        <v>15298</v>
      </c>
      <c r="F4915" s="45" t="s">
        <v>15576</v>
      </c>
      <c r="G4915" s="68"/>
    </row>
    <row r="4916" spans="1:7" x14ac:dyDescent="0.25">
      <c r="A4916" s="45">
        <v>590</v>
      </c>
      <c r="B4916" s="56">
        <v>1017723</v>
      </c>
      <c r="C4916" s="45" t="s">
        <v>6170</v>
      </c>
      <c r="D4916" s="57" t="s">
        <v>10077</v>
      </c>
      <c r="E4916" s="45" t="s">
        <v>15298</v>
      </c>
      <c r="F4916" s="45" t="s">
        <v>15569</v>
      </c>
      <c r="G4916" s="68"/>
    </row>
    <row r="4917" spans="1:7" x14ac:dyDescent="0.25">
      <c r="A4917" s="45">
        <v>591</v>
      </c>
      <c r="B4917" s="56">
        <v>1017730</v>
      </c>
      <c r="C4917" s="45" t="s">
        <v>6171</v>
      </c>
      <c r="D4917" s="57" t="s">
        <v>10078</v>
      </c>
      <c r="E4917" s="45" t="s">
        <v>15298</v>
      </c>
      <c r="F4917" s="45" t="s">
        <v>15564</v>
      </c>
      <c r="G4917" s="68"/>
    </row>
    <row r="4918" spans="1:7" x14ac:dyDescent="0.25">
      <c r="A4918" s="45">
        <v>592</v>
      </c>
      <c r="B4918" s="56">
        <v>1017731</v>
      </c>
      <c r="C4918" s="45" t="s">
        <v>6172</v>
      </c>
      <c r="D4918" s="57" t="s">
        <v>10079</v>
      </c>
      <c r="E4918" s="45" t="s">
        <v>15298</v>
      </c>
      <c r="F4918" s="45" t="s">
        <v>15569</v>
      </c>
      <c r="G4918" s="68"/>
    </row>
    <row r="4919" spans="1:7" x14ac:dyDescent="0.25">
      <c r="A4919" s="45">
        <v>593</v>
      </c>
      <c r="B4919" s="56">
        <v>1017733</v>
      </c>
      <c r="C4919" s="45" t="s">
        <v>6173</v>
      </c>
      <c r="D4919" s="57" t="s">
        <v>10080</v>
      </c>
      <c r="E4919" s="45" t="s">
        <v>15298</v>
      </c>
      <c r="F4919" s="45" t="s">
        <v>15569</v>
      </c>
      <c r="G4919" s="68"/>
    </row>
    <row r="4920" spans="1:7" x14ac:dyDescent="0.25">
      <c r="A4920" s="45">
        <v>594</v>
      </c>
      <c r="B4920" s="56">
        <v>1017740</v>
      </c>
      <c r="C4920" s="45" t="s">
        <v>6174</v>
      </c>
      <c r="D4920" s="57" t="s">
        <v>10081</v>
      </c>
      <c r="E4920" s="45" t="s">
        <v>15298</v>
      </c>
      <c r="F4920" s="45" t="s">
        <v>15542</v>
      </c>
      <c r="G4920" s="68"/>
    </row>
    <row r="4921" spans="1:7" x14ac:dyDescent="0.25">
      <c r="A4921" s="45">
        <v>595</v>
      </c>
      <c r="B4921" s="56">
        <v>1017742</v>
      </c>
      <c r="C4921" s="45" t="s">
        <v>6175</v>
      </c>
      <c r="D4921" s="57" t="s">
        <v>10082</v>
      </c>
      <c r="E4921" s="45" t="s">
        <v>15298</v>
      </c>
      <c r="F4921" s="45" t="s">
        <v>15538</v>
      </c>
      <c r="G4921" s="68"/>
    </row>
    <row r="4922" spans="1:7" x14ac:dyDescent="0.25">
      <c r="A4922" s="45">
        <v>596</v>
      </c>
      <c r="B4922" s="56">
        <v>1017748</v>
      </c>
      <c r="C4922" s="45" t="s">
        <v>6176</v>
      </c>
      <c r="D4922" s="57" t="s">
        <v>10083</v>
      </c>
      <c r="E4922" s="45" t="s">
        <v>15298</v>
      </c>
      <c r="F4922" s="45" t="s">
        <v>15538</v>
      </c>
      <c r="G4922" s="68"/>
    </row>
    <row r="4923" spans="1:7" x14ac:dyDescent="0.25">
      <c r="A4923" s="45">
        <v>597</v>
      </c>
      <c r="B4923" s="56">
        <v>1017762</v>
      </c>
      <c r="C4923" s="45" t="s">
        <v>6178</v>
      </c>
      <c r="D4923" s="57" t="s">
        <v>10085</v>
      </c>
      <c r="E4923" s="45" t="s">
        <v>15298</v>
      </c>
      <c r="F4923" s="45" t="s">
        <v>15538</v>
      </c>
      <c r="G4923" s="68"/>
    </row>
    <row r="4924" spans="1:7" x14ac:dyDescent="0.25">
      <c r="A4924" s="45">
        <v>598</v>
      </c>
      <c r="B4924" s="56">
        <v>1017766</v>
      </c>
      <c r="C4924" s="45" t="s">
        <v>6179</v>
      </c>
      <c r="D4924" s="57" t="s">
        <v>10086</v>
      </c>
      <c r="E4924" s="45" t="s">
        <v>15298</v>
      </c>
      <c r="F4924" s="45" t="s">
        <v>15541</v>
      </c>
      <c r="G4924" s="68"/>
    </row>
    <row r="4925" spans="1:7" x14ac:dyDescent="0.25">
      <c r="A4925" s="45">
        <v>599</v>
      </c>
      <c r="B4925" s="56">
        <v>1017771</v>
      </c>
      <c r="C4925" s="45" t="s">
        <v>6180</v>
      </c>
      <c r="D4925" s="57" t="s">
        <v>10087</v>
      </c>
      <c r="E4925" s="45" t="s">
        <v>15298</v>
      </c>
      <c r="F4925" s="45" t="s">
        <v>15541</v>
      </c>
      <c r="G4925" s="68"/>
    </row>
    <row r="4926" spans="1:7" x14ac:dyDescent="0.25">
      <c r="A4926" s="45">
        <v>600</v>
      </c>
      <c r="B4926" s="56">
        <v>1017775</v>
      </c>
      <c r="C4926" s="45" t="s">
        <v>6181</v>
      </c>
      <c r="D4926" s="57" t="s">
        <v>14969</v>
      </c>
      <c r="E4926" s="45" t="s">
        <v>15298</v>
      </c>
      <c r="F4926" s="45" t="s">
        <v>15551</v>
      </c>
      <c r="G4926" s="68"/>
    </row>
    <row r="4927" spans="1:7" x14ac:dyDescent="0.25">
      <c r="A4927" s="45">
        <v>601</v>
      </c>
      <c r="B4927" s="56">
        <v>1017777</v>
      </c>
      <c r="C4927" s="45" t="s">
        <v>6182</v>
      </c>
      <c r="D4927" s="57" t="s">
        <v>15744</v>
      </c>
      <c r="E4927" s="45" t="s">
        <v>15298</v>
      </c>
      <c r="F4927" s="45" t="s">
        <v>15538</v>
      </c>
      <c r="G4927" s="68" t="s">
        <v>15744</v>
      </c>
    </row>
    <row r="4928" spans="1:7" x14ac:dyDescent="0.25">
      <c r="A4928" s="45">
        <v>602</v>
      </c>
      <c r="B4928" s="56">
        <v>1017793</v>
      </c>
      <c r="C4928" s="45" t="s">
        <v>6183</v>
      </c>
      <c r="D4928" s="57" t="s">
        <v>10088</v>
      </c>
      <c r="E4928" s="45" t="s">
        <v>15299</v>
      </c>
      <c r="F4928" s="45" t="s">
        <v>15537</v>
      </c>
      <c r="G4928" s="68"/>
    </row>
    <row r="4929" spans="1:7" x14ac:dyDescent="0.25">
      <c r="A4929" s="45">
        <v>603</v>
      </c>
      <c r="B4929" s="56">
        <v>1017800</v>
      </c>
      <c r="C4929" s="45" t="s">
        <v>6184</v>
      </c>
      <c r="D4929" s="57" t="s">
        <v>10089</v>
      </c>
      <c r="E4929" s="45" t="s">
        <v>15299</v>
      </c>
      <c r="F4929" s="45" t="s">
        <v>15544</v>
      </c>
      <c r="G4929" s="68"/>
    </row>
    <row r="4930" spans="1:7" x14ac:dyDescent="0.25">
      <c r="A4930" s="45">
        <v>604</v>
      </c>
      <c r="B4930" s="56">
        <v>1017803</v>
      </c>
      <c r="C4930" s="45" t="s">
        <v>6185</v>
      </c>
      <c r="D4930" s="57" t="s">
        <v>10090</v>
      </c>
      <c r="E4930" s="45" t="s">
        <v>15298</v>
      </c>
      <c r="F4930" s="45" t="s">
        <v>15538</v>
      </c>
      <c r="G4930" s="68"/>
    </row>
    <row r="4931" spans="1:7" x14ac:dyDescent="0.25">
      <c r="A4931" s="45">
        <v>605</v>
      </c>
      <c r="B4931" s="56">
        <v>1017804</v>
      </c>
      <c r="C4931" s="45" t="s">
        <v>6186</v>
      </c>
      <c r="D4931" s="57" t="s">
        <v>10091</v>
      </c>
      <c r="E4931" s="45" t="s">
        <v>15298</v>
      </c>
      <c r="F4931" s="45" t="s">
        <v>15557</v>
      </c>
      <c r="G4931" s="68"/>
    </row>
    <row r="4932" spans="1:7" x14ac:dyDescent="0.25">
      <c r="A4932" s="45">
        <v>606</v>
      </c>
      <c r="B4932" s="56">
        <v>1017806</v>
      </c>
      <c r="C4932" s="45" t="s">
        <v>6187</v>
      </c>
      <c r="D4932" s="57" t="s">
        <v>10092</v>
      </c>
      <c r="E4932" s="45" t="s">
        <v>15298</v>
      </c>
      <c r="F4932" s="45" t="s">
        <v>15541</v>
      </c>
      <c r="G4932" s="68"/>
    </row>
    <row r="4933" spans="1:7" x14ac:dyDescent="0.25">
      <c r="A4933" s="45">
        <v>607</v>
      </c>
      <c r="B4933" s="56">
        <v>1017817</v>
      </c>
      <c r="C4933" s="45" t="s">
        <v>6188</v>
      </c>
      <c r="D4933" s="57" t="s">
        <v>14970</v>
      </c>
      <c r="E4933" s="45" t="s">
        <v>15298</v>
      </c>
      <c r="F4933" s="45" t="s">
        <v>15807</v>
      </c>
      <c r="G4933" s="68"/>
    </row>
    <row r="4934" spans="1:7" x14ac:dyDescent="0.25">
      <c r="A4934" s="45">
        <v>608</v>
      </c>
      <c r="B4934" s="56">
        <v>1017820</v>
      </c>
      <c r="C4934" s="45" t="s">
        <v>6189</v>
      </c>
      <c r="D4934" s="57" t="s">
        <v>10093</v>
      </c>
      <c r="E4934" s="45" t="s">
        <v>15298</v>
      </c>
      <c r="F4934" s="45" t="s">
        <v>15540</v>
      </c>
      <c r="G4934" s="68"/>
    </row>
    <row r="4935" spans="1:7" x14ac:dyDescent="0.25">
      <c r="A4935" s="45">
        <v>609</v>
      </c>
      <c r="B4935" s="56">
        <v>1017821</v>
      </c>
      <c r="C4935" s="45" t="s">
        <v>6190</v>
      </c>
      <c r="D4935" s="57" t="s">
        <v>10094</v>
      </c>
      <c r="E4935" s="45" t="s">
        <v>15298</v>
      </c>
      <c r="F4935" s="45" t="s">
        <v>15538</v>
      </c>
      <c r="G4935" s="68"/>
    </row>
    <row r="4936" spans="1:7" x14ac:dyDescent="0.25">
      <c r="A4936" s="45">
        <v>610</v>
      </c>
      <c r="B4936" s="56">
        <v>1017843</v>
      </c>
      <c r="C4936" s="45" t="s">
        <v>6191</v>
      </c>
      <c r="D4936" s="57" t="s">
        <v>10095</v>
      </c>
      <c r="E4936" s="45" t="s">
        <v>15298</v>
      </c>
      <c r="F4936" s="45" t="s">
        <v>15557</v>
      </c>
      <c r="G4936" s="68"/>
    </row>
    <row r="4937" spans="1:7" x14ac:dyDescent="0.25">
      <c r="A4937" s="45">
        <v>611</v>
      </c>
      <c r="B4937" s="56">
        <v>1017845</v>
      </c>
      <c r="C4937" s="45" t="s">
        <v>6192</v>
      </c>
      <c r="D4937" s="57" t="s">
        <v>10096</v>
      </c>
      <c r="E4937" s="45" t="s">
        <v>15298</v>
      </c>
      <c r="F4937" s="45" t="s">
        <v>15538</v>
      </c>
      <c r="G4937" s="68"/>
    </row>
    <row r="4938" spans="1:7" x14ac:dyDescent="0.25">
      <c r="A4938" s="45">
        <v>612</v>
      </c>
      <c r="B4938" s="56">
        <v>1017854</v>
      </c>
      <c r="C4938" s="45" t="s">
        <v>6193</v>
      </c>
      <c r="D4938" s="57" t="s">
        <v>10097</v>
      </c>
      <c r="E4938" s="45" t="s">
        <v>15298</v>
      </c>
      <c r="F4938" s="45" t="s">
        <v>15538</v>
      </c>
      <c r="G4938" s="68"/>
    </row>
    <row r="4939" spans="1:7" x14ac:dyDescent="0.25">
      <c r="A4939" s="45">
        <v>613</v>
      </c>
      <c r="B4939" s="56">
        <v>1017858</v>
      </c>
      <c r="C4939" s="45" t="s">
        <v>6194</v>
      </c>
      <c r="D4939" s="57" t="s">
        <v>10098</v>
      </c>
      <c r="E4939" s="45" t="s">
        <v>15299</v>
      </c>
      <c r="F4939" s="45" t="s">
        <v>15537</v>
      </c>
      <c r="G4939" s="68"/>
    </row>
    <row r="4940" spans="1:7" x14ac:dyDescent="0.25">
      <c r="A4940" s="45">
        <v>614</v>
      </c>
      <c r="B4940" s="56">
        <v>1017861</v>
      </c>
      <c r="C4940" s="45" t="s">
        <v>6195</v>
      </c>
      <c r="D4940" s="57" t="s">
        <v>10099</v>
      </c>
      <c r="E4940" s="45" t="s">
        <v>15298</v>
      </c>
      <c r="F4940" s="45" t="s">
        <v>15536</v>
      </c>
      <c r="G4940" s="68"/>
    </row>
    <row r="4941" spans="1:7" x14ac:dyDescent="0.25">
      <c r="A4941" s="45">
        <v>615</v>
      </c>
      <c r="B4941" s="56">
        <v>1017864</v>
      </c>
      <c r="C4941" s="45" t="s">
        <v>6196</v>
      </c>
      <c r="D4941" s="57" t="s">
        <v>10100</v>
      </c>
      <c r="E4941" s="45" t="s">
        <v>15298</v>
      </c>
      <c r="F4941" s="45" t="s">
        <v>15538</v>
      </c>
      <c r="G4941" s="68"/>
    </row>
    <row r="4942" spans="1:7" x14ac:dyDescent="0.25">
      <c r="A4942" s="45">
        <v>616</v>
      </c>
      <c r="B4942" s="56">
        <v>1017873</v>
      </c>
      <c r="C4942" s="45" t="s">
        <v>6197</v>
      </c>
      <c r="D4942" s="57" t="s">
        <v>10101</v>
      </c>
      <c r="E4942" s="45" t="s">
        <v>15298</v>
      </c>
      <c r="F4942" s="45" t="s">
        <v>15538</v>
      </c>
      <c r="G4942" s="68"/>
    </row>
    <row r="4943" spans="1:7" x14ac:dyDescent="0.25">
      <c r="A4943" s="45">
        <v>617</v>
      </c>
      <c r="B4943" s="56">
        <v>1017879</v>
      </c>
      <c r="C4943" s="45" t="s">
        <v>6198</v>
      </c>
      <c r="D4943" s="57" t="s">
        <v>10102</v>
      </c>
      <c r="E4943" s="45" t="s">
        <v>15298</v>
      </c>
      <c r="F4943" s="45" t="s">
        <v>15538</v>
      </c>
      <c r="G4943" s="68"/>
    </row>
    <row r="4944" spans="1:7" x14ac:dyDescent="0.25">
      <c r="A4944" s="45">
        <v>618</v>
      </c>
      <c r="B4944" s="56">
        <v>1017880</v>
      </c>
      <c r="C4944" s="45" t="s">
        <v>6199</v>
      </c>
      <c r="D4944" s="57" t="s">
        <v>9955</v>
      </c>
      <c r="E4944" s="45" t="s">
        <v>15298</v>
      </c>
      <c r="F4944" s="45" t="s">
        <v>15556</v>
      </c>
      <c r="G4944" s="68"/>
    </row>
    <row r="4945" spans="1:7" x14ac:dyDescent="0.25">
      <c r="A4945" s="45">
        <v>619</v>
      </c>
      <c r="B4945" s="56">
        <v>1017881</v>
      </c>
      <c r="C4945" s="45" t="s">
        <v>6200</v>
      </c>
      <c r="D4945" s="57" t="s">
        <v>10103</v>
      </c>
      <c r="E4945" s="45" t="s">
        <v>15298</v>
      </c>
      <c r="F4945" s="45" t="s">
        <v>15538</v>
      </c>
      <c r="G4945" s="68"/>
    </row>
    <row r="4946" spans="1:7" x14ac:dyDescent="0.25">
      <c r="A4946" s="45">
        <v>620</v>
      </c>
      <c r="B4946" s="56">
        <v>1017885</v>
      </c>
      <c r="C4946" s="45" t="s">
        <v>6201</v>
      </c>
      <c r="D4946" s="57" t="s">
        <v>15744</v>
      </c>
      <c r="E4946" s="45" t="s">
        <v>15299</v>
      </c>
      <c r="F4946" s="45" t="s">
        <v>15537</v>
      </c>
      <c r="G4946" s="68" t="s">
        <v>15744</v>
      </c>
    </row>
    <row r="4947" spans="1:7" x14ac:dyDescent="0.25">
      <c r="A4947" s="45">
        <v>621</v>
      </c>
      <c r="B4947" s="56">
        <v>1017886</v>
      </c>
      <c r="C4947" s="45" t="s">
        <v>6202</v>
      </c>
      <c r="D4947" s="57" t="s">
        <v>10104</v>
      </c>
      <c r="E4947" s="45" t="s">
        <v>15298</v>
      </c>
      <c r="F4947" s="45" t="s">
        <v>15538</v>
      </c>
      <c r="G4947" s="68"/>
    </row>
    <row r="4948" spans="1:7" x14ac:dyDescent="0.25">
      <c r="A4948" s="45">
        <v>622</v>
      </c>
      <c r="B4948" s="56">
        <v>1017890</v>
      </c>
      <c r="C4948" s="45" t="s">
        <v>6203</v>
      </c>
      <c r="D4948" s="57" t="s">
        <v>10105</v>
      </c>
      <c r="E4948" s="45" t="s">
        <v>15298</v>
      </c>
      <c r="F4948" s="45" t="s">
        <v>15565</v>
      </c>
      <c r="G4948" s="68"/>
    </row>
    <row r="4949" spans="1:7" x14ac:dyDescent="0.25">
      <c r="A4949" s="45">
        <v>623</v>
      </c>
      <c r="B4949" s="56">
        <v>1017891</v>
      </c>
      <c r="C4949" s="45" t="s">
        <v>6204</v>
      </c>
      <c r="D4949" s="57" t="s">
        <v>10106</v>
      </c>
      <c r="E4949" s="45" t="s">
        <v>15298</v>
      </c>
      <c r="F4949" s="45" t="s">
        <v>15566</v>
      </c>
      <c r="G4949" s="68"/>
    </row>
    <row r="4950" spans="1:7" x14ac:dyDescent="0.25">
      <c r="A4950" s="45">
        <v>624</v>
      </c>
      <c r="B4950" s="56">
        <v>1017900</v>
      </c>
      <c r="C4950" s="45" t="s">
        <v>6205</v>
      </c>
      <c r="D4950" s="57" t="s">
        <v>10107</v>
      </c>
      <c r="E4950" s="45" t="s">
        <v>15298</v>
      </c>
      <c r="F4950" s="45" t="s">
        <v>15538</v>
      </c>
      <c r="G4950" s="68"/>
    </row>
    <row r="4951" spans="1:7" x14ac:dyDescent="0.25">
      <c r="A4951" s="45">
        <v>625</v>
      </c>
      <c r="B4951" s="56">
        <v>1017903</v>
      </c>
      <c r="C4951" s="45" t="s">
        <v>6206</v>
      </c>
      <c r="D4951" s="57" t="s">
        <v>14971</v>
      </c>
      <c r="E4951" s="45" t="s">
        <v>15298</v>
      </c>
      <c r="F4951" s="45" t="s">
        <v>15545</v>
      </c>
      <c r="G4951" s="68"/>
    </row>
    <row r="4952" spans="1:7" x14ac:dyDescent="0.25">
      <c r="A4952" s="45">
        <v>626</v>
      </c>
      <c r="B4952" s="56">
        <v>1017911</v>
      </c>
      <c r="C4952" s="45" t="s">
        <v>6207</v>
      </c>
      <c r="D4952" s="57" t="s">
        <v>10108</v>
      </c>
      <c r="E4952" s="45" t="s">
        <v>15298</v>
      </c>
      <c r="F4952" s="45" t="s">
        <v>15538</v>
      </c>
      <c r="G4952" s="68"/>
    </row>
    <row r="4953" spans="1:7" x14ac:dyDescent="0.25">
      <c r="A4953" s="45">
        <v>627</v>
      </c>
      <c r="B4953" s="56">
        <v>1017913</v>
      </c>
      <c r="C4953" s="45" t="s">
        <v>6208</v>
      </c>
      <c r="D4953" s="57" t="s">
        <v>10109</v>
      </c>
      <c r="E4953" s="45" t="s">
        <v>15298</v>
      </c>
      <c r="F4953" s="45" t="s">
        <v>15574</v>
      </c>
      <c r="G4953" s="68"/>
    </row>
    <row r="4954" spans="1:7" x14ac:dyDescent="0.25">
      <c r="A4954" s="45">
        <v>628</v>
      </c>
      <c r="B4954" s="56">
        <v>1017918</v>
      </c>
      <c r="C4954" s="45" t="s">
        <v>6209</v>
      </c>
      <c r="D4954" s="57" t="s">
        <v>10110</v>
      </c>
      <c r="E4954" s="45" t="s">
        <v>15298</v>
      </c>
      <c r="F4954" s="45" t="s">
        <v>15538</v>
      </c>
      <c r="G4954" s="68"/>
    </row>
    <row r="4955" spans="1:7" x14ac:dyDescent="0.25">
      <c r="A4955" s="45">
        <v>629</v>
      </c>
      <c r="B4955" s="56">
        <v>1017935</v>
      </c>
      <c r="C4955" s="45" t="s">
        <v>6210</v>
      </c>
      <c r="D4955" s="57" t="s">
        <v>15586</v>
      </c>
      <c r="E4955" s="45" t="s">
        <v>15298</v>
      </c>
      <c r="F4955" s="45" t="s">
        <v>15538</v>
      </c>
      <c r="G4955" s="68"/>
    </row>
    <row r="4956" spans="1:7" x14ac:dyDescent="0.25">
      <c r="A4956" s="45">
        <v>630</v>
      </c>
      <c r="B4956" s="56">
        <v>1017936</v>
      </c>
      <c r="C4956" s="45" t="s">
        <v>6211</v>
      </c>
      <c r="D4956" s="57" t="s">
        <v>10111</v>
      </c>
      <c r="E4956" s="45" t="s">
        <v>15298</v>
      </c>
      <c r="F4956" s="45" t="s">
        <v>15538</v>
      </c>
      <c r="G4956" s="68"/>
    </row>
    <row r="4957" spans="1:7" x14ac:dyDescent="0.25">
      <c r="A4957" s="45">
        <v>631</v>
      </c>
      <c r="B4957" s="56">
        <v>1017937</v>
      </c>
      <c r="C4957" s="45" t="s">
        <v>6212</v>
      </c>
      <c r="D4957" s="57" t="s">
        <v>10112</v>
      </c>
      <c r="E4957" s="45" t="s">
        <v>15298</v>
      </c>
      <c r="F4957" s="45" t="s">
        <v>15538</v>
      </c>
      <c r="G4957" s="68"/>
    </row>
    <row r="4958" spans="1:7" x14ac:dyDescent="0.25">
      <c r="A4958" s="45">
        <v>632</v>
      </c>
      <c r="B4958" s="56">
        <v>1017941</v>
      </c>
      <c r="C4958" s="45" t="s">
        <v>6213</v>
      </c>
      <c r="D4958" s="57" t="s">
        <v>10113</v>
      </c>
      <c r="E4958" s="45" t="s">
        <v>15298</v>
      </c>
      <c r="F4958" s="45" t="s">
        <v>15538</v>
      </c>
      <c r="G4958" s="68"/>
    </row>
    <row r="4959" spans="1:7" x14ac:dyDescent="0.25">
      <c r="A4959" s="45">
        <v>633</v>
      </c>
      <c r="B4959" s="56">
        <v>1017943</v>
      </c>
      <c r="C4959" s="45" t="s">
        <v>6214</v>
      </c>
      <c r="D4959" s="57" t="s">
        <v>10114</v>
      </c>
      <c r="E4959" s="45" t="s">
        <v>15298</v>
      </c>
      <c r="F4959" s="45" t="s">
        <v>15536</v>
      </c>
      <c r="G4959" s="68"/>
    </row>
    <row r="4960" spans="1:7" x14ac:dyDescent="0.25">
      <c r="A4960" s="45">
        <v>634</v>
      </c>
      <c r="B4960" s="56">
        <v>1017944</v>
      </c>
      <c r="C4960" s="45" t="s">
        <v>6215</v>
      </c>
      <c r="D4960" s="57" t="s">
        <v>14972</v>
      </c>
      <c r="E4960" s="45" t="s">
        <v>15298</v>
      </c>
      <c r="F4960" s="45" t="s">
        <v>15557</v>
      </c>
      <c r="G4960" s="68"/>
    </row>
    <row r="4961" spans="1:7" x14ac:dyDescent="0.25">
      <c r="A4961" s="45">
        <v>635</v>
      </c>
      <c r="B4961" s="56">
        <v>1017946</v>
      </c>
      <c r="C4961" s="45" t="s">
        <v>6216</v>
      </c>
      <c r="D4961" s="57" t="s">
        <v>10115</v>
      </c>
      <c r="E4961" s="45" t="s">
        <v>15298</v>
      </c>
      <c r="F4961" s="45" t="s">
        <v>15538</v>
      </c>
      <c r="G4961" s="68"/>
    </row>
    <row r="4962" spans="1:7" x14ac:dyDescent="0.25">
      <c r="A4962" s="45">
        <v>636</v>
      </c>
      <c r="B4962" s="56">
        <v>1017956</v>
      </c>
      <c r="C4962" s="45" t="s">
        <v>6217</v>
      </c>
      <c r="D4962" s="57" t="s">
        <v>10116</v>
      </c>
      <c r="E4962" s="45" t="s">
        <v>15298</v>
      </c>
      <c r="F4962" s="45" t="s">
        <v>15569</v>
      </c>
      <c r="G4962" s="68"/>
    </row>
    <row r="4963" spans="1:7" x14ac:dyDescent="0.25">
      <c r="A4963" s="45">
        <v>637</v>
      </c>
      <c r="B4963" s="56">
        <v>1017966</v>
      </c>
      <c r="C4963" s="45" t="s">
        <v>6218</v>
      </c>
      <c r="D4963" s="57" t="s">
        <v>10117</v>
      </c>
      <c r="E4963" s="45" t="s">
        <v>15298</v>
      </c>
      <c r="F4963" s="45" t="s">
        <v>15538</v>
      </c>
      <c r="G4963" s="68"/>
    </row>
    <row r="4964" spans="1:7" x14ac:dyDescent="0.25">
      <c r="A4964" s="45">
        <v>638</v>
      </c>
      <c r="B4964" s="56">
        <v>1017991</v>
      </c>
      <c r="C4964" s="45" t="s">
        <v>6219</v>
      </c>
      <c r="D4964" s="57" t="s">
        <v>10118</v>
      </c>
      <c r="E4964" s="45" t="s">
        <v>15299</v>
      </c>
      <c r="F4964" s="45" t="s">
        <v>15544</v>
      </c>
      <c r="G4964" s="68"/>
    </row>
    <row r="4965" spans="1:7" x14ac:dyDescent="0.25">
      <c r="A4965" s="45">
        <v>639</v>
      </c>
      <c r="B4965" s="56">
        <v>1018003</v>
      </c>
      <c r="C4965" s="45" t="s">
        <v>6220</v>
      </c>
      <c r="D4965" s="57" t="s">
        <v>10119</v>
      </c>
      <c r="E4965" s="45" t="s">
        <v>15298</v>
      </c>
      <c r="F4965" s="45" t="s">
        <v>15566</v>
      </c>
      <c r="G4965" s="68"/>
    </row>
    <row r="4966" spans="1:7" x14ac:dyDescent="0.25">
      <c r="A4966" s="45">
        <v>640</v>
      </c>
      <c r="B4966" s="56">
        <v>1018010</v>
      </c>
      <c r="C4966" s="45" t="s">
        <v>6221</v>
      </c>
      <c r="D4966" s="57" t="s">
        <v>10120</v>
      </c>
      <c r="E4966" s="45" t="s">
        <v>15298</v>
      </c>
      <c r="F4966" s="45" t="s">
        <v>15556</v>
      </c>
      <c r="G4966" s="68"/>
    </row>
    <row r="4967" spans="1:7" x14ac:dyDescent="0.25">
      <c r="A4967" s="45">
        <v>641</v>
      </c>
      <c r="B4967" s="56">
        <v>1018011</v>
      </c>
      <c r="C4967" s="45" t="s">
        <v>6222</v>
      </c>
      <c r="D4967" s="57" t="s">
        <v>10121</v>
      </c>
      <c r="E4967" s="45" t="s">
        <v>15298</v>
      </c>
      <c r="F4967" s="45" t="s">
        <v>15556</v>
      </c>
      <c r="G4967" s="68"/>
    </row>
    <row r="4968" spans="1:7" x14ac:dyDescent="0.25">
      <c r="A4968" s="45">
        <v>642</v>
      </c>
      <c r="B4968" s="56">
        <v>1018013</v>
      </c>
      <c r="C4968" s="45" t="s">
        <v>6223</v>
      </c>
      <c r="D4968" s="57" t="s">
        <v>10122</v>
      </c>
      <c r="E4968" s="45" t="s">
        <v>15298</v>
      </c>
      <c r="F4968" s="45" t="s">
        <v>15538</v>
      </c>
      <c r="G4968" s="68"/>
    </row>
    <row r="4969" spans="1:7" x14ac:dyDescent="0.25">
      <c r="A4969" s="45">
        <v>643</v>
      </c>
      <c r="B4969" s="56">
        <v>1018020</v>
      </c>
      <c r="C4969" s="45" t="s">
        <v>6225</v>
      </c>
      <c r="D4969" s="57" t="s">
        <v>10124</v>
      </c>
      <c r="E4969" s="45" t="s">
        <v>15298</v>
      </c>
      <c r="F4969" s="45" t="s">
        <v>15538</v>
      </c>
      <c r="G4969" s="68"/>
    </row>
    <row r="4970" spans="1:7" x14ac:dyDescent="0.25">
      <c r="A4970" s="45">
        <v>644</v>
      </c>
      <c r="B4970" s="56">
        <v>1018035</v>
      </c>
      <c r="C4970" s="45" t="s">
        <v>6226</v>
      </c>
      <c r="D4970" s="57" t="s">
        <v>10125</v>
      </c>
      <c r="E4970" s="45" t="s">
        <v>15298</v>
      </c>
      <c r="F4970" s="45" t="s">
        <v>15538</v>
      </c>
      <c r="G4970" s="68"/>
    </row>
    <row r="4971" spans="1:7" x14ac:dyDescent="0.25">
      <c r="A4971" s="45">
        <v>645</v>
      </c>
      <c r="B4971" s="56">
        <v>1018044</v>
      </c>
      <c r="C4971" s="45" t="s">
        <v>6227</v>
      </c>
      <c r="D4971" s="57" t="s">
        <v>10126</v>
      </c>
      <c r="E4971" s="45" t="s">
        <v>15298</v>
      </c>
      <c r="F4971" s="45" t="s">
        <v>15538</v>
      </c>
      <c r="G4971" s="68"/>
    </row>
    <row r="4972" spans="1:7" x14ac:dyDescent="0.25">
      <c r="A4972" s="45">
        <v>646</v>
      </c>
      <c r="B4972" s="56">
        <v>1018053</v>
      </c>
      <c r="C4972" s="45" t="s">
        <v>6228</v>
      </c>
      <c r="D4972" s="57" t="s">
        <v>10127</v>
      </c>
      <c r="E4972" s="45" t="s">
        <v>15298</v>
      </c>
      <c r="F4972" s="45" t="s">
        <v>15538</v>
      </c>
      <c r="G4972" s="68"/>
    </row>
    <row r="4973" spans="1:7" x14ac:dyDescent="0.25">
      <c r="A4973" s="45">
        <v>647</v>
      </c>
      <c r="B4973" s="56">
        <v>1018054</v>
      </c>
      <c r="C4973" s="45" t="s">
        <v>6229</v>
      </c>
      <c r="D4973" s="57" t="s">
        <v>15587</v>
      </c>
      <c r="E4973" s="45" t="s">
        <v>15298</v>
      </c>
      <c r="F4973" s="45" t="s">
        <v>15569</v>
      </c>
      <c r="G4973" s="68"/>
    </row>
    <row r="4974" spans="1:7" x14ac:dyDescent="0.25">
      <c r="A4974" s="45">
        <v>648</v>
      </c>
      <c r="B4974" s="56">
        <v>1018057</v>
      </c>
      <c r="C4974" s="45" t="s">
        <v>6230</v>
      </c>
      <c r="D4974" s="57" t="s">
        <v>10128</v>
      </c>
      <c r="E4974" s="45" t="s">
        <v>15298</v>
      </c>
      <c r="F4974" s="45" t="s">
        <v>15538</v>
      </c>
      <c r="G4974" s="68"/>
    </row>
    <row r="4975" spans="1:7" x14ac:dyDescent="0.25">
      <c r="A4975" s="45">
        <v>649</v>
      </c>
      <c r="B4975" s="56">
        <v>1018075</v>
      </c>
      <c r="C4975" s="45" t="s">
        <v>6231</v>
      </c>
      <c r="D4975" s="57" t="s">
        <v>10129</v>
      </c>
      <c r="E4975" s="45" t="s">
        <v>15298</v>
      </c>
      <c r="F4975" s="45" t="s">
        <v>15538</v>
      </c>
      <c r="G4975" s="68"/>
    </row>
    <row r="4976" spans="1:7" x14ac:dyDescent="0.25">
      <c r="A4976" s="45">
        <v>650</v>
      </c>
      <c r="B4976" s="56">
        <v>1018083</v>
      </c>
      <c r="C4976" s="45" t="s">
        <v>6232</v>
      </c>
      <c r="D4976" s="57" t="s">
        <v>15744</v>
      </c>
      <c r="E4976" s="45" t="s">
        <v>15298</v>
      </c>
      <c r="F4976" s="45" t="s">
        <v>15538</v>
      </c>
      <c r="G4976" s="68" t="s">
        <v>15744</v>
      </c>
    </row>
    <row r="4977" spans="1:7" x14ac:dyDescent="0.25">
      <c r="A4977" s="45">
        <v>651</v>
      </c>
      <c r="B4977" s="56">
        <v>1018086</v>
      </c>
      <c r="C4977" s="45" t="s">
        <v>6233</v>
      </c>
      <c r="D4977" s="57" t="s">
        <v>10130</v>
      </c>
      <c r="E4977" s="45" t="s">
        <v>15298</v>
      </c>
      <c r="F4977" s="45" t="s">
        <v>15538</v>
      </c>
      <c r="G4977" s="68"/>
    </row>
    <row r="4978" spans="1:7" x14ac:dyDescent="0.25">
      <c r="A4978" s="45">
        <v>652</v>
      </c>
      <c r="B4978" s="56">
        <v>1018099</v>
      </c>
      <c r="C4978" s="45" t="s">
        <v>6234</v>
      </c>
      <c r="D4978" s="57" t="s">
        <v>10131</v>
      </c>
      <c r="E4978" s="45" t="s">
        <v>15298</v>
      </c>
      <c r="F4978" s="45" t="s">
        <v>15538</v>
      </c>
      <c r="G4978" s="68"/>
    </row>
    <row r="4979" spans="1:7" x14ac:dyDescent="0.25">
      <c r="A4979" s="45">
        <v>653</v>
      </c>
      <c r="B4979" s="56">
        <v>1018100</v>
      </c>
      <c r="C4979" s="45" t="s">
        <v>6235</v>
      </c>
      <c r="D4979" s="57" t="s">
        <v>10132</v>
      </c>
      <c r="E4979" s="45" t="s">
        <v>15299</v>
      </c>
      <c r="F4979" s="45" t="s">
        <v>15544</v>
      </c>
      <c r="G4979" s="68"/>
    </row>
    <row r="4980" spans="1:7" x14ac:dyDescent="0.25">
      <c r="A4980" s="45">
        <v>654</v>
      </c>
      <c r="B4980" s="56">
        <v>1018101</v>
      </c>
      <c r="C4980" s="45" t="s">
        <v>6236</v>
      </c>
      <c r="D4980" s="57" t="s">
        <v>15744</v>
      </c>
      <c r="E4980" s="45" t="s">
        <v>15298</v>
      </c>
      <c r="F4980" s="45" t="s">
        <v>15569</v>
      </c>
      <c r="G4980" s="68" t="s">
        <v>15744</v>
      </c>
    </row>
    <row r="4981" spans="1:7" x14ac:dyDescent="0.25">
      <c r="A4981" s="45">
        <v>655</v>
      </c>
      <c r="B4981" s="56">
        <v>1018103</v>
      </c>
      <c r="C4981" s="45" t="s">
        <v>6237</v>
      </c>
      <c r="D4981" s="57" t="s">
        <v>15744</v>
      </c>
      <c r="E4981" s="45" t="s">
        <v>15298</v>
      </c>
      <c r="F4981" s="45" t="s">
        <v>15538</v>
      </c>
      <c r="G4981" s="68" t="s">
        <v>15744</v>
      </c>
    </row>
    <row r="4982" spans="1:7" x14ac:dyDescent="0.25">
      <c r="A4982" s="45">
        <v>656</v>
      </c>
      <c r="B4982" s="56">
        <v>1018125</v>
      </c>
      <c r="C4982" s="45" t="s">
        <v>6238</v>
      </c>
      <c r="D4982" s="57" t="s">
        <v>10135</v>
      </c>
      <c r="E4982" s="45" t="s">
        <v>15298</v>
      </c>
      <c r="F4982" s="45" t="s">
        <v>15536</v>
      </c>
      <c r="G4982" s="68"/>
    </row>
    <row r="4983" spans="1:7" x14ac:dyDescent="0.25">
      <c r="A4983" s="45">
        <v>657</v>
      </c>
      <c r="B4983" s="56">
        <v>1018137</v>
      </c>
      <c r="C4983" s="45" t="s">
        <v>6239</v>
      </c>
      <c r="D4983" s="57" t="s">
        <v>10136</v>
      </c>
      <c r="E4983" s="45" t="s">
        <v>15298</v>
      </c>
      <c r="F4983" s="45" t="s">
        <v>15538</v>
      </c>
      <c r="G4983" s="68"/>
    </row>
    <row r="4984" spans="1:7" x14ac:dyDescent="0.25">
      <c r="A4984" s="45">
        <v>658</v>
      </c>
      <c r="B4984" s="56">
        <v>1018138</v>
      </c>
      <c r="C4984" s="45" t="s">
        <v>6240</v>
      </c>
      <c r="D4984" s="57" t="s">
        <v>10137</v>
      </c>
      <c r="E4984" s="45" t="s">
        <v>15298</v>
      </c>
      <c r="F4984" s="45" t="s">
        <v>15538</v>
      </c>
      <c r="G4984" s="68"/>
    </row>
    <row r="4985" spans="1:7" x14ac:dyDescent="0.25">
      <c r="A4985" s="45">
        <v>659</v>
      </c>
      <c r="B4985" s="56">
        <v>1018162</v>
      </c>
      <c r="C4985" s="45" t="s">
        <v>1156</v>
      </c>
      <c r="D4985" s="57" t="s">
        <v>10138</v>
      </c>
      <c r="E4985" s="45" t="s">
        <v>15298</v>
      </c>
      <c r="F4985" s="45" t="s">
        <v>15557</v>
      </c>
      <c r="G4985" s="68"/>
    </row>
    <row r="4986" spans="1:7" x14ac:dyDescent="0.25">
      <c r="A4986" s="45">
        <v>660</v>
      </c>
      <c r="B4986" s="56">
        <v>1018167</v>
      </c>
      <c r="C4986" s="45" t="s">
        <v>6241</v>
      </c>
      <c r="D4986" s="57" t="s">
        <v>10139</v>
      </c>
      <c r="E4986" s="45" t="s">
        <v>15298</v>
      </c>
      <c r="F4986" s="45" t="s">
        <v>15538</v>
      </c>
      <c r="G4986" s="68"/>
    </row>
    <row r="4987" spans="1:7" x14ac:dyDescent="0.25">
      <c r="A4987" s="45">
        <v>661</v>
      </c>
      <c r="B4987" s="56">
        <v>1018177</v>
      </c>
      <c r="C4987" s="45" t="s">
        <v>6242</v>
      </c>
      <c r="D4987" s="57" t="s">
        <v>10140</v>
      </c>
      <c r="E4987" s="45" t="s">
        <v>15297</v>
      </c>
      <c r="F4987" s="45" t="s">
        <v>15534</v>
      </c>
      <c r="G4987" s="68"/>
    </row>
    <row r="4988" spans="1:7" x14ac:dyDescent="0.25">
      <c r="A4988" s="45">
        <v>662</v>
      </c>
      <c r="B4988" s="56">
        <v>1018186</v>
      </c>
      <c r="C4988" s="45" t="s">
        <v>6243</v>
      </c>
      <c r="D4988" s="57" t="s">
        <v>10141</v>
      </c>
      <c r="E4988" s="45" t="s">
        <v>15298</v>
      </c>
      <c r="F4988" s="45" t="s">
        <v>15538</v>
      </c>
      <c r="G4988" s="68"/>
    </row>
    <row r="4989" spans="1:7" x14ac:dyDescent="0.25">
      <c r="A4989" s="45">
        <v>663</v>
      </c>
      <c r="B4989" s="56">
        <v>1018202</v>
      </c>
      <c r="C4989" s="45" t="s">
        <v>6244</v>
      </c>
      <c r="D4989" s="57" t="s">
        <v>10142</v>
      </c>
      <c r="E4989" s="45" t="s">
        <v>15297</v>
      </c>
      <c r="F4989" s="45" t="s">
        <v>15549</v>
      </c>
      <c r="G4989" s="68"/>
    </row>
    <row r="4990" spans="1:7" x14ac:dyDescent="0.25">
      <c r="A4990" s="45">
        <v>664</v>
      </c>
      <c r="B4990" s="56">
        <v>1018206</v>
      </c>
      <c r="C4990" s="45" t="s">
        <v>6245</v>
      </c>
      <c r="D4990" s="57" t="s">
        <v>10143</v>
      </c>
      <c r="E4990" s="45" t="s">
        <v>15299</v>
      </c>
      <c r="F4990" s="45" t="s">
        <v>15544</v>
      </c>
      <c r="G4990" s="68"/>
    </row>
    <row r="4991" spans="1:7" x14ac:dyDescent="0.25">
      <c r="A4991" s="45">
        <v>665</v>
      </c>
      <c r="B4991" s="56">
        <v>1018208</v>
      </c>
      <c r="C4991" s="45" t="s">
        <v>6246</v>
      </c>
      <c r="D4991" s="57" t="s">
        <v>10144</v>
      </c>
      <c r="E4991" s="45" t="s">
        <v>15298</v>
      </c>
      <c r="F4991" s="45" t="s">
        <v>15569</v>
      </c>
      <c r="G4991" s="68"/>
    </row>
    <row r="4992" spans="1:7" x14ac:dyDescent="0.25">
      <c r="A4992" s="45">
        <v>666</v>
      </c>
      <c r="B4992" s="56">
        <v>1018210</v>
      </c>
      <c r="C4992" s="45" t="s">
        <v>6247</v>
      </c>
      <c r="D4992" s="57" t="s">
        <v>10145</v>
      </c>
      <c r="E4992" s="45" t="s">
        <v>15298</v>
      </c>
      <c r="F4992" s="45" t="s">
        <v>15539</v>
      </c>
      <c r="G4992" s="68"/>
    </row>
    <row r="4993" spans="1:7" x14ac:dyDescent="0.25">
      <c r="A4993" s="45">
        <v>667</v>
      </c>
      <c r="B4993" s="56">
        <v>1018224</v>
      </c>
      <c r="C4993" s="45" t="s">
        <v>6248</v>
      </c>
      <c r="D4993" s="57" t="s">
        <v>10146</v>
      </c>
      <c r="E4993" s="45" t="s">
        <v>15298</v>
      </c>
      <c r="F4993" s="45" t="s">
        <v>15807</v>
      </c>
      <c r="G4993" s="68"/>
    </row>
    <row r="4994" spans="1:7" x14ac:dyDescent="0.25">
      <c r="A4994" s="45">
        <v>668</v>
      </c>
      <c r="B4994" s="56">
        <v>1018259</v>
      </c>
      <c r="C4994" s="45" t="s">
        <v>6249</v>
      </c>
      <c r="D4994" s="57" t="s">
        <v>10147</v>
      </c>
      <c r="E4994" s="45" t="s">
        <v>15298</v>
      </c>
      <c r="F4994" s="45" t="s">
        <v>15538</v>
      </c>
      <c r="G4994" s="68"/>
    </row>
    <row r="4995" spans="1:7" x14ac:dyDescent="0.25">
      <c r="A4995" s="45">
        <v>669</v>
      </c>
      <c r="B4995" s="56">
        <v>1018271</v>
      </c>
      <c r="C4995" s="45" t="s">
        <v>6250</v>
      </c>
      <c r="D4995" s="57" t="s">
        <v>10148</v>
      </c>
      <c r="E4995" s="45" t="s">
        <v>15298</v>
      </c>
      <c r="F4995" s="45" t="s">
        <v>15540</v>
      </c>
      <c r="G4995" s="68"/>
    </row>
    <row r="4996" spans="1:7" x14ac:dyDescent="0.25">
      <c r="A4996" s="45">
        <v>670</v>
      </c>
      <c r="B4996" s="56">
        <v>1018275</v>
      </c>
      <c r="C4996" s="45" t="s">
        <v>6251</v>
      </c>
      <c r="D4996" s="57" t="s">
        <v>10149</v>
      </c>
      <c r="E4996" s="45" t="s">
        <v>15298</v>
      </c>
      <c r="F4996" s="45" t="s">
        <v>15566</v>
      </c>
      <c r="G4996" s="68"/>
    </row>
    <row r="4997" spans="1:7" x14ac:dyDescent="0.25">
      <c r="A4997" s="45">
        <v>671</v>
      </c>
      <c r="B4997" s="56">
        <v>1018286</v>
      </c>
      <c r="C4997" s="45" t="s">
        <v>6252</v>
      </c>
      <c r="D4997" s="57" t="s">
        <v>10150</v>
      </c>
      <c r="E4997" s="45" t="s">
        <v>15298</v>
      </c>
      <c r="F4997" s="45" t="s">
        <v>15541</v>
      </c>
      <c r="G4997" s="68"/>
    </row>
    <row r="4998" spans="1:7" x14ac:dyDescent="0.25">
      <c r="A4998" s="45">
        <v>672</v>
      </c>
      <c r="B4998" s="56">
        <v>1018295</v>
      </c>
      <c r="C4998" s="45" t="s">
        <v>6253</v>
      </c>
      <c r="D4998" s="57" t="s">
        <v>10151</v>
      </c>
      <c r="E4998" s="45" t="s">
        <v>15298</v>
      </c>
      <c r="F4998" s="45" t="s">
        <v>15566</v>
      </c>
      <c r="G4998" s="68"/>
    </row>
    <row r="4999" spans="1:7" x14ac:dyDescent="0.25">
      <c r="A4999" s="45">
        <v>673</v>
      </c>
      <c r="B4999" s="56">
        <v>1018332</v>
      </c>
      <c r="C4999" s="45" t="s">
        <v>6254</v>
      </c>
      <c r="D4999" s="57" t="s">
        <v>10152</v>
      </c>
      <c r="E4999" s="45" t="s">
        <v>15298</v>
      </c>
      <c r="F4999" s="45" t="s">
        <v>15574</v>
      </c>
      <c r="G4999" s="68"/>
    </row>
    <row r="5000" spans="1:7" x14ac:dyDescent="0.25">
      <c r="A5000" s="45">
        <v>674</v>
      </c>
      <c r="B5000" s="56">
        <v>1018336</v>
      </c>
      <c r="C5000" s="45" t="s">
        <v>6255</v>
      </c>
      <c r="D5000" s="57" t="s">
        <v>10153</v>
      </c>
      <c r="E5000" s="45" t="s">
        <v>15298</v>
      </c>
      <c r="F5000" s="45" t="s">
        <v>15538</v>
      </c>
      <c r="G5000" s="68"/>
    </row>
    <row r="5001" spans="1:7" x14ac:dyDescent="0.25">
      <c r="A5001" s="45">
        <v>675</v>
      </c>
      <c r="B5001" s="56">
        <v>1018398</v>
      </c>
      <c r="C5001" s="45" t="s">
        <v>6256</v>
      </c>
      <c r="D5001" s="57" t="s">
        <v>10154</v>
      </c>
      <c r="E5001" s="45" t="s">
        <v>15298</v>
      </c>
      <c r="F5001" s="45" t="s">
        <v>15538</v>
      </c>
      <c r="G5001" s="68"/>
    </row>
    <row r="5002" spans="1:7" x14ac:dyDescent="0.25">
      <c r="A5002" s="45">
        <v>676</v>
      </c>
      <c r="B5002" s="56">
        <v>1018479</v>
      </c>
      <c r="C5002" s="45" t="s">
        <v>6257</v>
      </c>
      <c r="D5002" s="57" t="s">
        <v>10155</v>
      </c>
      <c r="E5002" s="45" t="s">
        <v>15298</v>
      </c>
      <c r="F5002" s="45" t="s">
        <v>15538</v>
      </c>
      <c r="G5002" s="68"/>
    </row>
    <row r="5003" spans="1:7" x14ac:dyDescent="0.25">
      <c r="A5003" s="45">
        <v>677</v>
      </c>
      <c r="B5003" s="56">
        <v>1018483</v>
      </c>
      <c r="C5003" s="45" t="s">
        <v>6258</v>
      </c>
      <c r="D5003" s="57" t="s">
        <v>15744</v>
      </c>
      <c r="E5003" s="45" t="s">
        <v>15298</v>
      </c>
      <c r="F5003" s="45" t="s">
        <v>15538</v>
      </c>
      <c r="G5003" s="68" t="s">
        <v>15744</v>
      </c>
    </row>
    <row r="5004" spans="1:7" x14ac:dyDescent="0.25">
      <c r="A5004" s="45">
        <v>678</v>
      </c>
      <c r="B5004" s="56">
        <v>1018503</v>
      </c>
      <c r="C5004" s="45" t="s">
        <v>6259</v>
      </c>
      <c r="D5004" s="57" t="s">
        <v>10156</v>
      </c>
      <c r="E5004" s="45" t="s">
        <v>15298</v>
      </c>
      <c r="F5004" s="45" t="s">
        <v>15546</v>
      </c>
      <c r="G5004" s="68"/>
    </row>
    <row r="5005" spans="1:7" x14ac:dyDescent="0.25">
      <c r="A5005" s="45">
        <v>679</v>
      </c>
      <c r="B5005" s="56">
        <v>1018540</v>
      </c>
      <c r="C5005" s="45" t="s">
        <v>6261</v>
      </c>
      <c r="D5005" s="57" t="s">
        <v>10158</v>
      </c>
      <c r="E5005" s="45" t="s">
        <v>15299</v>
      </c>
      <c r="F5005" s="45" t="s">
        <v>15537</v>
      </c>
      <c r="G5005" s="68"/>
    </row>
    <row r="5006" spans="1:7" x14ac:dyDescent="0.25">
      <c r="A5006" s="45">
        <v>680</v>
      </c>
      <c r="B5006" s="56">
        <v>1018565</v>
      </c>
      <c r="C5006" s="45" t="s">
        <v>6262</v>
      </c>
      <c r="D5006" s="57" t="s">
        <v>10159</v>
      </c>
      <c r="E5006" s="45" t="s">
        <v>15298</v>
      </c>
      <c r="F5006" s="45" t="s">
        <v>15538</v>
      </c>
      <c r="G5006" s="68"/>
    </row>
    <row r="5007" spans="1:7" x14ac:dyDescent="0.25">
      <c r="A5007" s="45">
        <v>681</v>
      </c>
      <c r="B5007" s="56">
        <v>1018622</v>
      </c>
      <c r="C5007" s="45" t="s">
        <v>6263</v>
      </c>
      <c r="D5007" s="57" t="s">
        <v>10160</v>
      </c>
      <c r="E5007" s="45" t="s">
        <v>15299</v>
      </c>
      <c r="F5007" s="45" t="s">
        <v>15544</v>
      </c>
      <c r="G5007" s="68"/>
    </row>
    <row r="5008" spans="1:7" x14ac:dyDescent="0.25">
      <c r="A5008" s="45">
        <v>682</v>
      </c>
      <c r="B5008" s="56">
        <v>1018625</v>
      </c>
      <c r="C5008" s="45" t="s">
        <v>6264</v>
      </c>
      <c r="D5008" s="57" t="s">
        <v>10161</v>
      </c>
      <c r="E5008" s="45" t="s">
        <v>15299</v>
      </c>
      <c r="F5008" s="45" t="s">
        <v>15537</v>
      </c>
      <c r="G5008" s="68"/>
    </row>
    <row r="5009" spans="1:7" x14ac:dyDescent="0.25">
      <c r="A5009" s="45">
        <v>683</v>
      </c>
      <c r="B5009" s="56">
        <v>1018700</v>
      </c>
      <c r="C5009" s="45" t="s">
        <v>6265</v>
      </c>
      <c r="D5009" s="57" t="s">
        <v>10162</v>
      </c>
      <c r="E5009" s="45" t="s">
        <v>15299</v>
      </c>
      <c r="F5009" s="45" t="s">
        <v>15537</v>
      </c>
      <c r="G5009" s="68"/>
    </row>
    <row r="5010" spans="1:7" x14ac:dyDescent="0.25">
      <c r="A5010" s="45">
        <v>684</v>
      </c>
      <c r="B5010" s="56">
        <v>1018702</v>
      </c>
      <c r="C5010" s="45" t="s">
        <v>6266</v>
      </c>
      <c r="D5010" s="57" t="s">
        <v>10163</v>
      </c>
      <c r="E5010" s="45" t="s">
        <v>15298</v>
      </c>
      <c r="F5010" s="45" t="s">
        <v>15545</v>
      </c>
      <c r="G5010" s="68"/>
    </row>
    <row r="5011" spans="1:7" x14ac:dyDescent="0.25">
      <c r="A5011" s="45">
        <v>685</v>
      </c>
      <c r="B5011" s="56">
        <v>1018718</v>
      </c>
      <c r="C5011" s="45" t="s">
        <v>6267</v>
      </c>
      <c r="D5011" s="57" t="s">
        <v>10164</v>
      </c>
      <c r="E5011" s="45" t="s">
        <v>15299</v>
      </c>
      <c r="F5011" s="45" t="s">
        <v>15537</v>
      </c>
      <c r="G5011" s="68"/>
    </row>
    <row r="5012" spans="1:7" x14ac:dyDescent="0.25">
      <c r="A5012" s="45">
        <v>686</v>
      </c>
      <c r="B5012" s="56">
        <v>1018729</v>
      </c>
      <c r="C5012" s="45" t="s">
        <v>6268</v>
      </c>
      <c r="D5012" s="57" t="s">
        <v>15911</v>
      </c>
      <c r="E5012" s="45" t="s">
        <v>15299</v>
      </c>
      <c r="F5012" s="45" t="s">
        <v>15544</v>
      </c>
      <c r="G5012" s="68"/>
    </row>
    <row r="5013" spans="1:7" x14ac:dyDescent="0.25">
      <c r="A5013" s="45">
        <v>687</v>
      </c>
      <c r="B5013" s="56">
        <v>1018799</v>
      </c>
      <c r="C5013" s="45" t="s">
        <v>6270</v>
      </c>
      <c r="D5013" s="57" t="s">
        <v>14973</v>
      </c>
      <c r="E5013" s="45" t="s">
        <v>15298</v>
      </c>
      <c r="F5013" s="45" t="s">
        <v>15545</v>
      </c>
      <c r="G5013" s="68"/>
    </row>
    <row r="5014" spans="1:7" x14ac:dyDescent="0.25">
      <c r="A5014" s="45">
        <v>688</v>
      </c>
      <c r="B5014" s="56">
        <v>1018850</v>
      </c>
      <c r="C5014" s="45" t="s">
        <v>6271</v>
      </c>
      <c r="D5014" s="57" t="s">
        <v>10166</v>
      </c>
      <c r="E5014" s="45" t="s">
        <v>15299</v>
      </c>
      <c r="F5014" s="45" t="s">
        <v>15537</v>
      </c>
      <c r="G5014" s="68"/>
    </row>
    <row r="5015" spans="1:7" x14ac:dyDescent="0.25">
      <c r="A5015" s="45">
        <v>689</v>
      </c>
      <c r="B5015" s="56">
        <v>1018851</v>
      </c>
      <c r="C5015" s="45" t="s">
        <v>6272</v>
      </c>
      <c r="D5015" s="57" t="s">
        <v>15744</v>
      </c>
      <c r="E5015" s="45" t="s">
        <v>15299</v>
      </c>
      <c r="F5015" s="45" t="s">
        <v>15537</v>
      </c>
      <c r="G5015" s="68" t="s">
        <v>15744</v>
      </c>
    </row>
    <row r="5016" spans="1:7" x14ac:dyDescent="0.25">
      <c r="A5016" s="45">
        <v>690</v>
      </c>
      <c r="B5016" s="56">
        <v>1037409</v>
      </c>
      <c r="C5016" s="45" t="s">
        <v>6273</v>
      </c>
      <c r="D5016" s="57" t="s">
        <v>10167</v>
      </c>
      <c r="E5016" s="45" t="s">
        <v>15298</v>
      </c>
      <c r="F5016" s="45" t="s">
        <v>15566</v>
      </c>
      <c r="G5016" s="68"/>
    </row>
    <row r="5017" spans="1:7" x14ac:dyDescent="0.25">
      <c r="A5017" s="45">
        <v>691</v>
      </c>
      <c r="B5017" s="56">
        <v>1037421</v>
      </c>
      <c r="C5017" s="45" t="s">
        <v>6274</v>
      </c>
      <c r="D5017" s="57" t="s">
        <v>10168</v>
      </c>
      <c r="E5017" s="45" t="s">
        <v>15298</v>
      </c>
      <c r="F5017" s="45" t="s">
        <v>15538</v>
      </c>
      <c r="G5017" s="68"/>
    </row>
    <row r="5018" spans="1:7" x14ac:dyDescent="0.25">
      <c r="A5018" s="45">
        <v>692</v>
      </c>
      <c r="B5018" s="56">
        <v>1037423</v>
      </c>
      <c r="C5018" s="45" t="s">
        <v>6275</v>
      </c>
      <c r="D5018" s="57" t="s">
        <v>10169</v>
      </c>
      <c r="E5018" s="45" t="s">
        <v>15298</v>
      </c>
      <c r="F5018" s="45" t="s">
        <v>15564</v>
      </c>
      <c r="G5018" s="68"/>
    </row>
    <row r="5019" spans="1:7" x14ac:dyDescent="0.25">
      <c r="A5019" s="45">
        <v>693</v>
      </c>
      <c r="B5019" s="56">
        <v>1037425</v>
      </c>
      <c r="C5019" s="45" t="s">
        <v>6276</v>
      </c>
      <c r="D5019" s="57" t="s">
        <v>10170</v>
      </c>
      <c r="E5019" s="45" t="s">
        <v>15298</v>
      </c>
      <c r="F5019" s="45" t="s">
        <v>15538</v>
      </c>
      <c r="G5019" s="68"/>
    </row>
    <row r="5020" spans="1:7" x14ac:dyDescent="0.25">
      <c r="A5020" s="45">
        <v>694</v>
      </c>
      <c r="B5020" s="56">
        <v>1037427</v>
      </c>
      <c r="C5020" s="45" t="s">
        <v>6277</v>
      </c>
      <c r="D5020" s="57" t="s">
        <v>10171</v>
      </c>
      <c r="E5020" s="45" t="s">
        <v>15298</v>
      </c>
      <c r="F5020" s="45" t="s">
        <v>15538</v>
      </c>
      <c r="G5020" s="68"/>
    </row>
    <row r="5021" spans="1:7" x14ac:dyDescent="0.25">
      <c r="A5021" s="45">
        <v>695</v>
      </c>
      <c r="B5021" s="56">
        <v>1037431</v>
      </c>
      <c r="C5021" s="45" t="s">
        <v>6279</v>
      </c>
      <c r="D5021" s="57" t="s">
        <v>10172</v>
      </c>
      <c r="E5021" s="45" t="s">
        <v>15298</v>
      </c>
      <c r="F5021" s="45" t="s">
        <v>15541</v>
      </c>
      <c r="G5021" s="68"/>
    </row>
    <row r="5022" spans="1:7" x14ac:dyDescent="0.25">
      <c r="A5022" s="45">
        <v>696</v>
      </c>
      <c r="B5022" s="56">
        <v>1037447</v>
      </c>
      <c r="C5022" s="45" t="s">
        <v>6280</v>
      </c>
      <c r="D5022" s="57" t="s">
        <v>14974</v>
      </c>
      <c r="E5022" s="45" t="s">
        <v>15297</v>
      </c>
      <c r="F5022" s="45" t="s">
        <v>15534</v>
      </c>
      <c r="G5022" s="68"/>
    </row>
    <row r="5023" spans="1:7" x14ac:dyDescent="0.25">
      <c r="A5023" s="45">
        <v>697</v>
      </c>
      <c r="B5023" s="56">
        <v>1037448</v>
      </c>
      <c r="C5023" s="45" t="s">
        <v>6281</v>
      </c>
      <c r="D5023" s="57" t="s">
        <v>14975</v>
      </c>
      <c r="E5023" s="45" t="s">
        <v>15298</v>
      </c>
      <c r="F5023" s="45" t="s">
        <v>15545</v>
      </c>
      <c r="G5023" s="68"/>
    </row>
    <row r="5024" spans="1:7" x14ac:dyDescent="0.25">
      <c r="A5024" s="45">
        <v>698</v>
      </c>
      <c r="B5024" s="56">
        <v>1037453</v>
      </c>
      <c r="C5024" s="45" t="s">
        <v>6282</v>
      </c>
      <c r="D5024" s="57" t="s">
        <v>10173</v>
      </c>
      <c r="E5024" s="45" t="s">
        <v>15299</v>
      </c>
      <c r="F5024" s="45" t="s">
        <v>15544</v>
      </c>
      <c r="G5024" s="68"/>
    </row>
    <row r="5025" spans="1:7" x14ac:dyDescent="0.25">
      <c r="A5025" s="45">
        <v>699</v>
      </c>
      <c r="B5025" s="56">
        <v>1037455</v>
      </c>
      <c r="C5025" s="45" t="s">
        <v>6284</v>
      </c>
      <c r="D5025" s="57" t="s">
        <v>10175</v>
      </c>
      <c r="E5025" s="45" t="s">
        <v>15299</v>
      </c>
      <c r="F5025" s="45" t="s">
        <v>15537</v>
      </c>
      <c r="G5025" s="68"/>
    </row>
    <row r="5026" spans="1:7" x14ac:dyDescent="0.25">
      <c r="A5026" s="45">
        <v>700</v>
      </c>
      <c r="B5026" s="56">
        <v>1037458</v>
      </c>
      <c r="C5026" s="45" t="s">
        <v>6285</v>
      </c>
      <c r="D5026" s="57" t="s">
        <v>10176</v>
      </c>
      <c r="E5026" s="45" t="s">
        <v>15298</v>
      </c>
      <c r="F5026" s="45" t="s">
        <v>15541</v>
      </c>
      <c r="G5026" s="68"/>
    </row>
    <row r="5027" spans="1:7" x14ac:dyDescent="0.25">
      <c r="A5027" s="45">
        <v>701</v>
      </c>
      <c r="B5027" s="56">
        <v>1061009</v>
      </c>
      <c r="C5027" s="45" t="s">
        <v>6286</v>
      </c>
      <c r="D5027" s="57" t="s">
        <v>15589</v>
      </c>
      <c r="E5027" s="45" t="s">
        <v>15298</v>
      </c>
      <c r="F5027" s="45" t="s">
        <v>15538</v>
      </c>
      <c r="G5027" s="68"/>
    </row>
    <row r="5028" spans="1:7" x14ac:dyDescent="0.25">
      <c r="A5028" s="45">
        <v>702</v>
      </c>
      <c r="B5028" s="56">
        <v>1061012</v>
      </c>
      <c r="C5028" s="45" t="s">
        <v>6287</v>
      </c>
      <c r="D5028" s="57" t="s">
        <v>10177</v>
      </c>
      <c r="E5028" s="45" t="s">
        <v>15298</v>
      </c>
      <c r="F5028" s="45" t="s">
        <v>15538</v>
      </c>
      <c r="G5028" s="68"/>
    </row>
    <row r="5029" spans="1:7" x14ac:dyDescent="0.25">
      <c r="A5029" s="45">
        <v>703</v>
      </c>
      <c r="B5029" s="56">
        <v>1061025</v>
      </c>
      <c r="C5029" s="45" t="s">
        <v>6288</v>
      </c>
      <c r="D5029" s="57" t="s">
        <v>15744</v>
      </c>
      <c r="E5029" s="45" t="s">
        <v>15300</v>
      </c>
      <c r="F5029" s="45" t="s">
        <v>15570</v>
      </c>
      <c r="G5029" s="69" t="s">
        <v>15796</v>
      </c>
    </row>
    <row r="5030" spans="1:7" x14ac:dyDescent="0.25">
      <c r="A5030" s="45">
        <v>704</v>
      </c>
      <c r="B5030" s="56">
        <v>1061026</v>
      </c>
      <c r="C5030" s="45" t="s">
        <v>6289</v>
      </c>
      <c r="D5030" s="57" t="s">
        <v>10178</v>
      </c>
      <c r="E5030" s="45" t="s">
        <v>15298</v>
      </c>
      <c r="F5030" s="45" t="s">
        <v>15538</v>
      </c>
      <c r="G5030" s="68"/>
    </row>
    <row r="5031" spans="1:7" x14ac:dyDescent="0.25">
      <c r="A5031" s="45">
        <v>705</v>
      </c>
      <c r="B5031" s="56">
        <v>1061027</v>
      </c>
      <c r="C5031" s="45" t="s">
        <v>6290</v>
      </c>
      <c r="D5031" s="57" t="s">
        <v>10179</v>
      </c>
      <c r="E5031" s="45" t="s">
        <v>15298</v>
      </c>
      <c r="F5031" s="45" t="s">
        <v>15538</v>
      </c>
      <c r="G5031" s="68"/>
    </row>
    <row r="5032" spans="1:7" x14ac:dyDescent="0.25">
      <c r="A5032" s="45">
        <v>706</v>
      </c>
      <c r="B5032" s="56">
        <v>1061028</v>
      </c>
      <c r="C5032" s="45" t="s">
        <v>6291</v>
      </c>
      <c r="D5032" s="57" t="s">
        <v>10180</v>
      </c>
      <c r="E5032" s="45" t="s">
        <v>15298</v>
      </c>
      <c r="F5032" s="45" t="s">
        <v>15538</v>
      </c>
      <c r="G5032" s="68"/>
    </row>
    <row r="5033" spans="1:7" x14ac:dyDescent="0.25">
      <c r="A5033" s="45">
        <v>707</v>
      </c>
      <c r="B5033" s="56">
        <v>1061029</v>
      </c>
      <c r="C5033" s="45" t="s">
        <v>6292</v>
      </c>
      <c r="D5033" s="57" t="s">
        <v>9758</v>
      </c>
      <c r="E5033" s="45" t="s">
        <v>15298</v>
      </c>
      <c r="F5033" s="45" t="s">
        <v>15542</v>
      </c>
      <c r="G5033" s="68"/>
    </row>
    <row r="5034" spans="1:7" x14ac:dyDescent="0.25">
      <c r="A5034" s="45">
        <v>708</v>
      </c>
      <c r="B5034" s="56">
        <v>1061031</v>
      </c>
      <c r="C5034" s="45" t="s">
        <v>6293</v>
      </c>
      <c r="D5034" s="57" t="s">
        <v>10181</v>
      </c>
      <c r="E5034" s="45" t="s">
        <v>15298</v>
      </c>
      <c r="F5034" s="45" t="s">
        <v>15569</v>
      </c>
      <c r="G5034" s="68"/>
    </row>
    <row r="5035" spans="1:7" x14ac:dyDescent="0.25">
      <c r="A5035" s="45">
        <v>709</v>
      </c>
      <c r="B5035" s="56">
        <v>1061034</v>
      </c>
      <c r="C5035" s="45" t="s">
        <v>6294</v>
      </c>
      <c r="D5035" s="57" t="s">
        <v>10182</v>
      </c>
      <c r="E5035" s="45" t="s">
        <v>15298</v>
      </c>
      <c r="F5035" s="45" t="s">
        <v>15538</v>
      </c>
      <c r="G5035" s="68"/>
    </row>
    <row r="5036" spans="1:7" x14ac:dyDescent="0.25">
      <c r="A5036" s="45">
        <v>710</v>
      </c>
      <c r="B5036" s="56">
        <v>1061035</v>
      </c>
      <c r="C5036" s="45" t="s">
        <v>6295</v>
      </c>
      <c r="D5036" s="57" t="s">
        <v>10183</v>
      </c>
      <c r="E5036" s="45" t="s">
        <v>15298</v>
      </c>
      <c r="F5036" s="45" t="s">
        <v>15538</v>
      </c>
      <c r="G5036" s="68"/>
    </row>
    <row r="5037" spans="1:7" x14ac:dyDescent="0.25">
      <c r="A5037" s="45">
        <v>711</v>
      </c>
      <c r="B5037" s="56">
        <v>1061036</v>
      </c>
      <c r="C5037" s="45" t="s">
        <v>6296</v>
      </c>
      <c r="D5037" s="57" t="s">
        <v>10184</v>
      </c>
      <c r="E5037" s="45" t="s">
        <v>15298</v>
      </c>
      <c r="F5037" s="45" t="s">
        <v>15561</v>
      </c>
      <c r="G5037" s="68"/>
    </row>
    <row r="5038" spans="1:7" x14ac:dyDescent="0.25">
      <c r="A5038" s="45">
        <v>712</v>
      </c>
      <c r="B5038" s="56">
        <v>1061070</v>
      </c>
      <c r="C5038" s="45" t="s">
        <v>6298</v>
      </c>
      <c r="D5038" s="57" t="s">
        <v>10185</v>
      </c>
      <c r="E5038" s="45" t="s">
        <v>15299</v>
      </c>
      <c r="F5038" s="45" t="s">
        <v>15537</v>
      </c>
      <c r="G5038" s="68"/>
    </row>
    <row r="5039" spans="1:7" x14ac:dyDescent="0.25">
      <c r="A5039" s="45">
        <v>713</v>
      </c>
      <c r="B5039" s="56">
        <v>1061071</v>
      </c>
      <c r="C5039" s="45" t="s">
        <v>6299</v>
      </c>
      <c r="D5039" s="57" t="s">
        <v>15744</v>
      </c>
      <c r="E5039" s="45" t="s">
        <v>15299</v>
      </c>
      <c r="F5039" s="45" t="s">
        <v>15537</v>
      </c>
      <c r="G5039" s="68" t="s">
        <v>15744</v>
      </c>
    </row>
    <row r="5040" spans="1:7" x14ac:dyDescent="0.25">
      <c r="A5040" s="45">
        <v>714</v>
      </c>
      <c r="B5040" s="56">
        <v>1061075</v>
      </c>
      <c r="C5040" s="45" t="s">
        <v>6300</v>
      </c>
      <c r="D5040" s="57" t="s">
        <v>10186</v>
      </c>
      <c r="E5040" s="45" t="s">
        <v>15298</v>
      </c>
      <c r="F5040" s="45" t="s">
        <v>15607</v>
      </c>
      <c r="G5040" s="68"/>
    </row>
    <row r="5041" spans="1:7" x14ac:dyDescent="0.25">
      <c r="A5041" s="45">
        <v>715</v>
      </c>
      <c r="B5041" s="56">
        <v>1061078</v>
      </c>
      <c r="C5041" s="45" t="s">
        <v>6301</v>
      </c>
      <c r="D5041" s="57" t="s">
        <v>10187</v>
      </c>
      <c r="E5041" s="45" t="s">
        <v>15298</v>
      </c>
      <c r="F5041" s="45" t="s">
        <v>15556</v>
      </c>
      <c r="G5041" s="68"/>
    </row>
    <row r="5042" spans="1:7" x14ac:dyDescent="0.25">
      <c r="A5042" s="45">
        <v>716</v>
      </c>
      <c r="B5042" s="56">
        <v>1061079</v>
      </c>
      <c r="C5042" s="45" t="s">
        <v>6302</v>
      </c>
      <c r="D5042" s="57" t="s">
        <v>10188</v>
      </c>
      <c r="E5042" s="45" t="s">
        <v>15298</v>
      </c>
      <c r="F5042" s="45" t="s">
        <v>15538</v>
      </c>
      <c r="G5042" s="68"/>
    </row>
    <row r="5043" spans="1:7" x14ac:dyDescent="0.25">
      <c r="A5043" s="45">
        <v>717</v>
      </c>
      <c r="B5043" s="56">
        <v>1061080</v>
      </c>
      <c r="C5043" s="45" t="s">
        <v>6303</v>
      </c>
      <c r="D5043" s="57" t="s">
        <v>10189</v>
      </c>
      <c r="E5043" s="45" t="s">
        <v>15298</v>
      </c>
      <c r="F5043" s="45" t="s">
        <v>15569</v>
      </c>
      <c r="G5043" s="68"/>
    </row>
    <row r="5044" spans="1:7" x14ac:dyDescent="0.25">
      <c r="A5044" s="45">
        <v>718</v>
      </c>
      <c r="B5044" s="56">
        <v>1061081</v>
      </c>
      <c r="C5044" s="45" t="s">
        <v>6304</v>
      </c>
      <c r="D5044" s="57" t="s">
        <v>10190</v>
      </c>
      <c r="E5044" s="45" t="s">
        <v>15298</v>
      </c>
      <c r="F5044" s="45" t="s">
        <v>15538</v>
      </c>
      <c r="G5044" s="68"/>
    </row>
    <row r="5045" spans="1:7" x14ac:dyDescent="0.25">
      <c r="A5045" s="45">
        <v>719</v>
      </c>
      <c r="B5045" s="56">
        <v>1061082</v>
      </c>
      <c r="C5045" s="45" t="s">
        <v>6305</v>
      </c>
      <c r="D5045" s="57" t="s">
        <v>10191</v>
      </c>
      <c r="E5045" s="45" t="s">
        <v>15298</v>
      </c>
      <c r="F5045" s="45" t="s">
        <v>15538</v>
      </c>
      <c r="G5045" s="68"/>
    </row>
    <row r="5046" spans="1:7" x14ac:dyDescent="0.25">
      <c r="A5046" s="45">
        <v>720</v>
      </c>
      <c r="B5046" s="56">
        <v>1061088</v>
      </c>
      <c r="C5046" s="45" t="s">
        <v>6306</v>
      </c>
      <c r="D5046" s="57" t="s">
        <v>10192</v>
      </c>
      <c r="E5046" s="45" t="s">
        <v>15298</v>
      </c>
      <c r="F5046" s="45" t="s">
        <v>15538</v>
      </c>
      <c r="G5046" s="68"/>
    </row>
    <row r="5047" spans="1:7" x14ac:dyDescent="0.25">
      <c r="A5047" s="45">
        <v>721</v>
      </c>
      <c r="B5047" s="56">
        <v>1061092</v>
      </c>
      <c r="C5047" s="45" t="s">
        <v>6307</v>
      </c>
      <c r="D5047" s="57" t="s">
        <v>10193</v>
      </c>
      <c r="E5047" s="45" t="s">
        <v>15298</v>
      </c>
      <c r="F5047" s="45" t="s">
        <v>15538</v>
      </c>
      <c r="G5047" s="68"/>
    </row>
    <row r="5048" spans="1:7" x14ac:dyDescent="0.25">
      <c r="A5048" s="45">
        <v>722</v>
      </c>
      <c r="B5048" s="56">
        <v>1061120</v>
      </c>
      <c r="C5048" s="45" t="s">
        <v>6309</v>
      </c>
      <c r="D5048" s="57" t="s">
        <v>10195</v>
      </c>
      <c r="E5048" s="45" t="s">
        <v>15299</v>
      </c>
      <c r="F5048" s="45" t="s">
        <v>15537</v>
      </c>
      <c r="G5048" s="68"/>
    </row>
    <row r="5049" spans="1:7" x14ac:dyDescent="0.25">
      <c r="A5049" s="45">
        <v>723</v>
      </c>
      <c r="B5049" s="56">
        <v>1061249</v>
      </c>
      <c r="C5049" s="45" t="s">
        <v>6310</v>
      </c>
      <c r="D5049" s="57" t="s">
        <v>10196</v>
      </c>
      <c r="E5049" s="45" t="s">
        <v>15298</v>
      </c>
      <c r="F5049" s="45" t="s">
        <v>15538</v>
      </c>
      <c r="G5049" s="68"/>
    </row>
    <row r="5050" spans="1:7" x14ac:dyDescent="0.25">
      <c r="A5050" s="45">
        <v>724</v>
      </c>
      <c r="B5050" s="56">
        <v>1061253</v>
      </c>
      <c r="C5050" s="45" t="s">
        <v>6311</v>
      </c>
      <c r="D5050" s="57" t="s">
        <v>15744</v>
      </c>
      <c r="E5050" s="45" t="s">
        <v>15298</v>
      </c>
      <c r="F5050" s="45" t="s">
        <v>15561</v>
      </c>
      <c r="G5050" s="68" t="s">
        <v>15744</v>
      </c>
    </row>
    <row r="5051" spans="1:7" x14ac:dyDescent="0.25">
      <c r="A5051" s="45">
        <v>725</v>
      </c>
      <c r="B5051" s="56">
        <v>1061268</v>
      </c>
      <c r="C5051" s="45" t="s">
        <v>6312</v>
      </c>
      <c r="D5051" s="57" t="s">
        <v>15744</v>
      </c>
      <c r="E5051" s="45" t="s">
        <v>15299</v>
      </c>
      <c r="F5051" s="45" t="s">
        <v>15537</v>
      </c>
      <c r="G5051" s="68" t="s">
        <v>15744</v>
      </c>
    </row>
    <row r="5052" spans="1:7" x14ac:dyDescent="0.25">
      <c r="A5052" s="45">
        <v>726</v>
      </c>
      <c r="B5052" s="56">
        <v>1061368</v>
      </c>
      <c r="C5052" s="45" t="s">
        <v>6313</v>
      </c>
      <c r="D5052" s="57" t="s">
        <v>10197</v>
      </c>
      <c r="E5052" s="45" t="s">
        <v>15298</v>
      </c>
      <c r="F5052" s="45" t="s">
        <v>15538</v>
      </c>
      <c r="G5052" s="68"/>
    </row>
    <row r="5053" spans="1:7" x14ac:dyDescent="0.25">
      <c r="A5053" s="45">
        <v>727</v>
      </c>
      <c r="B5053" s="56">
        <v>1061374</v>
      </c>
      <c r="C5053" s="45" t="s">
        <v>6314</v>
      </c>
      <c r="D5053" s="57" t="s">
        <v>10198</v>
      </c>
      <c r="E5053" s="45" t="s">
        <v>15298</v>
      </c>
      <c r="F5053" s="45" t="s">
        <v>15538</v>
      </c>
      <c r="G5053" s="68"/>
    </row>
    <row r="5054" spans="1:7" x14ac:dyDescent="0.25">
      <c r="A5054" s="45">
        <v>728</v>
      </c>
      <c r="B5054" s="56">
        <v>1061401</v>
      </c>
      <c r="C5054" s="45" t="s">
        <v>6315</v>
      </c>
      <c r="D5054" s="57" t="s">
        <v>10199</v>
      </c>
      <c r="E5054" s="45" t="s">
        <v>15298</v>
      </c>
      <c r="F5054" s="45" t="s">
        <v>15538</v>
      </c>
      <c r="G5054" s="68"/>
    </row>
    <row r="5055" spans="1:7" x14ac:dyDescent="0.25">
      <c r="A5055" s="45">
        <v>729</v>
      </c>
      <c r="B5055" s="56">
        <v>1061418</v>
      </c>
      <c r="C5055" s="45" t="s">
        <v>6317</v>
      </c>
      <c r="D5055" s="57" t="s">
        <v>10201</v>
      </c>
      <c r="E5055" s="45" t="s">
        <v>15298</v>
      </c>
      <c r="F5055" s="45" t="s">
        <v>15538</v>
      </c>
      <c r="G5055" s="68"/>
    </row>
    <row r="5056" spans="1:7" x14ac:dyDescent="0.25">
      <c r="A5056" s="45">
        <v>730</v>
      </c>
      <c r="B5056" s="56">
        <v>1061438</v>
      </c>
      <c r="C5056" s="45" t="s">
        <v>6318</v>
      </c>
      <c r="D5056" s="57" t="s">
        <v>15744</v>
      </c>
      <c r="E5056" s="45" t="s">
        <v>15298</v>
      </c>
      <c r="F5056" s="45" t="s">
        <v>15538</v>
      </c>
      <c r="G5056" s="68" t="s">
        <v>15744</v>
      </c>
    </row>
    <row r="5057" spans="1:7" x14ac:dyDescent="0.25">
      <c r="A5057" s="45">
        <v>731</v>
      </c>
      <c r="B5057" s="56">
        <v>1061500</v>
      </c>
      <c r="C5057" s="45" t="s">
        <v>6319</v>
      </c>
      <c r="D5057" s="57" t="s">
        <v>14976</v>
      </c>
      <c r="E5057" s="45" t="s">
        <v>15298</v>
      </c>
      <c r="F5057" s="45" t="s">
        <v>15539</v>
      </c>
      <c r="G5057" s="68"/>
    </row>
    <row r="5058" spans="1:7" x14ac:dyDescent="0.25">
      <c r="A5058" s="45">
        <v>732</v>
      </c>
      <c r="B5058" s="56">
        <v>1061527</v>
      </c>
      <c r="C5058" s="45" t="s">
        <v>6320</v>
      </c>
      <c r="D5058" s="57" t="s">
        <v>10202</v>
      </c>
      <c r="E5058" s="45" t="s">
        <v>15299</v>
      </c>
      <c r="F5058" s="45" t="s">
        <v>15544</v>
      </c>
      <c r="G5058" s="68"/>
    </row>
    <row r="5059" spans="1:7" x14ac:dyDescent="0.25">
      <c r="A5059" s="45">
        <v>733</v>
      </c>
      <c r="B5059" s="56">
        <v>1061554</v>
      </c>
      <c r="C5059" s="45" t="s">
        <v>6321</v>
      </c>
      <c r="D5059" s="57" t="s">
        <v>10203</v>
      </c>
      <c r="E5059" s="45" t="s">
        <v>15300</v>
      </c>
      <c r="F5059" s="45" t="s">
        <v>15583</v>
      </c>
      <c r="G5059" s="68"/>
    </row>
    <row r="5060" spans="1:7" x14ac:dyDescent="0.25">
      <c r="A5060" s="45">
        <v>734</v>
      </c>
      <c r="B5060" s="56">
        <v>1061557</v>
      </c>
      <c r="C5060" s="45" t="s">
        <v>6322</v>
      </c>
      <c r="D5060" s="57" t="s">
        <v>10204</v>
      </c>
      <c r="E5060" s="45" t="s">
        <v>15298</v>
      </c>
      <c r="F5060" s="45" t="s">
        <v>15557</v>
      </c>
      <c r="G5060" s="68"/>
    </row>
    <row r="5061" spans="1:7" x14ac:dyDescent="0.25">
      <c r="A5061" s="45">
        <v>735</v>
      </c>
      <c r="B5061" s="56">
        <v>1061558</v>
      </c>
      <c r="C5061" s="45" t="s">
        <v>6323</v>
      </c>
      <c r="D5061" s="57" t="s">
        <v>15933</v>
      </c>
      <c r="E5061" s="45" t="s">
        <v>15298</v>
      </c>
      <c r="F5061" s="45" t="s">
        <v>15541</v>
      </c>
      <c r="G5061" s="68"/>
    </row>
    <row r="5062" spans="1:7" x14ac:dyDescent="0.25">
      <c r="A5062" s="45">
        <v>736</v>
      </c>
      <c r="B5062" s="56">
        <v>1061564</v>
      </c>
      <c r="C5062" s="45" t="s">
        <v>6324</v>
      </c>
      <c r="D5062" s="57" t="s">
        <v>10205</v>
      </c>
      <c r="E5062" s="45" t="s">
        <v>15298</v>
      </c>
      <c r="F5062" s="45" t="s">
        <v>15590</v>
      </c>
      <c r="G5062" s="68"/>
    </row>
    <row r="5063" spans="1:7" x14ac:dyDescent="0.25">
      <c r="A5063" s="45">
        <v>737</v>
      </c>
      <c r="B5063" s="56">
        <v>1061579</v>
      </c>
      <c r="C5063" s="45" t="s">
        <v>6325</v>
      </c>
      <c r="D5063" s="57" t="s">
        <v>10206</v>
      </c>
      <c r="E5063" s="45" t="s">
        <v>15299</v>
      </c>
      <c r="F5063" s="45" t="s">
        <v>15537</v>
      </c>
      <c r="G5063" s="68"/>
    </row>
    <row r="5064" spans="1:7" x14ac:dyDescent="0.25">
      <c r="A5064" s="45">
        <v>738</v>
      </c>
      <c r="B5064" s="56">
        <v>1061583</v>
      </c>
      <c r="C5064" s="45" t="s">
        <v>6326</v>
      </c>
      <c r="D5064" s="57" t="s">
        <v>10207</v>
      </c>
      <c r="E5064" s="45" t="s">
        <v>15298</v>
      </c>
      <c r="F5064" s="45" t="s">
        <v>15557</v>
      </c>
      <c r="G5064" s="68"/>
    </row>
    <row r="5065" spans="1:7" x14ac:dyDescent="0.25">
      <c r="A5065" s="45">
        <v>739</v>
      </c>
      <c r="B5065" s="56">
        <v>1061592</v>
      </c>
      <c r="C5065" s="45" t="s">
        <v>6327</v>
      </c>
      <c r="D5065" s="57" t="s">
        <v>10208</v>
      </c>
      <c r="E5065" s="45" t="s">
        <v>15298</v>
      </c>
      <c r="F5065" s="45" t="s">
        <v>15541</v>
      </c>
      <c r="G5065" s="68"/>
    </row>
    <row r="5066" spans="1:7" x14ac:dyDescent="0.25">
      <c r="A5066" s="45">
        <v>740</v>
      </c>
      <c r="B5066" s="56">
        <v>1061593</v>
      </c>
      <c r="C5066" s="45" t="s">
        <v>6328</v>
      </c>
      <c r="D5066" s="57" t="s">
        <v>10209</v>
      </c>
      <c r="E5066" s="45" t="s">
        <v>15298</v>
      </c>
      <c r="F5066" s="45" t="s">
        <v>15540</v>
      </c>
      <c r="G5066" s="68"/>
    </row>
    <row r="5067" spans="1:7" x14ac:dyDescent="0.25">
      <c r="A5067" s="45">
        <v>741</v>
      </c>
      <c r="B5067" s="56">
        <v>1061599</v>
      </c>
      <c r="C5067" s="45" t="s">
        <v>6329</v>
      </c>
      <c r="D5067" s="57" t="s">
        <v>15744</v>
      </c>
      <c r="E5067" s="45" t="s">
        <v>15298</v>
      </c>
      <c r="F5067" s="45" t="s">
        <v>15541</v>
      </c>
      <c r="G5067" s="68" t="s">
        <v>15744</v>
      </c>
    </row>
    <row r="5068" spans="1:7" x14ac:dyDescent="0.25">
      <c r="A5068" s="45">
        <v>742</v>
      </c>
      <c r="B5068" s="56">
        <v>1061616</v>
      </c>
      <c r="C5068" s="45" t="s">
        <v>6330</v>
      </c>
      <c r="D5068" s="57" t="s">
        <v>10210</v>
      </c>
      <c r="E5068" s="45" t="s">
        <v>15298</v>
      </c>
      <c r="F5068" s="45" t="s">
        <v>15538</v>
      </c>
      <c r="G5068" s="68"/>
    </row>
    <row r="5069" spans="1:7" x14ac:dyDescent="0.25">
      <c r="A5069" s="45">
        <v>743</v>
      </c>
      <c r="B5069" s="56">
        <v>1061623</v>
      </c>
      <c r="C5069" s="45" t="s">
        <v>6331</v>
      </c>
      <c r="D5069" s="57" t="s">
        <v>10211</v>
      </c>
      <c r="E5069" s="45" t="s">
        <v>15298</v>
      </c>
      <c r="F5069" s="45" t="s">
        <v>15540</v>
      </c>
      <c r="G5069" s="68"/>
    </row>
    <row r="5070" spans="1:7" x14ac:dyDescent="0.25">
      <c r="A5070" s="45">
        <v>744</v>
      </c>
      <c r="B5070" s="56">
        <v>1061634</v>
      </c>
      <c r="C5070" s="45" t="s">
        <v>6332</v>
      </c>
      <c r="D5070" s="57" t="s">
        <v>10212</v>
      </c>
      <c r="E5070" s="45" t="s">
        <v>15298</v>
      </c>
      <c r="F5070" s="45" t="s">
        <v>15551</v>
      </c>
      <c r="G5070" s="68"/>
    </row>
    <row r="5071" spans="1:7" x14ac:dyDescent="0.25">
      <c r="A5071" s="45">
        <v>745</v>
      </c>
      <c r="B5071" s="56">
        <v>1061642</v>
      </c>
      <c r="C5071" s="45" t="s">
        <v>6333</v>
      </c>
      <c r="D5071" s="57" t="s">
        <v>10213</v>
      </c>
      <c r="E5071" s="45" t="s">
        <v>15298</v>
      </c>
      <c r="F5071" s="45" t="s">
        <v>15566</v>
      </c>
      <c r="G5071" s="68"/>
    </row>
    <row r="5072" spans="1:7" x14ac:dyDescent="0.25">
      <c r="A5072" s="45">
        <v>746</v>
      </c>
      <c r="B5072" s="56">
        <v>1061669</v>
      </c>
      <c r="C5072" s="45" t="s">
        <v>6334</v>
      </c>
      <c r="D5072" s="57" t="s">
        <v>10214</v>
      </c>
      <c r="E5072" s="45" t="s">
        <v>15298</v>
      </c>
      <c r="F5072" s="45" t="s">
        <v>15546</v>
      </c>
      <c r="G5072" s="68"/>
    </row>
    <row r="5073" spans="1:7" x14ac:dyDescent="0.25">
      <c r="A5073" s="45">
        <v>747</v>
      </c>
      <c r="B5073" s="56">
        <v>1061699</v>
      </c>
      <c r="C5073" s="45" t="s">
        <v>6335</v>
      </c>
      <c r="D5073" s="57" t="s">
        <v>10215</v>
      </c>
      <c r="E5073" s="45" t="s">
        <v>15298</v>
      </c>
      <c r="F5073" s="45" t="s">
        <v>15540</v>
      </c>
      <c r="G5073" s="68"/>
    </row>
    <row r="5074" spans="1:7" x14ac:dyDescent="0.25">
      <c r="A5074" s="45">
        <v>748</v>
      </c>
      <c r="B5074" s="56">
        <v>1061750</v>
      </c>
      <c r="C5074" s="45" t="s">
        <v>6336</v>
      </c>
      <c r="D5074" s="57" t="s">
        <v>10216</v>
      </c>
      <c r="E5074" s="45" t="s">
        <v>15298</v>
      </c>
      <c r="F5074" s="45" t="s">
        <v>15540</v>
      </c>
      <c r="G5074" s="68"/>
    </row>
    <row r="5075" spans="1:7" x14ac:dyDescent="0.25">
      <c r="A5075" s="45">
        <v>749</v>
      </c>
      <c r="B5075" s="56">
        <v>1061756</v>
      </c>
      <c r="C5075" s="45" t="s">
        <v>6337</v>
      </c>
      <c r="D5075" s="57" t="s">
        <v>10217</v>
      </c>
      <c r="E5075" s="45" t="s">
        <v>15299</v>
      </c>
      <c r="F5075" s="45" t="s">
        <v>15544</v>
      </c>
      <c r="G5075" s="68"/>
    </row>
    <row r="5076" spans="1:7" x14ac:dyDescent="0.25">
      <c r="A5076" s="45">
        <v>750</v>
      </c>
      <c r="B5076" s="56">
        <v>1061758</v>
      </c>
      <c r="C5076" s="45" t="s">
        <v>6338</v>
      </c>
      <c r="D5076" s="57" t="s">
        <v>10218</v>
      </c>
      <c r="E5076" s="45" t="s">
        <v>15298</v>
      </c>
      <c r="F5076" s="45" t="s">
        <v>15551</v>
      </c>
      <c r="G5076" s="68"/>
    </row>
    <row r="5077" spans="1:7" x14ac:dyDescent="0.25">
      <c r="A5077" s="45">
        <v>751</v>
      </c>
      <c r="B5077" s="56">
        <v>1061763</v>
      </c>
      <c r="C5077" s="45" t="s">
        <v>6339</v>
      </c>
      <c r="D5077" s="57" t="s">
        <v>10219</v>
      </c>
      <c r="E5077" s="45" t="s">
        <v>15298</v>
      </c>
      <c r="F5077" s="45" t="s">
        <v>15538</v>
      </c>
      <c r="G5077" s="68"/>
    </row>
    <row r="5078" spans="1:7" x14ac:dyDescent="0.25">
      <c r="A5078" s="45">
        <v>752</v>
      </c>
      <c r="B5078" s="56">
        <v>1061764</v>
      </c>
      <c r="C5078" s="45" t="s">
        <v>6340</v>
      </c>
      <c r="D5078" s="57" t="s">
        <v>10220</v>
      </c>
      <c r="E5078" s="45" t="s">
        <v>15299</v>
      </c>
      <c r="F5078" s="45" t="s">
        <v>15537</v>
      </c>
      <c r="G5078" s="68"/>
    </row>
    <row r="5079" spans="1:7" x14ac:dyDescent="0.25">
      <c r="A5079" s="45">
        <v>753</v>
      </c>
      <c r="B5079" s="56">
        <v>1061790</v>
      </c>
      <c r="C5079" s="45" t="s">
        <v>6341</v>
      </c>
      <c r="D5079" s="57" t="s">
        <v>10221</v>
      </c>
      <c r="E5079" s="45" t="s">
        <v>15299</v>
      </c>
      <c r="F5079" s="45" t="s">
        <v>15537</v>
      </c>
      <c r="G5079" s="68"/>
    </row>
    <row r="5080" spans="1:7" x14ac:dyDescent="0.25">
      <c r="A5080" s="45">
        <v>754</v>
      </c>
      <c r="B5080" s="56">
        <v>1061793</v>
      </c>
      <c r="C5080" s="45" t="s">
        <v>6342</v>
      </c>
      <c r="D5080" s="57" t="s">
        <v>10222</v>
      </c>
      <c r="E5080" s="45" t="s">
        <v>15298</v>
      </c>
      <c r="F5080" s="45" t="s">
        <v>15557</v>
      </c>
      <c r="G5080" s="68"/>
    </row>
    <row r="5081" spans="1:7" x14ac:dyDescent="0.25">
      <c r="A5081" s="45">
        <v>755</v>
      </c>
      <c r="B5081" s="56">
        <v>1061829</v>
      </c>
      <c r="C5081" s="45" t="s">
        <v>6343</v>
      </c>
      <c r="D5081" s="57" t="s">
        <v>10223</v>
      </c>
      <c r="E5081" s="45" t="s">
        <v>15298</v>
      </c>
      <c r="F5081" s="45" t="s">
        <v>15538</v>
      </c>
      <c r="G5081" s="68"/>
    </row>
    <row r="5082" spans="1:7" x14ac:dyDescent="0.25">
      <c r="A5082" s="45">
        <v>756</v>
      </c>
      <c r="B5082" s="56">
        <v>1061837</v>
      </c>
      <c r="C5082" s="45" t="s">
        <v>6344</v>
      </c>
      <c r="D5082" s="57" t="s">
        <v>10224</v>
      </c>
      <c r="E5082" s="45" t="s">
        <v>15298</v>
      </c>
      <c r="F5082" s="45" t="s">
        <v>15538</v>
      </c>
      <c r="G5082" s="68"/>
    </row>
    <row r="5083" spans="1:7" x14ac:dyDescent="0.25">
      <c r="A5083" s="45">
        <v>757</v>
      </c>
      <c r="B5083" s="56">
        <v>1061848</v>
      </c>
      <c r="C5083" s="45" t="s">
        <v>6345</v>
      </c>
      <c r="D5083" s="57" t="s">
        <v>10225</v>
      </c>
      <c r="E5083" s="45" t="s">
        <v>15298</v>
      </c>
      <c r="F5083" s="45" t="s">
        <v>15566</v>
      </c>
      <c r="G5083" s="68"/>
    </row>
    <row r="5084" spans="1:7" x14ac:dyDescent="0.25">
      <c r="A5084" s="45">
        <v>758</v>
      </c>
      <c r="B5084" s="56">
        <v>1061868</v>
      </c>
      <c r="C5084" s="45" t="s">
        <v>6346</v>
      </c>
      <c r="D5084" s="57" t="s">
        <v>10226</v>
      </c>
      <c r="E5084" s="45" t="s">
        <v>15299</v>
      </c>
      <c r="F5084" s="45" t="s">
        <v>15537</v>
      </c>
      <c r="G5084" s="68"/>
    </row>
    <row r="5085" spans="1:7" x14ac:dyDescent="0.25">
      <c r="A5085" s="45">
        <v>759</v>
      </c>
      <c r="B5085" s="56">
        <v>1061895</v>
      </c>
      <c r="C5085" s="45" t="s">
        <v>6347</v>
      </c>
      <c r="D5085" s="57" t="s">
        <v>13885</v>
      </c>
      <c r="E5085" s="45" t="s">
        <v>15298</v>
      </c>
      <c r="F5085" s="45" t="s">
        <v>15538</v>
      </c>
      <c r="G5085" s="68"/>
    </row>
    <row r="5086" spans="1:7" x14ac:dyDescent="0.25">
      <c r="A5086" s="45">
        <v>760</v>
      </c>
      <c r="B5086" s="56">
        <v>1061926</v>
      </c>
      <c r="C5086" s="45" t="s">
        <v>6348</v>
      </c>
      <c r="D5086" s="57" t="s">
        <v>14977</v>
      </c>
      <c r="E5086" s="45" t="s">
        <v>15298</v>
      </c>
      <c r="F5086" s="45" t="s">
        <v>15539</v>
      </c>
      <c r="G5086" s="68"/>
    </row>
    <row r="5087" spans="1:7" x14ac:dyDescent="0.25">
      <c r="A5087" s="45">
        <v>761</v>
      </c>
      <c r="B5087" s="56">
        <v>1061938</v>
      </c>
      <c r="C5087" s="45" t="s">
        <v>6349</v>
      </c>
      <c r="D5087" s="57" t="s">
        <v>10228</v>
      </c>
      <c r="E5087" s="45" t="s">
        <v>15299</v>
      </c>
      <c r="F5087" s="45" t="s">
        <v>15537</v>
      </c>
      <c r="G5087" s="68"/>
    </row>
    <row r="5088" spans="1:7" x14ac:dyDescent="0.25">
      <c r="A5088" s="45">
        <v>762</v>
      </c>
      <c r="B5088" s="56">
        <v>1061946</v>
      </c>
      <c r="C5088" s="45" t="s">
        <v>6122</v>
      </c>
      <c r="D5088" s="57" t="s">
        <v>10230</v>
      </c>
      <c r="E5088" s="45" t="s">
        <v>15297</v>
      </c>
      <c r="F5088" s="45" t="s">
        <v>15549</v>
      </c>
      <c r="G5088" s="68"/>
    </row>
    <row r="5089" spans="1:7" x14ac:dyDescent="0.25">
      <c r="A5089" s="45">
        <v>763</v>
      </c>
      <c r="B5089" s="56">
        <v>1061955</v>
      </c>
      <c r="C5089" s="45" t="s">
        <v>6351</v>
      </c>
      <c r="D5089" s="57" t="s">
        <v>10231</v>
      </c>
      <c r="E5089" s="45" t="s">
        <v>15299</v>
      </c>
      <c r="F5089" s="45" t="s">
        <v>15537</v>
      </c>
      <c r="G5089" s="68"/>
    </row>
    <row r="5090" spans="1:7" x14ac:dyDescent="0.25">
      <c r="A5090" s="45">
        <v>764</v>
      </c>
      <c r="B5090" s="56">
        <v>1061959</v>
      </c>
      <c r="C5090" s="45" t="s">
        <v>6352</v>
      </c>
      <c r="D5090" s="57" t="s">
        <v>10232</v>
      </c>
      <c r="E5090" s="45" t="s">
        <v>15298</v>
      </c>
      <c r="F5090" s="45" t="s">
        <v>15556</v>
      </c>
      <c r="G5090" s="68"/>
    </row>
    <row r="5091" spans="1:7" x14ac:dyDescent="0.25">
      <c r="A5091" s="45">
        <v>765</v>
      </c>
      <c r="B5091" s="56">
        <v>1061961</v>
      </c>
      <c r="C5091" s="45" t="s">
        <v>6353</v>
      </c>
      <c r="D5091" s="57" t="s">
        <v>10233</v>
      </c>
      <c r="E5091" s="45" t="s">
        <v>15298</v>
      </c>
      <c r="F5091" s="45" t="s">
        <v>15574</v>
      </c>
      <c r="G5091" s="68"/>
    </row>
    <row r="5092" spans="1:7" x14ac:dyDescent="0.25">
      <c r="A5092" s="45">
        <v>766</v>
      </c>
      <c r="B5092" s="56">
        <v>1061968</v>
      </c>
      <c r="C5092" s="45" t="s">
        <v>6354</v>
      </c>
      <c r="D5092" s="57" t="s">
        <v>10234</v>
      </c>
      <c r="E5092" s="45" t="s">
        <v>15298</v>
      </c>
      <c r="F5092" s="45" t="s">
        <v>15538</v>
      </c>
      <c r="G5092" s="68"/>
    </row>
    <row r="5093" spans="1:7" x14ac:dyDescent="0.25">
      <c r="A5093" s="45">
        <v>767</v>
      </c>
      <c r="B5093" s="56">
        <v>1061978</v>
      </c>
      <c r="C5093" s="45" t="s">
        <v>6355</v>
      </c>
      <c r="D5093" s="57" t="s">
        <v>15744</v>
      </c>
      <c r="E5093" s="45" t="s">
        <v>15298</v>
      </c>
      <c r="F5093" s="45" t="s">
        <v>15561</v>
      </c>
      <c r="G5093" s="68" t="s">
        <v>15744</v>
      </c>
    </row>
    <row r="5094" spans="1:7" x14ac:dyDescent="0.25">
      <c r="A5094" s="45">
        <v>768</v>
      </c>
      <c r="B5094" s="56">
        <v>1061980</v>
      </c>
      <c r="C5094" s="45" t="s">
        <v>6356</v>
      </c>
      <c r="D5094" s="57" t="s">
        <v>10235</v>
      </c>
      <c r="E5094" s="45" t="s">
        <v>15297</v>
      </c>
      <c r="F5094" s="45" t="s">
        <v>15534</v>
      </c>
      <c r="G5094" s="68"/>
    </row>
    <row r="5095" spans="1:7" x14ac:dyDescent="0.25">
      <c r="A5095" s="45">
        <v>769</v>
      </c>
      <c r="B5095" s="56">
        <v>1061990</v>
      </c>
      <c r="C5095" s="45" t="s">
        <v>6357</v>
      </c>
      <c r="D5095" s="57" t="s">
        <v>10236</v>
      </c>
      <c r="E5095" s="45" t="s">
        <v>15299</v>
      </c>
      <c r="F5095" s="45" t="s">
        <v>15537</v>
      </c>
      <c r="G5095" s="68"/>
    </row>
    <row r="5096" spans="1:7" x14ac:dyDescent="0.25">
      <c r="A5096" s="45">
        <v>770</v>
      </c>
      <c r="B5096" s="56">
        <v>1061994</v>
      </c>
      <c r="C5096" s="45" t="s">
        <v>6358</v>
      </c>
      <c r="D5096" s="57" t="s">
        <v>10237</v>
      </c>
      <c r="E5096" s="45" t="s">
        <v>15299</v>
      </c>
      <c r="F5096" s="45" t="s">
        <v>15544</v>
      </c>
      <c r="G5096" s="68"/>
    </row>
    <row r="5097" spans="1:7" x14ac:dyDescent="0.25">
      <c r="A5097" s="45">
        <v>771</v>
      </c>
      <c r="B5097" s="56">
        <v>1061996</v>
      </c>
      <c r="C5097" s="45" t="s">
        <v>6359</v>
      </c>
      <c r="D5097" s="57" t="s">
        <v>14978</v>
      </c>
      <c r="E5097" s="45" t="s">
        <v>15298</v>
      </c>
      <c r="F5097" s="45" t="s">
        <v>15545</v>
      </c>
      <c r="G5097" s="68"/>
    </row>
    <row r="5098" spans="1:7" x14ac:dyDescent="0.25">
      <c r="A5098" s="45">
        <v>772</v>
      </c>
      <c r="B5098" s="56">
        <v>1062005</v>
      </c>
      <c r="C5098" s="45" t="s">
        <v>6360</v>
      </c>
      <c r="D5098" s="57" t="s">
        <v>15744</v>
      </c>
      <c r="E5098" s="45" t="s">
        <v>15298</v>
      </c>
      <c r="F5098" s="45" t="s">
        <v>15568</v>
      </c>
      <c r="G5098" s="68" t="s">
        <v>15744</v>
      </c>
    </row>
    <row r="5099" spans="1:7" x14ac:dyDescent="0.25">
      <c r="A5099" s="45">
        <v>773</v>
      </c>
      <c r="B5099" s="56">
        <v>1062011</v>
      </c>
      <c r="C5099" s="45" t="s">
        <v>4574</v>
      </c>
      <c r="D5099" s="57" t="s">
        <v>14979</v>
      </c>
      <c r="E5099" s="45" t="s">
        <v>15298</v>
      </c>
      <c r="F5099" s="45" t="s">
        <v>15545</v>
      </c>
      <c r="G5099" s="68"/>
    </row>
    <row r="5100" spans="1:7" x14ac:dyDescent="0.25">
      <c r="A5100" s="45">
        <v>774</v>
      </c>
      <c r="B5100" s="56">
        <v>1062012</v>
      </c>
      <c r="C5100" s="45" t="s">
        <v>6361</v>
      </c>
      <c r="D5100" s="57" t="s">
        <v>15744</v>
      </c>
      <c r="E5100" s="45" t="s">
        <v>15298</v>
      </c>
      <c r="F5100" s="45" t="s">
        <v>15568</v>
      </c>
      <c r="G5100" s="68" t="s">
        <v>15744</v>
      </c>
    </row>
    <row r="5101" spans="1:7" x14ac:dyDescent="0.25">
      <c r="A5101" s="45">
        <v>775</v>
      </c>
      <c r="B5101" s="56">
        <v>1062014</v>
      </c>
      <c r="C5101" s="45" t="s">
        <v>6362</v>
      </c>
      <c r="D5101" s="57" t="s">
        <v>10238</v>
      </c>
      <c r="E5101" s="45" t="s">
        <v>15298</v>
      </c>
      <c r="F5101" s="45" t="s">
        <v>15538</v>
      </c>
      <c r="G5101" s="68"/>
    </row>
    <row r="5102" spans="1:7" x14ac:dyDescent="0.25">
      <c r="A5102" s="45">
        <v>776</v>
      </c>
      <c r="B5102" s="56">
        <v>1062020</v>
      </c>
      <c r="C5102" s="45" t="s">
        <v>6363</v>
      </c>
      <c r="D5102" s="57" t="s">
        <v>14980</v>
      </c>
      <c r="E5102" s="45" t="s">
        <v>15298</v>
      </c>
      <c r="F5102" s="45" t="s">
        <v>15545</v>
      </c>
      <c r="G5102" s="68"/>
    </row>
    <row r="5103" spans="1:7" x14ac:dyDescent="0.25">
      <c r="A5103" s="45">
        <v>777</v>
      </c>
      <c r="B5103" s="56">
        <v>1062023</v>
      </c>
      <c r="C5103" s="45" t="s">
        <v>4545</v>
      </c>
      <c r="D5103" s="57" t="s">
        <v>10239</v>
      </c>
      <c r="E5103" s="45" t="s">
        <v>15298</v>
      </c>
      <c r="F5103" s="45" t="s">
        <v>15548</v>
      </c>
      <c r="G5103" s="68"/>
    </row>
    <row r="5104" spans="1:7" x14ac:dyDescent="0.25">
      <c r="A5104" s="45">
        <v>778</v>
      </c>
      <c r="B5104" s="56">
        <v>1062035</v>
      </c>
      <c r="C5104" s="45" t="s">
        <v>6364</v>
      </c>
      <c r="D5104" s="57" t="s">
        <v>10240</v>
      </c>
      <c r="E5104" s="45" t="s">
        <v>15299</v>
      </c>
      <c r="F5104" s="45" t="s">
        <v>15544</v>
      </c>
      <c r="G5104" s="68"/>
    </row>
    <row r="5105" spans="1:7" x14ac:dyDescent="0.25">
      <c r="A5105" s="45">
        <v>779</v>
      </c>
      <c r="B5105" s="56">
        <v>1062061</v>
      </c>
      <c r="C5105" s="45" t="s">
        <v>6365</v>
      </c>
      <c r="D5105" s="57" t="s">
        <v>15744</v>
      </c>
      <c r="E5105" s="45" t="s">
        <v>15298</v>
      </c>
      <c r="F5105" s="45" t="s">
        <v>15561</v>
      </c>
      <c r="G5105" s="69" t="s">
        <v>15796</v>
      </c>
    </row>
    <row r="5106" spans="1:7" x14ac:dyDescent="0.25">
      <c r="A5106" s="45">
        <v>780</v>
      </c>
      <c r="B5106" s="56">
        <v>1062062</v>
      </c>
      <c r="C5106" s="45" t="s">
        <v>6366</v>
      </c>
      <c r="D5106" s="57" t="s">
        <v>10241</v>
      </c>
      <c r="E5106" s="45" t="s">
        <v>15298</v>
      </c>
      <c r="F5106" s="45" t="s">
        <v>15538</v>
      </c>
      <c r="G5106" s="68"/>
    </row>
    <row r="5107" spans="1:7" x14ac:dyDescent="0.25">
      <c r="A5107" s="45">
        <v>781</v>
      </c>
      <c r="B5107" s="56">
        <v>1062063</v>
      </c>
      <c r="C5107" s="45" t="s">
        <v>6367</v>
      </c>
      <c r="D5107" s="57" t="s">
        <v>10242</v>
      </c>
      <c r="E5107" s="45" t="s">
        <v>15298</v>
      </c>
      <c r="F5107" s="45" t="s">
        <v>15538</v>
      </c>
      <c r="G5107" s="68"/>
    </row>
    <row r="5108" spans="1:7" x14ac:dyDescent="0.25">
      <c r="A5108" s="45">
        <v>782</v>
      </c>
      <c r="B5108" s="56">
        <v>1062098</v>
      </c>
      <c r="C5108" s="45" t="s">
        <v>6368</v>
      </c>
      <c r="D5108" s="57" t="s">
        <v>10243</v>
      </c>
      <c r="E5108" s="45" t="s">
        <v>15299</v>
      </c>
      <c r="F5108" s="45" t="s">
        <v>15544</v>
      </c>
      <c r="G5108" s="68"/>
    </row>
    <row r="5109" spans="1:7" x14ac:dyDescent="0.25">
      <c r="A5109" s="45">
        <v>783</v>
      </c>
      <c r="B5109" s="56">
        <v>1062100</v>
      </c>
      <c r="C5109" s="45" t="s">
        <v>6369</v>
      </c>
      <c r="D5109" s="57" t="s">
        <v>15910</v>
      </c>
      <c r="E5109" s="45" t="s">
        <v>15299</v>
      </c>
      <c r="F5109" s="45" t="s">
        <v>15544</v>
      </c>
      <c r="G5109" s="68"/>
    </row>
    <row r="5110" spans="1:7" x14ac:dyDescent="0.25">
      <c r="A5110" s="45">
        <v>784</v>
      </c>
      <c r="B5110" s="56">
        <v>1062154</v>
      </c>
      <c r="C5110" s="45" t="s">
        <v>6370</v>
      </c>
      <c r="D5110" s="57" t="s">
        <v>10244</v>
      </c>
      <c r="E5110" s="45" t="s">
        <v>15298</v>
      </c>
      <c r="F5110" s="45" t="s">
        <v>15564</v>
      </c>
      <c r="G5110" s="68"/>
    </row>
    <row r="5111" spans="1:7" x14ac:dyDescent="0.25">
      <c r="A5111" s="45">
        <v>785</v>
      </c>
      <c r="B5111" s="56">
        <v>1062168</v>
      </c>
      <c r="C5111" s="45" t="s">
        <v>6371</v>
      </c>
      <c r="D5111" s="57" t="s">
        <v>15744</v>
      </c>
      <c r="E5111" s="45" t="s">
        <v>15299</v>
      </c>
      <c r="F5111" s="45" t="s">
        <v>15537</v>
      </c>
      <c r="G5111" s="68" t="s">
        <v>15744</v>
      </c>
    </row>
    <row r="5112" spans="1:7" x14ac:dyDescent="0.25">
      <c r="A5112" s="45">
        <v>786</v>
      </c>
      <c r="B5112" s="56">
        <v>1062175</v>
      </c>
      <c r="C5112" s="45" t="s">
        <v>6372</v>
      </c>
      <c r="D5112" s="57" t="s">
        <v>10245</v>
      </c>
      <c r="E5112" s="45" t="s">
        <v>15298</v>
      </c>
      <c r="F5112" s="45" t="s">
        <v>15546</v>
      </c>
      <c r="G5112" s="68"/>
    </row>
    <row r="5113" spans="1:7" x14ac:dyDescent="0.25">
      <c r="A5113" s="45">
        <v>787</v>
      </c>
      <c r="B5113" s="56">
        <v>1062192</v>
      </c>
      <c r="C5113" s="45" t="s">
        <v>6373</v>
      </c>
      <c r="D5113" s="57" t="s">
        <v>10246</v>
      </c>
      <c r="E5113" s="45" t="s">
        <v>15298</v>
      </c>
      <c r="F5113" s="45" t="s">
        <v>15569</v>
      </c>
      <c r="G5113" s="68"/>
    </row>
    <row r="5114" spans="1:7" x14ac:dyDescent="0.25">
      <c r="A5114" s="45">
        <v>788</v>
      </c>
      <c r="B5114" s="56">
        <v>1062194</v>
      </c>
      <c r="C5114" s="45" t="s">
        <v>6374</v>
      </c>
      <c r="D5114" s="57" t="s">
        <v>10247</v>
      </c>
      <c r="E5114" s="45" t="s">
        <v>15298</v>
      </c>
      <c r="F5114" s="45" t="s">
        <v>15540</v>
      </c>
      <c r="G5114" s="68"/>
    </row>
    <row r="5115" spans="1:7" x14ac:dyDescent="0.25">
      <c r="A5115" s="45">
        <v>789</v>
      </c>
      <c r="B5115" s="56">
        <v>1062195</v>
      </c>
      <c r="C5115" s="45" t="s">
        <v>6375</v>
      </c>
      <c r="D5115" s="57" t="s">
        <v>10248</v>
      </c>
      <c r="E5115" s="45" t="s">
        <v>15298</v>
      </c>
      <c r="F5115" s="45" t="s">
        <v>15538</v>
      </c>
      <c r="G5115" s="68"/>
    </row>
    <row r="5116" spans="1:7" x14ac:dyDescent="0.25">
      <c r="A5116" s="45">
        <v>790</v>
      </c>
      <c r="B5116" s="56">
        <v>1062232</v>
      </c>
      <c r="C5116" s="45" t="s">
        <v>6376</v>
      </c>
      <c r="D5116" s="57" t="s">
        <v>10249</v>
      </c>
      <c r="E5116" s="45" t="s">
        <v>15298</v>
      </c>
      <c r="F5116" s="45" t="s">
        <v>15538</v>
      </c>
      <c r="G5116" s="68"/>
    </row>
    <row r="5117" spans="1:7" x14ac:dyDescent="0.25">
      <c r="A5117" s="45">
        <v>791</v>
      </c>
      <c r="B5117" s="56">
        <v>1062271</v>
      </c>
      <c r="C5117" s="45" t="s">
        <v>6377</v>
      </c>
      <c r="D5117" s="57" t="s">
        <v>10250</v>
      </c>
      <c r="E5117" s="45" t="s">
        <v>15299</v>
      </c>
      <c r="F5117" s="45" t="s">
        <v>15537</v>
      </c>
      <c r="G5117" s="68"/>
    </row>
    <row r="5118" spans="1:7" x14ac:dyDescent="0.25">
      <c r="A5118" s="45">
        <v>792</v>
      </c>
      <c r="B5118" s="56">
        <v>1062277</v>
      </c>
      <c r="C5118" s="45" t="s">
        <v>6378</v>
      </c>
      <c r="D5118" s="57" t="s">
        <v>10251</v>
      </c>
      <c r="E5118" s="45" t="s">
        <v>15298</v>
      </c>
      <c r="F5118" s="45" t="s">
        <v>15538</v>
      </c>
      <c r="G5118" s="68"/>
    </row>
    <row r="5119" spans="1:7" x14ac:dyDescent="0.25">
      <c r="A5119" s="45">
        <v>793</v>
      </c>
      <c r="B5119" s="56">
        <v>1062279</v>
      </c>
      <c r="C5119" s="45" t="s">
        <v>6379</v>
      </c>
      <c r="D5119" s="57" t="s">
        <v>10252</v>
      </c>
      <c r="E5119" s="45" t="s">
        <v>15299</v>
      </c>
      <c r="F5119" s="45" t="s">
        <v>15537</v>
      </c>
      <c r="G5119" s="68"/>
    </row>
    <row r="5120" spans="1:7" x14ac:dyDescent="0.25">
      <c r="A5120" s="45">
        <v>794</v>
      </c>
      <c r="B5120" s="56">
        <v>1062283</v>
      </c>
      <c r="C5120" s="45" t="s">
        <v>6380</v>
      </c>
      <c r="D5120" s="57" t="s">
        <v>10253</v>
      </c>
      <c r="E5120" s="45" t="s">
        <v>15299</v>
      </c>
      <c r="F5120" s="45" t="s">
        <v>15544</v>
      </c>
      <c r="G5120" s="68"/>
    </row>
    <row r="5121" spans="1:7" x14ac:dyDescent="0.25">
      <c r="A5121" s="45">
        <v>795</v>
      </c>
      <c r="B5121" s="56">
        <v>1062294</v>
      </c>
      <c r="C5121" s="45" t="s">
        <v>6381</v>
      </c>
      <c r="D5121" s="57" t="s">
        <v>10254</v>
      </c>
      <c r="E5121" s="45" t="s">
        <v>15298</v>
      </c>
      <c r="F5121" s="45" t="s">
        <v>15539</v>
      </c>
      <c r="G5121" s="68"/>
    </row>
    <row r="5122" spans="1:7" x14ac:dyDescent="0.25">
      <c r="A5122" s="45">
        <v>796</v>
      </c>
      <c r="B5122" s="56">
        <v>1062298</v>
      </c>
      <c r="C5122" s="45" t="s">
        <v>6382</v>
      </c>
      <c r="D5122" s="57" t="s">
        <v>10255</v>
      </c>
      <c r="E5122" s="45" t="s">
        <v>15298</v>
      </c>
      <c r="F5122" s="45" t="s">
        <v>15538</v>
      </c>
      <c r="G5122" s="68"/>
    </row>
    <row r="5123" spans="1:7" x14ac:dyDescent="0.25">
      <c r="A5123" s="45">
        <v>797</v>
      </c>
      <c r="B5123" s="56">
        <v>1062300</v>
      </c>
      <c r="C5123" s="45" t="s">
        <v>6383</v>
      </c>
      <c r="D5123" s="57" t="s">
        <v>10256</v>
      </c>
      <c r="E5123" s="45" t="s">
        <v>15298</v>
      </c>
      <c r="F5123" s="45" t="s">
        <v>15536</v>
      </c>
      <c r="G5123" s="68"/>
    </row>
    <row r="5124" spans="1:7" x14ac:dyDescent="0.25">
      <c r="A5124" s="45">
        <v>798</v>
      </c>
      <c r="B5124" s="56">
        <v>1062305</v>
      </c>
      <c r="C5124" s="45" t="s">
        <v>6384</v>
      </c>
      <c r="D5124" s="57" t="s">
        <v>10257</v>
      </c>
      <c r="E5124" s="45" t="s">
        <v>15298</v>
      </c>
      <c r="F5124" s="45" t="s">
        <v>15541</v>
      </c>
      <c r="G5124" s="68"/>
    </row>
    <row r="5125" spans="1:7" x14ac:dyDescent="0.25">
      <c r="A5125" s="45">
        <v>799</v>
      </c>
      <c r="B5125" s="56">
        <v>1062306</v>
      </c>
      <c r="C5125" s="45" t="s">
        <v>6385</v>
      </c>
      <c r="D5125" s="57" t="s">
        <v>14981</v>
      </c>
      <c r="E5125" s="45" t="s">
        <v>15298</v>
      </c>
      <c r="F5125" s="45" t="s">
        <v>15545</v>
      </c>
      <c r="G5125" s="68"/>
    </row>
    <row r="5126" spans="1:7" x14ac:dyDescent="0.25">
      <c r="A5126" s="45">
        <v>800</v>
      </c>
      <c r="B5126" s="56">
        <v>1062310</v>
      </c>
      <c r="C5126" s="45" t="s">
        <v>6386</v>
      </c>
      <c r="D5126" s="57" t="s">
        <v>10258</v>
      </c>
      <c r="E5126" s="45" t="s">
        <v>15299</v>
      </c>
      <c r="F5126" s="45" t="s">
        <v>15544</v>
      </c>
      <c r="G5126" s="68"/>
    </row>
    <row r="5127" spans="1:7" x14ac:dyDescent="0.25">
      <c r="A5127" s="45">
        <v>801</v>
      </c>
      <c r="B5127" s="56">
        <v>1062319</v>
      </c>
      <c r="C5127" s="45" t="s">
        <v>6387</v>
      </c>
      <c r="D5127" s="57" t="s">
        <v>10259</v>
      </c>
      <c r="E5127" s="45" t="s">
        <v>15298</v>
      </c>
      <c r="F5127" s="45" t="s">
        <v>15538</v>
      </c>
      <c r="G5127" s="68"/>
    </row>
    <row r="5128" spans="1:7" x14ac:dyDescent="0.25">
      <c r="A5128" s="45">
        <v>802</v>
      </c>
      <c r="B5128" s="56">
        <v>1062321</v>
      </c>
      <c r="C5128" s="45" t="s">
        <v>6388</v>
      </c>
      <c r="D5128" s="57" t="s">
        <v>14982</v>
      </c>
      <c r="E5128" s="45" t="s">
        <v>15297</v>
      </c>
      <c r="F5128" s="45" t="s">
        <v>15534</v>
      </c>
      <c r="G5128" s="68"/>
    </row>
    <row r="5129" spans="1:7" x14ac:dyDescent="0.25">
      <c r="A5129" s="45">
        <v>803</v>
      </c>
      <c r="B5129" s="56">
        <v>1062322</v>
      </c>
      <c r="C5129" s="45" t="s">
        <v>6389</v>
      </c>
      <c r="D5129" s="57" t="s">
        <v>10260</v>
      </c>
      <c r="E5129" s="45" t="s">
        <v>15297</v>
      </c>
      <c r="F5129" s="45" t="s">
        <v>15549</v>
      </c>
      <c r="G5129" s="68"/>
    </row>
    <row r="5130" spans="1:7" x14ac:dyDescent="0.25">
      <c r="A5130" s="45">
        <v>804</v>
      </c>
      <c r="B5130" s="56">
        <v>1062327</v>
      </c>
      <c r="C5130" s="45" t="s">
        <v>6390</v>
      </c>
      <c r="D5130" s="57" t="s">
        <v>15765</v>
      </c>
      <c r="E5130" s="45" t="s">
        <v>15297</v>
      </c>
      <c r="F5130" s="45" t="s">
        <v>15534</v>
      </c>
      <c r="G5130" s="68"/>
    </row>
    <row r="5131" spans="1:7" x14ac:dyDescent="0.25">
      <c r="A5131" s="45">
        <v>805</v>
      </c>
      <c r="B5131" s="56">
        <v>1062328</v>
      </c>
      <c r="C5131" s="45" t="s">
        <v>1465</v>
      </c>
      <c r="D5131" s="57" t="s">
        <v>10261</v>
      </c>
      <c r="E5131" s="45" t="s">
        <v>15297</v>
      </c>
      <c r="F5131" s="45" t="s">
        <v>15549</v>
      </c>
      <c r="G5131" s="68"/>
    </row>
    <row r="5132" spans="1:7" x14ac:dyDescent="0.25">
      <c r="A5132" s="45">
        <v>806</v>
      </c>
      <c r="B5132" s="56">
        <v>1062329</v>
      </c>
      <c r="C5132" s="45" t="s">
        <v>6391</v>
      </c>
      <c r="D5132" s="57" t="s">
        <v>10262</v>
      </c>
      <c r="E5132" s="45" t="s">
        <v>15299</v>
      </c>
      <c r="F5132" s="45" t="s">
        <v>15537</v>
      </c>
      <c r="G5132" s="68"/>
    </row>
    <row r="5133" spans="1:7" x14ac:dyDescent="0.25">
      <c r="A5133" s="45">
        <v>807</v>
      </c>
      <c r="B5133" s="56">
        <v>1062333</v>
      </c>
      <c r="C5133" s="45" t="s">
        <v>6392</v>
      </c>
      <c r="D5133" s="57" t="s">
        <v>10263</v>
      </c>
      <c r="E5133" s="45" t="s">
        <v>15299</v>
      </c>
      <c r="F5133" s="45" t="s">
        <v>15537</v>
      </c>
      <c r="G5133" s="68"/>
    </row>
    <row r="5134" spans="1:7" x14ac:dyDescent="0.25">
      <c r="A5134" s="45">
        <v>808</v>
      </c>
      <c r="B5134" s="56">
        <v>1062335</v>
      </c>
      <c r="C5134" s="45" t="s">
        <v>6393</v>
      </c>
      <c r="D5134" s="57" t="s">
        <v>15744</v>
      </c>
      <c r="E5134" s="45" t="s">
        <v>15299</v>
      </c>
      <c r="F5134" s="45" t="s">
        <v>15537</v>
      </c>
      <c r="G5134" s="69" t="s">
        <v>15796</v>
      </c>
    </row>
    <row r="5135" spans="1:7" x14ac:dyDescent="0.25">
      <c r="A5135" s="45">
        <v>809</v>
      </c>
      <c r="B5135" s="56">
        <v>1062338</v>
      </c>
      <c r="C5135" s="45" t="s">
        <v>6394</v>
      </c>
      <c r="D5135" s="57" t="s">
        <v>10264</v>
      </c>
      <c r="E5135" s="45" t="s">
        <v>15299</v>
      </c>
      <c r="F5135" s="45" t="s">
        <v>15544</v>
      </c>
      <c r="G5135" s="68"/>
    </row>
    <row r="5136" spans="1:7" x14ac:dyDescent="0.25">
      <c r="A5136" s="45">
        <v>810</v>
      </c>
      <c r="B5136" s="56">
        <v>1062340</v>
      </c>
      <c r="C5136" s="45" t="s">
        <v>6396</v>
      </c>
      <c r="D5136" s="57" t="s">
        <v>10266</v>
      </c>
      <c r="E5136" s="45" t="s">
        <v>15299</v>
      </c>
      <c r="F5136" s="45" t="s">
        <v>15544</v>
      </c>
      <c r="G5136" s="68"/>
    </row>
    <row r="5137" spans="1:7" x14ac:dyDescent="0.25">
      <c r="A5137" s="45">
        <v>811</v>
      </c>
      <c r="B5137" s="56">
        <v>1062349</v>
      </c>
      <c r="C5137" s="45" t="s">
        <v>6397</v>
      </c>
      <c r="D5137" s="57" t="s">
        <v>10267</v>
      </c>
      <c r="E5137" s="45" t="s">
        <v>15299</v>
      </c>
      <c r="F5137" s="45" t="s">
        <v>15537</v>
      </c>
      <c r="G5137" s="68"/>
    </row>
    <row r="5138" spans="1:7" x14ac:dyDescent="0.25">
      <c r="A5138" s="45">
        <v>812</v>
      </c>
      <c r="B5138" s="56">
        <v>1062356</v>
      </c>
      <c r="C5138" s="45" t="s">
        <v>6398</v>
      </c>
      <c r="D5138" s="57" t="s">
        <v>10268</v>
      </c>
      <c r="E5138" s="45" t="s">
        <v>15298</v>
      </c>
      <c r="F5138" s="45" t="s">
        <v>15557</v>
      </c>
      <c r="G5138" s="68"/>
    </row>
    <row r="5139" spans="1:7" x14ac:dyDescent="0.25">
      <c r="A5139" s="45">
        <v>813</v>
      </c>
      <c r="B5139" s="56">
        <v>1062358</v>
      </c>
      <c r="C5139" s="45" t="s">
        <v>6399</v>
      </c>
      <c r="D5139" s="57" t="s">
        <v>10269</v>
      </c>
      <c r="E5139" s="45" t="s">
        <v>15299</v>
      </c>
      <c r="F5139" s="45" t="s">
        <v>15537</v>
      </c>
      <c r="G5139" s="68"/>
    </row>
    <row r="5140" spans="1:7" x14ac:dyDescent="0.25">
      <c r="A5140" s="45">
        <v>814</v>
      </c>
      <c r="B5140" s="56">
        <v>1062359</v>
      </c>
      <c r="C5140" s="45" t="s">
        <v>6400</v>
      </c>
      <c r="D5140" s="57" t="s">
        <v>10270</v>
      </c>
      <c r="E5140" s="45" t="s">
        <v>15298</v>
      </c>
      <c r="F5140" s="45" t="s">
        <v>15536</v>
      </c>
      <c r="G5140" s="68"/>
    </row>
    <row r="5141" spans="1:7" x14ac:dyDescent="0.25">
      <c r="A5141" s="45">
        <v>815</v>
      </c>
      <c r="B5141" s="56">
        <v>1062362</v>
      </c>
      <c r="C5141" s="45" t="s">
        <v>6401</v>
      </c>
      <c r="D5141" s="57" t="s">
        <v>10271</v>
      </c>
      <c r="E5141" s="45" t="s">
        <v>15298</v>
      </c>
      <c r="F5141" s="45" t="s">
        <v>15551</v>
      </c>
      <c r="G5141" s="68"/>
    </row>
    <row r="5142" spans="1:7" x14ac:dyDescent="0.25">
      <c r="A5142" s="45">
        <v>816</v>
      </c>
      <c r="B5142" s="56">
        <v>1062363</v>
      </c>
      <c r="C5142" s="45" t="s">
        <v>6402</v>
      </c>
      <c r="D5142" s="57" t="s">
        <v>15744</v>
      </c>
      <c r="E5142" s="45" t="s">
        <v>15299</v>
      </c>
      <c r="F5142" s="45" t="s">
        <v>15537</v>
      </c>
      <c r="G5142" s="68" t="s">
        <v>15744</v>
      </c>
    </row>
    <row r="5143" spans="1:7" x14ac:dyDescent="0.25">
      <c r="A5143" s="45">
        <v>817</v>
      </c>
      <c r="B5143" s="56">
        <v>1062368</v>
      </c>
      <c r="C5143" s="45" t="s">
        <v>6403</v>
      </c>
      <c r="D5143" s="57" t="s">
        <v>10272</v>
      </c>
      <c r="E5143" s="45" t="s">
        <v>15299</v>
      </c>
      <c r="F5143" s="45" t="s">
        <v>15537</v>
      </c>
      <c r="G5143" s="68"/>
    </row>
    <row r="5144" spans="1:7" x14ac:dyDescent="0.25">
      <c r="A5144" s="45">
        <v>818</v>
      </c>
      <c r="B5144" s="56">
        <v>1062377</v>
      </c>
      <c r="C5144" s="45" t="s">
        <v>6404</v>
      </c>
      <c r="D5144" s="57" t="s">
        <v>15744</v>
      </c>
      <c r="E5144" s="45" t="s">
        <v>15298</v>
      </c>
      <c r="F5144" s="45" t="s">
        <v>15561</v>
      </c>
      <c r="G5144" s="68" t="s">
        <v>15744</v>
      </c>
    </row>
    <row r="5145" spans="1:7" x14ac:dyDescent="0.25">
      <c r="A5145" s="45">
        <v>819</v>
      </c>
      <c r="B5145" s="56">
        <v>1062380</v>
      </c>
      <c r="C5145" s="45" t="s">
        <v>6405</v>
      </c>
      <c r="D5145" s="57" t="s">
        <v>14983</v>
      </c>
      <c r="E5145" s="45" t="s">
        <v>15297</v>
      </c>
      <c r="F5145" s="45" t="s">
        <v>15534</v>
      </c>
      <c r="G5145" s="68"/>
    </row>
    <row r="5146" spans="1:7" x14ac:dyDescent="0.25">
      <c r="A5146" s="45">
        <v>820</v>
      </c>
      <c r="B5146" s="56">
        <v>1062381</v>
      </c>
      <c r="C5146" s="45" t="s">
        <v>6406</v>
      </c>
      <c r="D5146" s="57" t="s">
        <v>10273</v>
      </c>
      <c r="E5146" s="45" t="s">
        <v>15298</v>
      </c>
      <c r="F5146" s="45" t="s">
        <v>15564</v>
      </c>
      <c r="G5146" s="68"/>
    </row>
    <row r="5147" spans="1:7" x14ac:dyDescent="0.25">
      <c r="A5147" s="45">
        <v>821</v>
      </c>
      <c r="B5147" s="56">
        <v>1062384</v>
      </c>
      <c r="C5147" s="45" t="s">
        <v>6407</v>
      </c>
      <c r="D5147" s="57" t="s">
        <v>15744</v>
      </c>
      <c r="E5147" s="45" t="s">
        <v>15299</v>
      </c>
      <c r="F5147" s="45" t="s">
        <v>15537</v>
      </c>
      <c r="G5147" s="69" t="s">
        <v>15796</v>
      </c>
    </row>
    <row r="5148" spans="1:7" x14ac:dyDescent="0.25">
      <c r="A5148" s="45">
        <v>822</v>
      </c>
      <c r="B5148" s="56">
        <v>1062387</v>
      </c>
      <c r="C5148" s="45" t="s">
        <v>6408</v>
      </c>
      <c r="D5148" s="57" t="s">
        <v>10274</v>
      </c>
      <c r="E5148" s="45" t="s">
        <v>15299</v>
      </c>
      <c r="F5148" s="45" t="s">
        <v>15544</v>
      </c>
      <c r="G5148" s="68"/>
    </row>
    <row r="5149" spans="1:7" x14ac:dyDescent="0.25">
      <c r="A5149" s="45">
        <v>823</v>
      </c>
      <c r="B5149" s="56">
        <v>1062397</v>
      </c>
      <c r="C5149" s="45" t="s">
        <v>6409</v>
      </c>
      <c r="D5149" s="57" t="s">
        <v>10275</v>
      </c>
      <c r="E5149" s="45" t="s">
        <v>15298</v>
      </c>
      <c r="F5149" s="45" t="s">
        <v>15538</v>
      </c>
      <c r="G5149" s="68"/>
    </row>
    <row r="5150" spans="1:7" x14ac:dyDescent="0.25">
      <c r="A5150" s="45">
        <v>824</v>
      </c>
      <c r="B5150" s="56">
        <v>1062405</v>
      </c>
      <c r="C5150" s="45" t="s">
        <v>6411</v>
      </c>
      <c r="D5150" s="57" t="s">
        <v>10277</v>
      </c>
      <c r="E5150" s="45" t="s">
        <v>15297</v>
      </c>
      <c r="F5150" s="45" t="s">
        <v>15534</v>
      </c>
      <c r="G5150" s="68"/>
    </row>
    <row r="5151" spans="1:7" x14ac:dyDescent="0.25">
      <c r="A5151" s="45">
        <v>825</v>
      </c>
      <c r="B5151" s="56">
        <v>1062416</v>
      </c>
      <c r="C5151" s="45" t="s">
        <v>6412</v>
      </c>
      <c r="D5151" s="57" t="s">
        <v>10278</v>
      </c>
      <c r="E5151" s="45" t="s">
        <v>15298</v>
      </c>
      <c r="F5151" s="45" t="s">
        <v>15538</v>
      </c>
      <c r="G5151" s="68"/>
    </row>
    <row r="5152" spans="1:7" x14ac:dyDescent="0.25">
      <c r="A5152" s="45">
        <v>826</v>
      </c>
      <c r="B5152" s="56">
        <v>1062424</v>
      </c>
      <c r="C5152" s="45" t="s">
        <v>6413</v>
      </c>
      <c r="D5152" s="57" t="s">
        <v>10279</v>
      </c>
      <c r="E5152" s="45" t="s">
        <v>15298</v>
      </c>
      <c r="F5152" s="45" t="s">
        <v>15538</v>
      </c>
      <c r="G5152" s="68"/>
    </row>
    <row r="5153" spans="1:7" x14ac:dyDescent="0.25">
      <c r="A5153" s="45">
        <v>827</v>
      </c>
      <c r="B5153" s="56">
        <v>1062428</v>
      </c>
      <c r="C5153" s="45" t="s">
        <v>6414</v>
      </c>
      <c r="D5153" s="57" t="s">
        <v>10280</v>
      </c>
      <c r="E5153" s="45" t="s">
        <v>15299</v>
      </c>
      <c r="F5153" s="45" t="s">
        <v>15537</v>
      </c>
      <c r="G5153" s="68"/>
    </row>
    <row r="5154" spans="1:7" x14ac:dyDescent="0.25">
      <c r="A5154" s="45">
        <v>828</v>
      </c>
      <c r="B5154" s="56">
        <v>1062431</v>
      </c>
      <c r="C5154" s="45" t="s">
        <v>6415</v>
      </c>
      <c r="D5154" s="57" t="s">
        <v>10281</v>
      </c>
      <c r="E5154" s="45" t="s">
        <v>15299</v>
      </c>
      <c r="F5154" s="45" t="s">
        <v>15537</v>
      </c>
      <c r="G5154" s="68"/>
    </row>
    <row r="5155" spans="1:7" x14ac:dyDescent="0.25">
      <c r="A5155" s="45">
        <v>829</v>
      </c>
      <c r="B5155" s="56">
        <v>1062432</v>
      </c>
      <c r="C5155" s="45" t="s">
        <v>6416</v>
      </c>
      <c r="D5155" s="57" t="s">
        <v>10282</v>
      </c>
      <c r="E5155" s="45" t="s">
        <v>15298</v>
      </c>
      <c r="F5155" s="45" t="s">
        <v>15551</v>
      </c>
      <c r="G5155" s="68"/>
    </row>
    <row r="5156" spans="1:7" x14ac:dyDescent="0.25">
      <c r="A5156" s="45">
        <v>830</v>
      </c>
      <c r="B5156" s="56">
        <v>1062434</v>
      </c>
      <c r="C5156" s="45" t="s">
        <v>6417</v>
      </c>
      <c r="D5156" s="57" t="s">
        <v>10283</v>
      </c>
      <c r="E5156" s="45" t="s">
        <v>15299</v>
      </c>
      <c r="F5156" s="45" t="s">
        <v>15544</v>
      </c>
      <c r="G5156" s="68"/>
    </row>
    <row r="5157" spans="1:7" x14ac:dyDescent="0.25">
      <c r="A5157" s="45">
        <v>831</v>
      </c>
      <c r="B5157" s="56">
        <v>1062439</v>
      </c>
      <c r="C5157" s="45" t="s">
        <v>6418</v>
      </c>
      <c r="D5157" s="57" t="s">
        <v>10284</v>
      </c>
      <c r="E5157" s="45" t="s">
        <v>15299</v>
      </c>
      <c r="F5157" s="45" t="s">
        <v>15537</v>
      </c>
      <c r="G5157" s="68"/>
    </row>
    <row r="5158" spans="1:7" x14ac:dyDescent="0.25">
      <c r="A5158" s="45">
        <v>832</v>
      </c>
      <c r="B5158" s="56">
        <v>1062443</v>
      </c>
      <c r="C5158" s="45" t="s">
        <v>6419</v>
      </c>
      <c r="D5158" s="57" t="s">
        <v>15909</v>
      </c>
      <c r="E5158" s="45" t="s">
        <v>15298</v>
      </c>
      <c r="F5158" s="45" t="s">
        <v>15536</v>
      </c>
      <c r="G5158" s="68"/>
    </row>
    <row r="5159" spans="1:7" x14ac:dyDescent="0.25">
      <c r="A5159" s="45">
        <v>833</v>
      </c>
      <c r="B5159" s="56">
        <v>1062480</v>
      </c>
      <c r="C5159" s="45" t="s">
        <v>6421</v>
      </c>
      <c r="D5159" s="57" t="s">
        <v>10286</v>
      </c>
      <c r="E5159" s="45" t="s">
        <v>15299</v>
      </c>
      <c r="F5159" s="45" t="s">
        <v>15537</v>
      </c>
      <c r="G5159" s="68"/>
    </row>
    <row r="5160" spans="1:7" x14ac:dyDescent="0.25">
      <c r="A5160" s="45">
        <v>834</v>
      </c>
      <c r="B5160" s="56">
        <v>1062500</v>
      </c>
      <c r="C5160" s="45" t="s">
        <v>6422</v>
      </c>
      <c r="D5160" s="57" t="s">
        <v>10287</v>
      </c>
      <c r="E5160" s="45" t="s">
        <v>15298</v>
      </c>
      <c r="F5160" s="45" t="s">
        <v>15566</v>
      </c>
      <c r="G5160" s="68"/>
    </row>
    <row r="5161" spans="1:7" x14ac:dyDescent="0.25">
      <c r="A5161" s="45">
        <v>835</v>
      </c>
      <c r="B5161" s="56">
        <v>1062501</v>
      </c>
      <c r="C5161" s="45" t="s">
        <v>6423</v>
      </c>
      <c r="D5161" s="57" t="s">
        <v>10288</v>
      </c>
      <c r="E5161" s="45" t="s">
        <v>15297</v>
      </c>
      <c r="F5161" s="45" t="s">
        <v>15534</v>
      </c>
      <c r="G5161" s="68"/>
    </row>
    <row r="5162" spans="1:7" x14ac:dyDescent="0.25">
      <c r="A5162" s="45">
        <v>836</v>
      </c>
      <c r="B5162" s="56">
        <v>1062506</v>
      </c>
      <c r="C5162" s="45" t="s">
        <v>6424</v>
      </c>
      <c r="D5162" s="57" t="s">
        <v>15744</v>
      </c>
      <c r="E5162" s="45" t="s">
        <v>15297</v>
      </c>
      <c r="F5162" s="45" t="s">
        <v>15534</v>
      </c>
      <c r="G5162" s="68" t="s">
        <v>15908</v>
      </c>
    </row>
    <row r="5163" spans="1:7" x14ac:dyDescent="0.25">
      <c r="A5163" s="45">
        <v>837</v>
      </c>
      <c r="B5163" s="56">
        <v>1062507</v>
      </c>
      <c r="C5163" s="45" t="s">
        <v>6425</v>
      </c>
      <c r="D5163" s="57" t="s">
        <v>10289</v>
      </c>
      <c r="E5163" s="45" t="s">
        <v>15297</v>
      </c>
      <c r="F5163" s="45" t="s">
        <v>15534</v>
      </c>
      <c r="G5163" s="68"/>
    </row>
    <row r="5164" spans="1:7" x14ac:dyDescent="0.25">
      <c r="A5164" s="45">
        <v>838</v>
      </c>
      <c r="B5164" s="56">
        <v>1062509</v>
      </c>
      <c r="C5164" s="45" t="s">
        <v>6426</v>
      </c>
      <c r="D5164" s="57" t="s">
        <v>15744</v>
      </c>
      <c r="E5164" s="45" t="s">
        <v>15299</v>
      </c>
      <c r="F5164" s="45" t="s">
        <v>15537</v>
      </c>
      <c r="G5164" s="68" t="s">
        <v>15744</v>
      </c>
    </row>
    <row r="5165" spans="1:7" x14ac:dyDescent="0.25">
      <c r="A5165" s="45">
        <v>839</v>
      </c>
      <c r="B5165" s="56">
        <v>1062511</v>
      </c>
      <c r="C5165" s="45" t="s">
        <v>6427</v>
      </c>
      <c r="D5165" s="57" t="s">
        <v>10290</v>
      </c>
      <c r="E5165" s="45" t="s">
        <v>15299</v>
      </c>
      <c r="F5165" s="45" t="s">
        <v>15537</v>
      </c>
      <c r="G5165" s="68"/>
    </row>
    <row r="5166" spans="1:7" x14ac:dyDescent="0.25">
      <c r="A5166" s="45">
        <v>840</v>
      </c>
      <c r="B5166" s="56">
        <v>1062514</v>
      </c>
      <c r="C5166" s="45" t="s">
        <v>6428</v>
      </c>
      <c r="D5166" s="57" t="s">
        <v>15744</v>
      </c>
      <c r="E5166" s="45" t="s">
        <v>15298</v>
      </c>
      <c r="F5166" s="45" t="s">
        <v>15561</v>
      </c>
      <c r="G5166" s="68" t="s">
        <v>15744</v>
      </c>
    </row>
    <row r="5167" spans="1:7" x14ac:dyDescent="0.25">
      <c r="A5167" s="45">
        <v>841</v>
      </c>
      <c r="B5167" s="56">
        <v>1062531</v>
      </c>
      <c r="C5167" s="45" t="s">
        <v>6429</v>
      </c>
      <c r="D5167" s="57" t="s">
        <v>10291</v>
      </c>
      <c r="E5167" s="45" t="s">
        <v>15298</v>
      </c>
      <c r="F5167" s="45" t="s">
        <v>15569</v>
      </c>
      <c r="G5167" s="68"/>
    </row>
    <row r="5168" spans="1:7" x14ac:dyDescent="0.25">
      <c r="A5168" s="45">
        <v>842</v>
      </c>
      <c r="B5168" s="56">
        <v>1062533</v>
      </c>
      <c r="C5168" s="45" t="s">
        <v>6430</v>
      </c>
      <c r="D5168" s="57" t="s">
        <v>10292</v>
      </c>
      <c r="E5168" s="45" t="s">
        <v>15298</v>
      </c>
      <c r="F5168" s="45" t="s">
        <v>15538</v>
      </c>
      <c r="G5168" s="68"/>
    </row>
    <row r="5169" spans="1:7" x14ac:dyDescent="0.25">
      <c r="A5169" s="45">
        <v>843</v>
      </c>
      <c r="B5169" s="56">
        <v>1062534</v>
      </c>
      <c r="C5169" s="45" t="s">
        <v>6431</v>
      </c>
      <c r="D5169" s="57" t="s">
        <v>10293</v>
      </c>
      <c r="E5169" s="45" t="s">
        <v>15298</v>
      </c>
      <c r="F5169" s="45" t="s">
        <v>15538</v>
      </c>
      <c r="G5169" s="68"/>
    </row>
    <row r="5170" spans="1:7" x14ac:dyDescent="0.25">
      <c r="A5170" s="45">
        <v>844</v>
      </c>
      <c r="B5170" s="56">
        <v>1062535</v>
      </c>
      <c r="C5170" s="45" t="s">
        <v>6432</v>
      </c>
      <c r="D5170" s="57" t="s">
        <v>10294</v>
      </c>
      <c r="E5170" s="45" t="s">
        <v>15298</v>
      </c>
      <c r="F5170" s="45" t="s">
        <v>15538</v>
      </c>
      <c r="G5170" s="68"/>
    </row>
    <row r="5171" spans="1:7" x14ac:dyDescent="0.25">
      <c r="A5171" s="45">
        <v>845</v>
      </c>
      <c r="B5171" s="56">
        <v>1062536</v>
      </c>
      <c r="C5171" s="45" t="s">
        <v>6433</v>
      </c>
      <c r="D5171" s="57" t="s">
        <v>10295</v>
      </c>
      <c r="E5171" s="45" t="s">
        <v>15298</v>
      </c>
      <c r="F5171" s="45" t="s">
        <v>15538</v>
      </c>
      <c r="G5171" s="68"/>
    </row>
    <row r="5172" spans="1:7" x14ac:dyDescent="0.25">
      <c r="A5172" s="45">
        <v>846</v>
      </c>
      <c r="B5172" s="56">
        <v>1062538</v>
      </c>
      <c r="C5172" s="45" t="s">
        <v>6434</v>
      </c>
      <c r="D5172" s="57" t="s">
        <v>10296</v>
      </c>
      <c r="E5172" s="45" t="s">
        <v>15298</v>
      </c>
      <c r="F5172" s="45" t="s">
        <v>15566</v>
      </c>
      <c r="G5172" s="68"/>
    </row>
    <row r="5173" spans="1:7" x14ac:dyDescent="0.25">
      <c r="A5173" s="45">
        <v>847</v>
      </c>
      <c r="B5173" s="56">
        <v>1062539</v>
      </c>
      <c r="C5173" s="45" t="s">
        <v>6435</v>
      </c>
      <c r="D5173" s="57" t="s">
        <v>10297</v>
      </c>
      <c r="E5173" s="45" t="s">
        <v>15298</v>
      </c>
      <c r="F5173" s="45" t="s">
        <v>15569</v>
      </c>
      <c r="G5173" s="68"/>
    </row>
    <row r="5174" spans="1:7" x14ac:dyDescent="0.25">
      <c r="A5174" s="45">
        <v>848</v>
      </c>
      <c r="B5174" s="56">
        <v>1062555</v>
      </c>
      <c r="C5174" s="45" t="s">
        <v>6436</v>
      </c>
      <c r="D5174" s="57" t="s">
        <v>10298</v>
      </c>
      <c r="E5174" s="45" t="s">
        <v>15299</v>
      </c>
      <c r="F5174" s="45" t="s">
        <v>15537</v>
      </c>
      <c r="G5174" s="68"/>
    </row>
    <row r="5175" spans="1:7" x14ac:dyDescent="0.25">
      <c r="A5175" s="45">
        <v>849</v>
      </c>
      <c r="B5175" s="56">
        <v>1062563</v>
      </c>
      <c r="C5175" s="45" t="s">
        <v>6437</v>
      </c>
      <c r="D5175" s="57" t="s">
        <v>10299</v>
      </c>
      <c r="E5175" s="45" t="s">
        <v>15298</v>
      </c>
      <c r="F5175" s="45" t="s">
        <v>15557</v>
      </c>
      <c r="G5175" s="68"/>
    </row>
    <row r="5176" spans="1:7" x14ac:dyDescent="0.25">
      <c r="A5176" s="45">
        <v>850</v>
      </c>
      <c r="B5176" s="56">
        <v>1062610</v>
      </c>
      <c r="C5176" s="45" t="s">
        <v>6438</v>
      </c>
      <c r="D5176" s="57" t="s">
        <v>10300</v>
      </c>
      <c r="E5176" s="45" t="s">
        <v>15298</v>
      </c>
      <c r="F5176" s="45" t="s">
        <v>15548</v>
      </c>
      <c r="G5176" s="68"/>
    </row>
    <row r="5177" spans="1:7" x14ac:dyDescent="0.25">
      <c r="A5177" s="45">
        <v>851</v>
      </c>
      <c r="B5177" s="56">
        <v>1062672</v>
      </c>
      <c r="C5177" s="45" t="s">
        <v>6439</v>
      </c>
      <c r="D5177" s="57" t="s">
        <v>10301</v>
      </c>
      <c r="E5177" s="45" t="s">
        <v>15298</v>
      </c>
      <c r="F5177" s="45" t="s">
        <v>15556</v>
      </c>
      <c r="G5177" s="68"/>
    </row>
    <row r="5178" spans="1:7" x14ac:dyDescent="0.25">
      <c r="A5178" s="45">
        <v>852</v>
      </c>
      <c r="B5178" s="56">
        <v>1062675</v>
      </c>
      <c r="C5178" s="45" t="s">
        <v>6440</v>
      </c>
      <c r="D5178" s="57" t="s">
        <v>10302</v>
      </c>
      <c r="E5178" s="45" t="s">
        <v>15298</v>
      </c>
      <c r="F5178" s="45" t="s">
        <v>15548</v>
      </c>
      <c r="G5178" s="68"/>
    </row>
    <row r="5179" spans="1:7" x14ac:dyDescent="0.25">
      <c r="A5179" s="45">
        <v>853</v>
      </c>
      <c r="B5179" s="56">
        <v>1062683</v>
      </c>
      <c r="C5179" s="45" t="s">
        <v>722</v>
      </c>
      <c r="D5179" s="57" t="s">
        <v>10303</v>
      </c>
      <c r="E5179" s="45" t="s">
        <v>15298</v>
      </c>
      <c r="F5179" s="45" t="s">
        <v>15548</v>
      </c>
      <c r="G5179" s="68"/>
    </row>
    <row r="5180" spans="1:7" x14ac:dyDescent="0.25">
      <c r="A5180" s="45">
        <v>854</v>
      </c>
      <c r="B5180" s="56">
        <v>1062684</v>
      </c>
      <c r="C5180" s="45" t="s">
        <v>6441</v>
      </c>
      <c r="D5180" s="57" t="s">
        <v>10304</v>
      </c>
      <c r="E5180" s="45" t="s">
        <v>15298</v>
      </c>
      <c r="F5180" s="45" t="s">
        <v>15536</v>
      </c>
      <c r="G5180" s="68"/>
    </row>
    <row r="5181" spans="1:7" x14ac:dyDescent="0.25">
      <c r="A5181" s="45">
        <v>855</v>
      </c>
      <c r="B5181" s="56">
        <v>1062687</v>
      </c>
      <c r="C5181" s="45" t="s">
        <v>6442</v>
      </c>
      <c r="D5181" s="57" t="s">
        <v>10305</v>
      </c>
      <c r="E5181" s="45" t="s">
        <v>15298</v>
      </c>
      <c r="F5181" s="45" t="s">
        <v>15536</v>
      </c>
      <c r="G5181" s="68"/>
    </row>
    <row r="5182" spans="1:7" x14ac:dyDescent="0.25">
      <c r="A5182" s="45">
        <v>856</v>
      </c>
      <c r="B5182" s="56">
        <v>1062698</v>
      </c>
      <c r="C5182" s="45" t="s">
        <v>6443</v>
      </c>
      <c r="D5182" s="57" t="s">
        <v>10306</v>
      </c>
      <c r="E5182" s="45" t="s">
        <v>15299</v>
      </c>
      <c r="F5182" s="45" t="s">
        <v>15537</v>
      </c>
      <c r="G5182" s="68"/>
    </row>
    <row r="5183" spans="1:7" x14ac:dyDescent="0.25">
      <c r="A5183" s="45">
        <v>857</v>
      </c>
      <c r="B5183" s="56">
        <v>1062700</v>
      </c>
      <c r="C5183" s="45" t="s">
        <v>6444</v>
      </c>
      <c r="D5183" s="57" t="s">
        <v>10307</v>
      </c>
      <c r="E5183" s="45" t="s">
        <v>15298</v>
      </c>
      <c r="F5183" s="45" t="s">
        <v>15554</v>
      </c>
      <c r="G5183" s="68"/>
    </row>
    <row r="5184" spans="1:7" x14ac:dyDescent="0.25">
      <c r="A5184" s="45">
        <v>858</v>
      </c>
      <c r="B5184" s="56">
        <v>1062739</v>
      </c>
      <c r="C5184" s="45" t="s">
        <v>6445</v>
      </c>
      <c r="D5184" s="57" t="s">
        <v>15907</v>
      </c>
      <c r="E5184" s="45" t="s">
        <v>15298</v>
      </c>
      <c r="F5184" s="45" t="s">
        <v>15536</v>
      </c>
      <c r="G5184" s="68"/>
    </row>
    <row r="5185" spans="1:7" x14ac:dyDescent="0.25">
      <c r="A5185" s="45">
        <v>859</v>
      </c>
      <c r="B5185" s="56">
        <v>1062764</v>
      </c>
      <c r="C5185" s="45" t="s">
        <v>6446</v>
      </c>
      <c r="D5185" s="57" t="s">
        <v>10308</v>
      </c>
      <c r="E5185" s="45" t="s">
        <v>15298</v>
      </c>
      <c r="F5185" s="45" t="s">
        <v>15568</v>
      </c>
      <c r="G5185" s="68"/>
    </row>
    <row r="5186" spans="1:7" x14ac:dyDescent="0.25">
      <c r="A5186" s="45">
        <v>860</v>
      </c>
      <c r="B5186" s="56">
        <v>1062795</v>
      </c>
      <c r="C5186" s="45" t="s">
        <v>6447</v>
      </c>
      <c r="D5186" s="57" t="s">
        <v>15744</v>
      </c>
      <c r="E5186" s="45" t="s">
        <v>15298</v>
      </c>
      <c r="F5186" s="45" t="s">
        <v>15541</v>
      </c>
      <c r="G5186" s="68" t="s">
        <v>15744</v>
      </c>
    </row>
    <row r="5187" spans="1:7" x14ac:dyDescent="0.25">
      <c r="A5187" s="45">
        <v>861</v>
      </c>
      <c r="B5187" s="56">
        <v>1062838</v>
      </c>
      <c r="C5187" s="45" t="s">
        <v>6448</v>
      </c>
      <c r="D5187" s="57" t="s">
        <v>10309</v>
      </c>
      <c r="E5187" s="45" t="s">
        <v>15298</v>
      </c>
      <c r="F5187" s="45" t="s">
        <v>15538</v>
      </c>
      <c r="G5187" s="68"/>
    </row>
    <row r="5188" spans="1:7" x14ac:dyDescent="0.25">
      <c r="A5188" s="45">
        <v>862</v>
      </c>
      <c r="B5188" s="56">
        <v>1062871</v>
      </c>
      <c r="C5188" s="45" t="s">
        <v>6449</v>
      </c>
      <c r="D5188" s="57" t="s">
        <v>10310</v>
      </c>
      <c r="E5188" s="45" t="s">
        <v>15298</v>
      </c>
      <c r="F5188" s="45" t="s">
        <v>15548</v>
      </c>
      <c r="G5188" s="68"/>
    </row>
    <row r="5189" spans="1:7" x14ac:dyDescent="0.25">
      <c r="A5189" s="45">
        <v>863</v>
      </c>
      <c r="B5189" s="56">
        <v>1062885</v>
      </c>
      <c r="C5189" s="45" t="s">
        <v>6450</v>
      </c>
      <c r="D5189" s="57" t="s">
        <v>10311</v>
      </c>
      <c r="E5189" s="45" t="s">
        <v>15298</v>
      </c>
      <c r="F5189" s="45" t="s">
        <v>15807</v>
      </c>
      <c r="G5189" s="68"/>
    </row>
    <row r="5190" spans="1:7" x14ac:dyDescent="0.25">
      <c r="A5190" s="45">
        <v>864</v>
      </c>
      <c r="B5190" s="56">
        <v>1062892</v>
      </c>
      <c r="C5190" s="45" t="s">
        <v>6451</v>
      </c>
      <c r="D5190" s="57" t="s">
        <v>10312</v>
      </c>
      <c r="E5190" s="45" t="s">
        <v>15299</v>
      </c>
      <c r="F5190" s="45" t="s">
        <v>15544</v>
      </c>
      <c r="G5190" s="68"/>
    </row>
    <row r="5191" spans="1:7" x14ac:dyDescent="0.25">
      <c r="A5191" s="45">
        <v>865</v>
      </c>
      <c r="B5191" s="56">
        <v>1062893</v>
      </c>
      <c r="C5191" s="45" t="s">
        <v>6452</v>
      </c>
      <c r="D5191" s="57" t="s">
        <v>10313</v>
      </c>
      <c r="E5191" s="45" t="s">
        <v>15297</v>
      </c>
      <c r="F5191" s="45" t="s">
        <v>15549</v>
      </c>
      <c r="G5191" s="68"/>
    </row>
    <row r="5192" spans="1:7" x14ac:dyDescent="0.25">
      <c r="A5192" s="45">
        <v>866</v>
      </c>
      <c r="B5192" s="56">
        <v>1062895</v>
      </c>
      <c r="C5192" s="45" t="s">
        <v>6453</v>
      </c>
      <c r="D5192" s="57" t="s">
        <v>10314</v>
      </c>
      <c r="E5192" s="45" t="s">
        <v>15298</v>
      </c>
      <c r="F5192" s="45" t="s">
        <v>15569</v>
      </c>
      <c r="G5192" s="68"/>
    </row>
    <row r="5193" spans="1:7" x14ac:dyDescent="0.25">
      <c r="A5193" s="45">
        <v>867</v>
      </c>
      <c r="B5193" s="56">
        <v>1062897</v>
      </c>
      <c r="C5193" s="45" t="s">
        <v>6454</v>
      </c>
      <c r="D5193" s="57" t="s">
        <v>15744</v>
      </c>
      <c r="E5193" s="45" t="s">
        <v>15297</v>
      </c>
      <c r="F5193" s="45" t="s">
        <v>15534</v>
      </c>
      <c r="G5193" s="68" t="s">
        <v>15744</v>
      </c>
    </row>
    <row r="5194" spans="1:7" x14ac:dyDescent="0.25">
      <c r="A5194" s="45">
        <v>868</v>
      </c>
      <c r="B5194" s="56">
        <v>1062898</v>
      </c>
      <c r="C5194" s="45" t="s">
        <v>6455</v>
      </c>
      <c r="D5194" s="57" t="s">
        <v>10315</v>
      </c>
      <c r="E5194" s="45" t="s">
        <v>15297</v>
      </c>
      <c r="F5194" s="45" t="s">
        <v>15534</v>
      </c>
      <c r="G5194" s="68"/>
    </row>
    <row r="5195" spans="1:7" x14ac:dyDescent="0.25">
      <c r="A5195" s="45">
        <v>869</v>
      </c>
      <c r="B5195" s="56">
        <v>1062902</v>
      </c>
      <c r="C5195" s="45" t="s">
        <v>6456</v>
      </c>
      <c r="D5195" s="57" t="s">
        <v>10316</v>
      </c>
      <c r="E5195" s="45" t="s">
        <v>15298</v>
      </c>
      <c r="F5195" s="45" t="s">
        <v>15539</v>
      </c>
      <c r="G5195" s="68"/>
    </row>
    <row r="5196" spans="1:7" x14ac:dyDescent="0.25">
      <c r="A5196" s="45">
        <v>870</v>
      </c>
      <c r="B5196" s="56">
        <v>1062905</v>
      </c>
      <c r="C5196" s="45" t="s">
        <v>6457</v>
      </c>
      <c r="D5196" s="57" t="s">
        <v>10317</v>
      </c>
      <c r="E5196" s="45" t="s">
        <v>15299</v>
      </c>
      <c r="F5196" s="45" t="s">
        <v>15537</v>
      </c>
      <c r="G5196" s="68"/>
    </row>
    <row r="5197" spans="1:7" x14ac:dyDescent="0.25">
      <c r="A5197" s="45">
        <v>871</v>
      </c>
      <c r="B5197" s="56">
        <v>1062913</v>
      </c>
      <c r="C5197" s="45" t="s">
        <v>6458</v>
      </c>
      <c r="D5197" s="57" t="s">
        <v>10318</v>
      </c>
      <c r="E5197" s="45" t="s">
        <v>15298</v>
      </c>
      <c r="F5197" s="45" t="s">
        <v>15551</v>
      </c>
      <c r="G5197" s="68"/>
    </row>
    <row r="5198" spans="1:7" x14ac:dyDescent="0.25">
      <c r="A5198" s="45">
        <v>872</v>
      </c>
      <c r="B5198" s="56">
        <v>1062915</v>
      </c>
      <c r="C5198" s="45" t="s">
        <v>6459</v>
      </c>
      <c r="D5198" s="57" t="s">
        <v>10319</v>
      </c>
      <c r="E5198" s="45" t="s">
        <v>15298</v>
      </c>
      <c r="F5198" s="45" t="s">
        <v>15539</v>
      </c>
      <c r="G5198" s="68"/>
    </row>
    <row r="5199" spans="1:7" x14ac:dyDescent="0.25">
      <c r="A5199" s="45">
        <v>873</v>
      </c>
      <c r="B5199" s="56">
        <v>1062919</v>
      </c>
      <c r="C5199" s="45" t="s">
        <v>6460</v>
      </c>
      <c r="D5199" s="57" t="s">
        <v>14984</v>
      </c>
      <c r="E5199" s="45" t="s">
        <v>15297</v>
      </c>
      <c r="F5199" s="45" t="s">
        <v>15534</v>
      </c>
      <c r="G5199" s="68"/>
    </row>
    <row r="5200" spans="1:7" x14ac:dyDescent="0.25">
      <c r="A5200" s="45">
        <v>874</v>
      </c>
      <c r="B5200" s="56">
        <v>1062934</v>
      </c>
      <c r="C5200" s="45" t="s">
        <v>6461</v>
      </c>
      <c r="D5200" s="57" t="s">
        <v>15591</v>
      </c>
      <c r="E5200" s="45" t="s">
        <v>15298</v>
      </c>
      <c r="F5200" s="45" t="s">
        <v>15565</v>
      </c>
      <c r="G5200" s="68"/>
    </row>
    <row r="5201" spans="1:7" x14ac:dyDescent="0.25">
      <c r="A5201" s="45">
        <v>875</v>
      </c>
      <c r="B5201" s="56">
        <v>1062944</v>
      </c>
      <c r="C5201" s="45" t="s">
        <v>6462</v>
      </c>
      <c r="D5201" s="57" t="s">
        <v>10321</v>
      </c>
      <c r="E5201" s="45" t="s">
        <v>15298</v>
      </c>
      <c r="F5201" s="45" t="s">
        <v>15536</v>
      </c>
      <c r="G5201" s="68"/>
    </row>
    <row r="5202" spans="1:7" x14ac:dyDescent="0.25">
      <c r="A5202" s="45">
        <v>876</v>
      </c>
      <c r="B5202" s="56">
        <v>1062947</v>
      </c>
      <c r="C5202" s="45" t="s">
        <v>6463</v>
      </c>
      <c r="D5202" s="57" t="s">
        <v>10322</v>
      </c>
      <c r="E5202" s="45" t="s">
        <v>15299</v>
      </c>
      <c r="F5202" s="45" t="s">
        <v>15537</v>
      </c>
      <c r="G5202" s="68"/>
    </row>
    <row r="5203" spans="1:7" x14ac:dyDescent="0.25">
      <c r="A5203" s="45">
        <v>877</v>
      </c>
      <c r="B5203" s="56">
        <v>1062949</v>
      </c>
      <c r="C5203" s="45" t="s">
        <v>6464</v>
      </c>
      <c r="D5203" s="57" t="s">
        <v>15744</v>
      </c>
      <c r="E5203" s="45" t="s">
        <v>15299</v>
      </c>
      <c r="F5203" s="45" t="s">
        <v>15537</v>
      </c>
      <c r="G5203" s="68" t="s">
        <v>15744</v>
      </c>
    </row>
    <row r="5204" spans="1:7" x14ac:dyDescent="0.25">
      <c r="A5204" s="45">
        <v>878</v>
      </c>
      <c r="B5204" s="56">
        <v>1062951</v>
      </c>
      <c r="C5204" s="45" t="s">
        <v>6465</v>
      </c>
      <c r="D5204" s="57" t="s">
        <v>10323</v>
      </c>
      <c r="E5204" s="45" t="s">
        <v>15299</v>
      </c>
      <c r="F5204" s="45" t="s">
        <v>15544</v>
      </c>
      <c r="G5204" s="68"/>
    </row>
    <row r="5205" spans="1:7" x14ac:dyDescent="0.25">
      <c r="A5205" s="45">
        <v>879</v>
      </c>
      <c r="B5205" s="56">
        <v>1062954</v>
      </c>
      <c r="C5205" s="45" t="s">
        <v>6466</v>
      </c>
      <c r="D5205" s="57" t="s">
        <v>15744</v>
      </c>
      <c r="E5205" s="45" t="s">
        <v>15299</v>
      </c>
      <c r="F5205" s="45" t="s">
        <v>15544</v>
      </c>
      <c r="G5205" s="69" t="s">
        <v>15796</v>
      </c>
    </row>
    <row r="5206" spans="1:7" x14ac:dyDescent="0.25">
      <c r="A5206" s="45">
        <v>880</v>
      </c>
      <c r="B5206" s="56">
        <v>1062955</v>
      </c>
      <c r="C5206" s="45" t="s">
        <v>6467</v>
      </c>
      <c r="D5206" s="57" t="s">
        <v>10324</v>
      </c>
      <c r="E5206" s="45" t="s">
        <v>15299</v>
      </c>
      <c r="F5206" s="45" t="s">
        <v>15537</v>
      </c>
      <c r="G5206" s="68"/>
    </row>
    <row r="5207" spans="1:7" x14ac:dyDescent="0.25">
      <c r="A5207" s="45">
        <v>881</v>
      </c>
      <c r="B5207" s="56">
        <v>1062956</v>
      </c>
      <c r="C5207" s="45" t="s">
        <v>6468</v>
      </c>
      <c r="D5207" s="57" t="s">
        <v>15744</v>
      </c>
      <c r="E5207" s="45" t="s">
        <v>15299</v>
      </c>
      <c r="F5207" s="45" t="s">
        <v>15537</v>
      </c>
      <c r="G5207" s="68" t="s">
        <v>15744</v>
      </c>
    </row>
    <row r="5208" spans="1:7" x14ac:dyDescent="0.25">
      <c r="A5208" s="45">
        <v>882</v>
      </c>
      <c r="B5208" s="56">
        <v>1062957</v>
      </c>
      <c r="C5208" s="45" t="s">
        <v>802</v>
      </c>
      <c r="D5208" s="57" t="s">
        <v>10325</v>
      </c>
      <c r="E5208" s="45" t="s">
        <v>15299</v>
      </c>
      <c r="F5208" s="45" t="s">
        <v>15544</v>
      </c>
      <c r="G5208" s="68"/>
    </row>
    <row r="5209" spans="1:7" x14ac:dyDescent="0.25">
      <c r="A5209" s="45">
        <v>883</v>
      </c>
      <c r="B5209" s="56">
        <v>1062958</v>
      </c>
      <c r="C5209" s="45" t="s">
        <v>6469</v>
      </c>
      <c r="D5209" s="57" t="s">
        <v>14985</v>
      </c>
      <c r="E5209" s="45" t="s">
        <v>15298</v>
      </c>
      <c r="F5209" s="45" t="s">
        <v>15541</v>
      </c>
      <c r="G5209" s="68"/>
    </row>
    <row r="5210" spans="1:7" x14ac:dyDescent="0.25">
      <c r="A5210" s="45">
        <v>884</v>
      </c>
      <c r="B5210" s="56">
        <v>1062961</v>
      </c>
      <c r="C5210" s="45" t="s">
        <v>6470</v>
      </c>
      <c r="D5210" s="57" t="s">
        <v>10326</v>
      </c>
      <c r="E5210" s="45" t="s">
        <v>15297</v>
      </c>
      <c r="F5210" s="45" t="s">
        <v>15534</v>
      </c>
      <c r="G5210" s="68"/>
    </row>
    <row r="5211" spans="1:7" x14ac:dyDescent="0.25">
      <c r="A5211" s="45">
        <v>885</v>
      </c>
      <c r="B5211" s="56">
        <v>1062970</v>
      </c>
      <c r="C5211" s="45" t="s">
        <v>6471</v>
      </c>
      <c r="D5211" s="57" t="s">
        <v>10327</v>
      </c>
      <c r="E5211" s="45" t="s">
        <v>15298</v>
      </c>
      <c r="F5211" s="45" t="s">
        <v>15538</v>
      </c>
      <c r="G5211" s="68"/>
    </row>
    <row r="5212" spans="1:7" x14ac:dyDescent="0.25">
      <c r="A5212" s="45">
        <v>886</v>
      </c>
      <c r="B5212" s="56">
        <v>1062981</v>
      </c>
      <c r="C5212" s="45" t="s">
        <v>6472</v>
      </c>
      <c r="D5212" s="57" t="s">
        <v>10328</v>
      </c>
      <c r="E5212" s="45" t="s">
        <v>15298</v>
      </c>
      <c r="F5212" s="45" t="s">
        <v>15548</v>
      </c>
      <c r="G5212" s="68"/>
    </row>
    <row r="5213" spans="1:7" x14ac:dyDescent="0.25">
      <c r="A5213" s="45">
        <v>887</v>
      </c>
      <c r="B5213" s="56">
        <v>1062988</v>
      </c>
      <c r="C5213" s="45" t="s">
        <v>6474</v>
      </c>
      <c r="D5213" s="57" t="s">
        <v>15592</v>
      </c>
      <c r="E5213" s="45" t="s">
        <v>15298</v>
      </c>
      <c r="F5213" s="45" t="s">
        <v>15538</v>
      </c>
      <c r="G5213" s="68"/>
    </row>
    <row r="5214" spans="1:7" x14ac:dyDescent="0.25">
      <c r="A5214" s="45">
        <v>888</v>
      </c>
      <c r="B5214" s="56">
        <v>1062990</v>
      </c>
      <c r="C5214" s="45" t="s">
        <v>6475</v>
      </c>
      <c r="D5214" s="57" t="s">
        <v>10330</v>
      </c>
      <c r="E5214" s="45" t="s">
        <v>15298</v>
      </c>
      <c r="F5214" s="45" t="s">
        <v>15538</v>
      </c>
      <c r="G5214" s="68"/>
    </row>
    <row r="5215" spans="1:7" x14ac:dyDescent="0.25">
      <c r="A5215" s="45">
        <v>889</v>
      </c>
      <c r="B5215" s="56">
        <v>1062991</v>
      </c>
      <c r="C5215" s="45" t="s">
        <v>6476</v>
      </c>
      <c r="D5215" s="57" t="s">
        <v>10331</v>
      </c>
      <c r="E5215" s="45" t="s">
        <v>15298</v>
      </c>
      <c r="F5215" s="45" t="s">
        <v>15538</v>
      </c>
      <c r="G5215" s="68"/>
    </row>
    <row r="5216" spans="1:7" x14ac:dyDescent="0.25">
      <c r="A5216" s="45">
        <v>890</v>
      </c>
      <c r="B5216" s="56">
        <v>1062993</v>
      </c>
      <c r="C5216" s="45" t="s">
        <v>6477</v>
      </c>
      <c r="D5216" s="57" t="s">
        <v>10332</v>
      </c>
      <c r="E5216" s="45" t="s">
        <v>15298</v>
      </c>
      <c r="F5216" s="45" t="s">
        <v>15538</v>
      </c>
      <c r="G5216" s="68"/>
    </row>
    <row r="5217" spans="1:7" x14ac:dyDescent="0.25">
      <c r="A5217" s="45">
        <v>891</v>
      </c>
      <c r="B5217" s="56">
        <v>1062994</v>
      </c>
      <c r="C5217" s="45" t="s">
        <v>6478</v>
      </c>
      <c r="D5217" s="57" t="s">
        <v>10333</v>
      </c>
      <c r="E5217" s="45" t="s">
        <v>15298</v>
      </c>
      <c r="F5217" s="45" t="s">
        <v>15538</v>
      </c>
      <c r="G5217" s="68"/>
    </row>
    <row r="5218" spans="1:7" x14ac:dyDescent="0.25">
      <c r="A5218" s="45">
        <v>892</v>
      </c>
      <c r="B5218" s="56">
        <v>1062996</v>
      </c>
      <c r="C5218" s="45" t="s">
        <v>6479</v>
      </c>
      <c r="D5218" s="57" t="s">
        <v>10334</v>
      </c>
      <c r="E5218" s="45" t="s">
        <v>15298</v>
      </c>
      <c r="F5218" s="45" t="s">
        <v>15538</v>
      </c>
      <c r="G5218" s="68"/>
    </row>
    <row r="5219" spans="1:7" x14ac:dyDescent="0.25">
      <c r="A5219" s="45">
        <v>893</v>
      </c>
      <c r="B5219" s="56">
        <v>1062998</v>
      </c>
      <c r="C5219" s="45" t="s">
        <v>6480</v>
      </c>
      <c r="D5219" s="57" t="s">
        <v>10335</v>
      </c>
      <c r="E5219" s="45" t="s">
        <v>15298</v>
      </c>
      <c r="F5219" s="45" t="s">
        <v>15538</v>
      </c>
      <c r="G5219" s="68"/>
    </row>
    <row r="5220" spans="1:7" x14ac:dyDescent="0.25">
      <c r="A5220" s="45">
        <v>894</v>
      </c>
      <c r="B5220" s="56">
        <v>1063001</v>
      </c>
      <c r="C5220" s="45" t="s">
        <v>6481</v>
      </c>
      <c r="D5220" s="57" t="s">
        <v>10336</v>
      </c>
      <c r="E5220" s="45" t="s">
        <v>15298</v>
      </c>
      <c r="F5220" s="45" t="s">
        <v>15536</v>
      </c>
      <c r="G5220" s="68"/>
    </row>
    <row r="5221" spans="1:7" x14ac:dyDescent="0.25">
      <c r="A5221" s="45">
        <v>895</v>
      </c>
      <c r="B5221" s="56">
        <v>1063003</v>
      </c>
      <c r="C5221" s="45" t="s">
        <v>6482</v>
      </c>
      <c r="D5221" s="57" t="s">
        <v>14986</v>
      </c>
      <c r="E5221" s="45" t="s">
        <v>15298</v>
      </c>
      <c r="F5221" s="45" t="s">
        <v>15590</v>
      </c>
      <c r="G5221" s="68"/>
    </row>
    <row r="5222" spans="1:7" x14ac:dyDescent="0.25">
      <c r="A5222" s="45">
        <v>896</v>
      </c>
      <c r="B5222" s="56">
        <v>1063013</v>
      </c>
      <c r="C5222" s="45" t="s">
        <v>6483</v>
      </c>
      <c r="D5222" s="57" t="s">
        <v>10337</v>
      </c>
      <c r="E5222" s="45" t="s">
        <v>15298</v>
      </c>
      <c r="F5222" s="45" t="s">
        <v>15536</v>
      </c>
      <c r="G5222" s="68"/>
    </row>
    <row r="5223" spans="1:7" x14ac:dyDescent="0.25">
      <c r="A5223" s="45">
        <v>897</v>
      </c>
      <c r="B5223" s="56">
        <v>1063014</v>
      </c>
      <c r="C5223" s="45" t="s">
        <v>6484</v>
      </c>
      <c r="D5223" s="57" t="s">
        <v>10338</v>
      </c>
      <c r="E5223" s="45" t="s">
        <v>15298</v>
      </c>
      <c r="F5223" s="45" t="s">
        <v>15538</v>
      </c>
      <c r="G5223" s="68"/>
    </row>
    <row r="5224" spans="1:7" x14ac:dyDescent="0.25">
      <c r="A5224" s="45">
        <v>898</v>
      </c>
      <c r="B5224" s="56">
        <v>1063021</v>
      </c>
      <c r="C5224" s="45" t="s">
        <v>6485</v>
      </c>
      <c r="D5224" s="57" t="s">
        <v>10339</v>
      </c>
      <c r="E5224" s="45" t="s">
        <v>15299</v>
      </c>
      <c r="F5224" s="45" t="s">
        <v>15537</v>
      </c>
      <c r="G5224" s="68"/>
    </row>
    <row r="5225" spans="1:7" x14ac:dyDescent="0.25">
      <c r="A5225" s="45">
        <v>899</v>
      </c>
      <c r="B5225" s="56">
        <v>1063023</v>
      </c>
      <c r="C5225" s="45" t="s">
        <v>6486</v>
      </c>
      <c r="D5225" s="57" t="s">
        <v>10340</v>
      </c>
      <c r="E5225" s="45" t="s">
        <v>15299</v>
      </c>
      <c r="F5225" s="45" t="s">
        <v>15537</v>
      </c>
      <c r="G5225" s="68"/>
    </row>
    <row r="5226" spans="1:7" x14ac:dyDescent="0.25">
      <c r="A5226" s="45">
        <v>900</v>
      </c>
      <c r="B5226" s="56">
        <v>1063024</v>
      </c>
      <c r="C5226" s="45" t="s">
        <v>6487</v>
      </c>
      <c r="D5226" s="57" t="s">
        <v>10341</v>
      </c>
      <c r="E5226" s="45" t="s">
        <v>15299</v>
      </c>
      <c r="F5226" s="45" t="s">
        <v>15544</v>
      </c>
      <c r="G5226" s="68"/>
    </row>
    <row r="5227" spans="1:7" x14ac:dyDescent="0.25">
      <c r="A5227" s="45">
        <v>901</v>
      </c>
      <c r="B5227" s="56">
        <v>1063030</v>
      </c>
      <c r="C5227" s="45" t="s">
        <v>6488</v>
      </c>
      <c r="D5227" s="57" t="s">
        <v>10342</v>
      </c>
      <c r="E5227" s="45" t="s">
        <v>15299</v>
      </c>
      <c r="F5227" s="45" t="s">
        <v>15544</v>
      </c>
      <c r="G5227" s="68"/>
    </row>
    <row r="5228" spans="1:7" x14ac:dyDescent="0.25">
      <c r="A5228" s="45">
        <v>902</v>
      </c>
      <c r="B5228" s="56">
        <v>1063037</v>
      </c>
      <c r="C5228" s="45" t="s">
        <v>6489</v>
      </c>
      <c r="D5228" s="57" t="s">
        <v>10343</v>
      </c>
      <c r="E5228" s="45" t="s">
        <v>15298</v>
      </c>
      <c r="F5228" s="45" t="s">
        <v>15538</v>
      </c>
      <c r="G5228" s="68"/>
    </row>
    <row r="5229" spans="1:7" x14ac:dyDescent="0.25">
      <c r="A5229" s="45">
        <v>903</v>
      </c>
      <c r="B5229" s="56">
        <v>1063038</v>
      </c>
      <c r="C5229" s="45" t="s">
        <v>6490</v>
      </c>
      <c r="D5229" s="57" t="s">
        <v>10344</v>
      </c>
      <c r="E5229" s="45" t="s">
        <v>15298</v>
      </c>
      <c r="F5229" s="45" t="s">
        <v>15538</v>
      </c>
      <c r="G5229" s="68"/>
    </row>
    <row r="5230" spans="1:7" x14ac:dyDescent="0.25">
      <c r="A5230" s="45">
        <v>904</v>
      </c>
      <c r="B5230" s="56">
        <v>1063039</v>
      </c>
      <c r="C5230" s="45" t="s">
        <v>6491</v>
      </c>
      <c r="D5230" s="57" t="s">
        <v>10345</v>
      </c>
      <c r="E5230" s="45" t="s">
        <v>15298</v>
      </c>
      <c r="F5230" s="45" t="s">
        <v>15569</v>
      </c>
      <c r="G5230" s="68"/>
    </row>
    <row r="5231" spans="1:7" x14ac:dyDescent="0.25">
      <c r="A5231" s="45">
        <v>905</v>
      </c>
      <c r="B5231" s="56">
        <v>1063041</v>
      </c>
      <c r="C5231" s="45" t="s">
        <v>6492</v>
      </c>
      <c r="D5231" s="57" t="s">
        <v>10346</v>
      </c>
      <c r="E5231" s="45" t="s">
        <v>15300</v>
      </c>
      <c r="F5231" s="45" t="s">
        <v>15570</v>
      </c>
      <c r="G5231" s="68"/>
    </row>
    <row r="5232" spans="1:7" x14ac:dyDescent="0.25">
      <c r="A5232" s="45">
        <v>906</v>
      </c>
      <c r="B5232" s="56">
        <v>1063043</v>
      </c>
      <c r="C5232" s="45" t="s">
        <v>6493</v>
      </c>
      <c r="D5232" s="57" t="s">
        <v>10347</v>
      </c>
      <c r="E5232" s="45" t="s">
        <v>15299</v>
      </c>
      <c r="F5232" s="45" t="s">
        <v>15544</v>
      </c>
      <c r="G5232" s="68"/>
    </row>
    <row r="5233" spans="1:7" x14ac:dyDescent="0.25">
      <c r="A5233" s="45">
        <v>907</v>
      </c>
      <c r="B5233" s="56">
        <v>1063046</v>
      </c>
      <c r="C5233" s="45" t="s">
        <v>6494</v>
      </c>
      <c r="D5233" s="57" t="s">
        <v>14987</v>
      </c>
      <c r="E5233" s="45" t="s">
        <v>15297</v>
      </c>
      <c r="F5233" s="45" t="s">
        <v>15534</v>
      </c>
      <c r="G5233" s="68"/>
    </row>
    <row r="5234" spans="1:7" x14ac:dyDescent="0.25">
      <c r="A5234" s="45">
        <v>908</v>
      </c>
      <c r="B5234" s="56">
        <v>1063050</v>
      </c>
      <c r="C5234" s="45" t="s">
        <v>6495</v>
      </c>
      <c r="D5234" s="57" t="s">
        <v>10348</v>
      </c>
      <c r="E5234" s="45" t="s">
        <v>15298</v>
      </c>
      <c r="F5234" s="45" t="s">
        <v>15538</v>
      </c>
      <c r="G5234" s="68"/>
    </row>
    <row r="5235" spans="1:7" x14ac:dyDescent="0.25">
      <c r="A5235" s="45">
        <v>909</v>
      </c>
      <c r="B5235" s="56">
        <v>1063060</v>
      </c>
      <c r="C5235" s="45" t="s">
        <v>6496</v>
      </c>
      <c r="D5235" s="57" t="s">
        <v>10349</v>
      </c>
      <c r="E5235" s="45" t="s">
        <v>15298</v>
      </c>
      <c r="F5235" s="45" t="s">
        <v>15538</v>
      </c>
      <c r="G5235" s="68"/>
    </row>
    <row r="5236" spans="1:7" x14ac:dyDescent="0.25">
      <c r="A5236" s="45">
        <v>910</v>
      </c>
      <c r="B5236" s="56">
        <v>1063066</v>
      </c>
      <c r="C5236" s="45" t="s">
        <v>6498</v>
      </c>
      <c r="D5236" s="57" t="s">
        <v>10351</v>
      </c>
      <c r="E5236" s="45" t="s">
        <v>15298</v>
      </c>
      <c r="F5236" s="45" t="s">
        <v>15538</v>
      </c>
      <c r="G5236" s="68"/>
    </row>
    <row r="5237" spans="1:7" x14ac:dyDescent="0.25">
      <c r="A5237" s="45">
        <v>911</v>
      </c>
      <c r="B5237" s="56">
        <v>1063068</v>
      </c>
      <c r="C5237" s="45" t="s">
        <v>6500</v>
      </c>
      <c r="D5237" s="57" t="s">
        <v>10353</v>
      </c>
      <c r="E5237" s="45" t="s">
        <v>15298</v>
      </c>
      <c r="F5237" s="45" t="s">
        <v>15551</v>
      </c>
      <c r="G5237" s="68"/>
    </row>
    <row r="5238" spans="1:7" x14ac:dyDescent="0.25">
      <c r="A5238" s="45">
        <v>912</v>
      </c>
      <c r="B5238" s="56">
        <v>1063073</v>
      </c>
      <c r="C5238" s="45" t="s">
        <v>6501</v>
      </c>
      <c r="D5238" s="57" t="s">
        <v>10354</v>
      </c>
      <c r="E5238" s="45" t="s">
        <v>15299</v>
      </c>
      <c r="F5238" s="45" t="s">
        <v>15544</v>
      </c>
      <c r="G5238" s="68"/>
    </row>
    <row r="5239" spans="1:7" x14ac:dyDescent="0.25">
      <c r="A5239" s="45">
        <v>913</v>
      </c>
      <c r="B5239" s="56">
        <v>1063077</v>
      </c>
      <c r="C5239" s="45" t="s">
        <v>6502</v>
      </c>
      <c r="D5239" s="57" t="s">
        <v>10355</v>
      </c>
      <c r="E5239" s="45" t="s">
        <v>15298</v>
      </c>
      <c r="F5239" s="45" t="s">
        <v>15568</v>
      </c>
      <c r="G5239" s="68"/>
    </row>
    <row r="5240" spans="1:7" x14ac:dyDescent="0.25">
      <c r="A5240" s="45">
        <v>914</v>
      </c>
      <c r="B5240" s="56">
        <v>1063079</v>
      </c>
      <c r="C5240" s="45" t="s">
        <v>6503</v>
      </c>
      <c r="D5240" s="57" t="s">
        <v>15744</v>
      </c>
      <c r="E5240" s="45" t="s">
        <v>15299</v>
      </c>
      <c r="F5240" s="45" t="s">
        <v>15537</v>
      </c>
      <c r="G5240" s="68" t="s">
        <v>15744</v>
      </c>
    </row>
    <row r="5241" spans="1:7" x14ac:dyDescent="0.25">
      <c r="A5241" s="45">
        <v>915</v>
      </c>
      <c r="B5241" s="56">
        <v>1063084</v>
      </c>
      <c r="C5241" s="45" t="s">
        <v>6504</v>
      </c>
      <c r="D5241" s="57" t="s">
        <v>10356</v>
      </c>
      <c r="E5241" s="45" t="s">
        <v>15298</v>
      </c>
      <c r="F5241" s="45" t="s">
        <v>15538</v>
      </c>
      <c r="G5241" s="68"/>
    </row>
    <row r="5242" spans="1:7" x14ac:dyDescent="0.25">
      <c r="A5242" s="45">
        <v>916</v>
      </c>
      <c r="B5242" s="56">
        <v>1063091</v>
      </c>
      <c r="C5242" s="45" t="s">
        <v>6505</v>
      </c>
      <c r="D5242" s="57" t="s">
        <v>10357</v>
      </c>
      <c r="E5242" s="45" t="s">
        <v>15298</v>
      </c>
      <c r="F5242" s="45" t="s">
        <v>15538</v>
      </c>
      <c r="G5242" s="68"/>
    </row>
    <row r="5243" spans="1:7" x14ac:dyDescent="0.25">
      <c r="A5243" s="45">
        <v>917</v>
      </c>
      <c r="B5243" s="56">
        <v>1063094</v>
      </c>
      <c r="C5243" s="45" t="s">
        <v>6506</v>
      </c>
      <c r="D5243" s="57" t="s">
        <v>10358</v>
      </c>
      <c r="E5243" s="45" t="s">
        <v>15298</v>
      </c>
      <c r="F5243" s="45" t="s">
        <v>15566</v>
      </c>
      <c r="G5243" s="68"/>
    </row>
    <row r="5244" spans="1:7" x14ac:dyDescent="0.25">
      <c r="A5244" s="45">
        <v>918</v>
      </c>
      <c r="B5244" s="56">
        <v>1063105</v>
      </c>
      <c r="C5244" s="45" t="s">
        <v>6508</v>
      </c>
      <c r="D5244" s="57" t="s">
        <v>10359</v>
      </c>
      <c r="E5244" s="45" t="s">
        <v>15298</v>
      </c>
      <c r="F5244" s="45" t="s">
        <v>15539</v>
      </c>
      <c r="G5244" s="68"/>
    </row>
    <row r="5245" spans="1:7" x14ac:dyDescent="0.25">
      <c r="A5245" s="45">
        <v>919</v>
      </c>
      <c r="B5245" s="56">
        <v>1063106</v>
      </c>
      <c r="C5245" s="45" t="s">
        <v>6509</v>
      </c>
      <c r="D5245" s="57" t="s">
        <v>10360</v>
      </c>
      <c r="E5245" s="45" t="s">
        <v>15298</v>
      </c>
      <c r="F5245" s="45" t="s">
        <v>15564</v>
      </c>
      <c r="G5245" s="68"/>
    </row>
    <row r="5246" spans="1:7" x14ac:dyDescent="0.25">
      <c r="A5246" s="45">
        <v>920</v>
      </c>
      <c r="B5246" s="56">
        <v>1063110</v>
      </c>
      <c r="C5246" s="45" t="s">
        <v>6510</v>
      </c>
      <c r="D5246" s="57" t="s">
        <v>10361</v>
      </c>
      <c r="E5246" s="45" t="s">
        <v>15298</v>
      </c>
      <c r="F5246" s="45" t="s">
        <v>15569</v>
      </c>
      <c r="G5246" s="68"/>
    </row>
    <row r="5247" spans="1:7" x14ac:dyDescent="0.25">
      <c r="A5247" s="45">
        <v>921</v>
      </c>
      <c r="B5247" s="56">
        <v>1063112</v>
      </c>
      <c r="C5247" s="45" t="s">
        <v>6511</v>
      </c>
      <c r="D5247" s="57" t="s">
        <v>10362</v>
      </c>
      <c r="E5247" s="45" t="s">
        <v>15298</v>
      </c>
      <c r="F5247" s="45" t="s">
        <v>15566</v>
      </c>
      <c r="G5247" s="68"/>
    </row>
    <row r="5248" spans="1:7" x14ac:dyDescent="0.25">
      <c r="A5248" s="45">
        <v>922</v>
      </c>
      <c r="B5248" s="56">
        <v>1063113</v>
      </c>
      <c r="C5248" s="45" t="s">
        <v>6512</v>
      </c>
      <c r="D5248" s="57" t="s">
        <v>10363</v>
      </c>
      <c r="E5248" s="45" t="s">
        <v>15298</v>
      </c>
      <c r="F5248" s="45" t="s">
        <v>15560</v>
      </c>
      <c r="G5248" s="68"/>
    </row>
    <row r="5249" spans="1:7" x14ac:dyDescent="0.25">
      <c r="A5249" s="45">
        <v>923</v>
      </c>
      <c r="B5249" s="56">
        <v>1063120</v>
      </c>
      <c r="C5249" s="45" t="s">
        <v>6513</v>
      </c>
      <c r="D5249" s="57" t="s">
        <v>10364</v>
      </c>
      <c r="E5249" s="45" t="s">
        <v>15298</v>
      </c>
      <c r="F5249" s="45" t="s">
        <v>15564</v>
      </c>
      <c r="G5249" s="68"/>
    </row>
    <row r="5250" spans="1:7" x14ac:dyDescent="0.25">
      <c r="A5250" s="45">
        <v>924</v>
      </c>
      <c r="B5250" s="56">
        <v>1063121</v>
      </c>
      <c r="C5250" s="45" t="s">
        <v>6514</v>
      </c>
      <c r="D5250" s="57" t="s">
        <v>10365</v>
      </c>
      <c r="E5250" s="45" t="s">
        <v>15298</v>
      </c>
      <c r="F5250" s="45" t="s">
        <v>15542</v>
      </c>
      <c r="G5250" s="68"/>
    </row>
    <row r="5251" spans="1:7" x14ac:dyDescent="0.25">
      <c r="A5251" s="45">
        <v>925</v>
      </c>
      <c r="B5251" s="56">
        <v>1063122</v>
      </c>
      <c r="C5251" s="45" t="s">
        <v>6515</v>
      </c>
      <c r="D5251" s="57" t="s">
        <v>10366</v>
      </c>
      <c r="E5251" s="45" t="s">
        <v>15298</v>
      </c>
      <c r="F5251" s="45" t="s">
        <v>15565</v>
      </c>
      <c r="G5251" s="68"/>
    </row>
    <row r="5252" spans="1:7" x14ac:dyDescent="0.25">
      <c r="A5252" s="45">
        <v>926</v>
      </c>
      <c r="B5252" s="56">
        <v>1063124</v>
      </c>
      <c r="C5252" s="45" t="s">
        <v>6516</v>
      </c>
      <c r="D5252" s="57" t="s">
        <v>10367</v>
      </c>
      <c r="E5252" s="45" t="s">
        <v>15298</v>
      </c>
      <c r="F5252" s="45" t="s">
        <v>15558</v>
      </c>
      <c r="G5252" s="68"/>
    </row>
    <row r="5253" spans="1:7" x14ac:dyDescent="0.25">
      <c r="A5253" s="45">
        <v>927</v>
      </c>
      <c r="B5253" s="56">
        <v>1063125</v>
      </c>
      <c r="C5253" s="45" t="s">
        <v>6517</v>
      </c>
      <c r="D5253" s="57" t="s">
        <v>10368</v>
      </c>
      <c r="E5253" s="45" t="s">
        <v>15298</v>
      </c>
      <c r="F5253" s="45" t="s">
        <v>15551</v>
      </c>
      <c r="G5253" s="68"/>
    </row>
    <row r="5254" spans="1:7" x14ac:dyDescent="0.25">
      <c r="A5254" s="45">
        <v>928</v>
      </c>
      <c r="B5254" s="56">
        <v>1063134</v>
      </c>
      <c r="C5254" s="45" t="s">
        <v>6518</v>
      </c>
      <c r="D5254" s="57" t="s">
        <v>10369</v>
      </c>
      <c r="E5254" s="45" t="s">
        <v>15298</v>
      </c>
      <c r="F5254" s="45" t="s">
        <v>15548</v>
      </c>
      <c r="G5254" s="68"/>
    </row>
    <row r="5255" spans="1:7" x14ac:dyDescent="0.25">
      <c r="A5255" s="45">
        <v>929</v>
      </c>
      <c r="B5255" s="56">
        <v>1063138</v>
      </c>
      <c r="C5255" s="45" t="s">
        <v>6519</v>
      </c>
      <c r="D5255" s="57" t="s">
        <v>10370</v>
      </c>
      <c r="E5255" s="45" t="s">
        <v>15298</v>
      </c>
      <c r="F5255" s="45" t="s">
        <v>15536</v>
      </c>
      <c r="G5255" s="68"/>
    </row>
    <row r="5256" spans="1:7" x14ac:dyDescent="0.25">
      <c r="A5256" s="45">
        <v>930</v>
      </c>
      <c r="B5256" s="56">
        <v>1063141</v>
      </c>
      <c r="C5256" s="45" t="s">
        <v>6520</v>
      </c>
      <c r="D5256" s="57" t="s">
        <v>10371</v>
      </c>
      <c r="E5256" s="45" t="s">
        <v>15299</v>
      </c>
      <c r="F5256" s="45" t="s">
        <v>15537</v>
      </c>
      <c r="G5256" s="68"/>
    </row>
    <row r="5257" spans="1:7" x14ac:dyDescent="0.25">
      <c r="A5257" s="45">
        <v>931</v>
      </c>
      <c r="B5257" s="56">
        <v>1063156</v>
      </c>
      <c r="C5257" s="45" t="s">
        <v>6521</v>
      </c>
      <c r="D5257" s="57" t="s">
        <v>10372</v>
      </c>
      <c r="E5257" s="45" t="s">
        <v>15298</v>
      </c>
      <c r="F5257" s="45" t="s">
        <v>15538</v>
      </c>
      <c r="G5257" s="68"/>
    </row>
    <row r="5258" spans="1:7" x14ac:dyDescent="0.25">
      <c r="A5258" s="45">
        <v>932</v>
      </c>
      <c r="B5258" s="56">
        <v>1063161</v>
      </c>
      <c r="C5258" s="45" t="s">
        <v>6522</v>
      </c>
      <c r="D5258" s="57" t="s">
        <v>10373</v>
      </c>
      <c r="E5258" s="45" t="s">
        <v>15299</v>
      </c>
      <c r="F5258" s="45" t="s">
        <v>15537</v>
      </c>
      <c r="G5258" s="68"/>
    </row>
    <row r="5259" spans="1:7" x14ac:dyDescent="0.25">
      <c r="A5259" s="45">
        <v>933</v>
      </c>
      <c r="B5259" s="56">
        <v>1063164</v>
      </c>
      <c r="C5259" s="45" t="s">
        <v>6523</v>
      </c>
      <c r="D5259" s="57" t="s">
        <v>10374</v>
      </c>
      <c r="E5259" s="45" t="s">
        <v>15299</v>
      </c>
      <c r="F5259" s="45" t="s">
        <v>15537</v>
      </c>
      <c r="G5259" s="68"/>
    </row>
    <row r="5260" spans="1:7" x14ac:dyDescent="0.25">
      <c r="A5260" s="45">
        <v>934</v>
      </c>
      <c r="B5260" s="56">
        <v>1063175</v>
      </c>
      <c r="C5260" s="45" t="s">
        <v>6524</v>
      </c>
      <c r="D5260" s="57" t="s">
        <v>10375</v>
      </c>
      <c r="E5260" s="45" t="s">
        <v>15298</v>
      </c>
      <c r="F5260" s="45" t="s">
        <v>15554</v>
      </c>
      <c r="G5260" s="68"/>
    </row>
    <row r="5261" spans="1:7" x14ac:dyDescent="0.25">
      <c r="A5261" s="45">
        <v>935</v>
      </c>
      <c r="B5261" s="56">
        <v>1063184</v>
      </c>
      <c r="C5261" s="45" t="s">
        <v>6525</v>
      </c>
      <c r="D5261" s="57" t="s">
        <v>10376</v>
      </c>
      <c r="E5261" s="45" t="s">
        <v>15298</v>
      </c>
      <c r="F5261" s="45" t="s">
        <v>15564</v>
      </c>
      <c r="G5261" s="68"/>
    </row>
    <row r="5262" spans="1:7" x14ac:dyDescent="0.25">
      <c r="A5262" s="45">
        <v>936</v>
      </c>
      <c r="B5262" s="56">
        <v>1063185</v>
      </c>
      <c r="C5262" s="45" t="s">
        <v>6526</v>
      </c>
      <c r="D5262" s="57" t="s">
        <v>10377</v>
      </c>
      <c r="E5262" s="45" t="s">
        <v>15298</v>
      </c>
      <c r="F5262" s="45" t="s">
        <v>15540</v>
      </c>
      <c r="G5262" s="68"/>
    </row>
    <row r="5263" spans="1:7" x14ac:dyDescent="0.25">
      <c r="A5263" s="45">
        <v>937</v>
      </c>
      <c r="B5263" s="56">
        <v>1063197</v>
      </c>
      <c r="C5263" s="45" t="s">
        <v>6527</v>
      </c>
      <c r="D5263" s="57" t="s">
        <v>10378</v>
      </c>
      <c r="E5263" s="45" t="s">
        <v>15298</v>
      </c>
      <c r="F5263" s="45" t="s">
        <v>15548</v>
      </c>
      <c r="G5263" s="68"/>
    </row>
    <row r="5264" spans="1:7" x14ac:dyDescent="0.25">
      <c r="A5264" s="45">
        <v>938</v>
      </c>
      <c r="B5264" s="56">
        <v>1063201</v>
      </c>
      <c r="C5264" s="45" t="s">
        <v>6528</v>
      </c>
      <c r="D5264" s="57" t="s">
        <v>10379</v>
      </c>
      <c r="E5264" s="45" t="s">
        <v>15299</v>
      </c>
      <c r="F5264" s="45" t="s">
        <v>15537</v>
      </c>
      <c r="G5264" s="68"/>
    </row>
    <row r="5265" spans="1:7" x14ac:dyDescent="0.25">
      <c r="A5265" s="45">
        <v>939</v>
      </c>
      <c r="B5265" s="56">
        <v>1063203</v>
      </c>
      <c r="C5265" s="45" t="s">
        <v>6529</v>
      </c>
      <c r="D5265" s="57" t="s">
        <v>10380</v>
      </c>
      <c r="E5265" s="45" t="s">
        <v>15298</v>
      </c>
      <c r="F5265" s="45" t="s">
        <v>15551</v>
      </c>
      <c r="G5265" s="68"/>
    </row>
    <row r="5266" spans="1:7" x14ac:dyDescent="0.25">
      <c r="A5266" s="45">
        <v>940</v>
      </c>
      <c r="B5266" s="56">
        <v>1063208</v>
      </c>
      <c r="C5266" s="45" t="s">
        <v>6530</v>
      </c>
      <c r="D5266" s="57" t="s">
        <v>10381</v>
      </c>
      <c r="E5266" s="45" t="s">
        <v>15298</v>
      </c>
      <c r="F5266" s="45" t="s">
        <v>15536</v>
      </c>
      <c r="G5266" s="68"/>
    </row>
    <row r="5267" spans="1:7" x14ac:dyDescent="0.25">
      <c r="A5267" s="45">
        <v>941</v>
      </c>
      <c r="B5267" s="56">
        <v>1063219</v>
      </c>
      <c r="C5267" s="45" t="s">
        <v>6531</v>
      </c>
      <c r="D5267" s="57" t="s">
        <v>10382</v>
      </c>
      <c r="E5267" s="45" t="s">
        <v>15298</v>
      </c>
      <c r="F5267" s="45" t="s">
        <v>15551</v>
      </c>
      <c r="G5267" s="68"/>
    </row>
    <row r="5268" spans="1:7" x14ac:dyDescent="0.25">
      <c r="A5268" s="45">
        <v>942</v>
      </c>
      <c r="B5268" s="56">
        <v>1063236</v>
      </c>
      <c r="C5268" s="45" t="s">
        <v>6533</v>
      </c>
      <c r="D5268" s="57" t="s">
        <v>14988</v>
      </c>
      <c r="E5268" s="45" t="s">
        <v>15298</v>
      </c>
      <c r="F5268" s="45" t="s">
        <v>15545</v>
      </c>
      <c r="G5268" s="68"/>
    </row>
    <row r="5269" spans="1:7" x14ac:dyDescent="0.25">
      <c r="A5269" s="45">
        <v>943</v>
      </c>
      <c r="B5269" s="56">
        <v>1063250</v>
      </c>
      <c r="C5269" s="45" t="s">
        <v>6535</v>
      </c>
      <c r="D5269" s="57" t="s">
        <v>10385</v>
      </c>
      <c r="E5269" s="45" t="s">
        <v>15298</v>
      </c>
      <c r="F5269" s="45" t="s">
        <v>15564</v>
      </c>
      <c r="G5269" s="68"/>
    </row>
    <row r="5270" spans="1:7" x14ac:dyDescent="0.25">
      <c r="A5270" s="45">
        <v>944</v>
      </c>
      <c r="B5270" s="56">
        <v>1063258</v>
      </c>
      <c r="C5270" s="45" t="s">
        <v>6536</v>
      </c>
      <c r="D5270" s="57" t="s">
        <v>10386</v>
      </c>
      <c r="E5270" s="45" t="s">
        <v>15298</v>
      </c>
      <c r="F5270" s="45" t="s">
        <v>15561</v>
      </c>
      <c r="G5270" s="68"/>
    </row>
    <row r="5271" spans="1:7" x14ac:dyDescent="0.25">
      <c r="A5271" s="45">
        <v>945</v>
      </c>
      <c r="B5271" s="56">
        <v>1063267</v>
      </c>
      <c r="C5271" s="45" t="s">
        <v>6537</v>
      </c>
      <c r="D5271" s="57" t="s">
        <v>14989</v>
      </c>
      <c r="E5271" s="45" t="s">
        <v>15297</v>
      </c>
      <c r="F5271" s="45" t="s">
        <v>15549</v>
      </c>
      <c r="G5271" s="68"/>
    </row>
    <row r="5272" spans="1:7" x14ac:dyDescent="0.25">
      <c r="A5272" s="45">
        <v>946</v>
      </c>
      <c r="B5272" s="56">
        <v>1063268</v>
      </c>
      <c r="C5272" s="45" t="s">
        <v>6538</v>
      </c>
      <c r="D5272" s="57" t="s">
        <v>10387</v>
      </c>
      <c r="E5272" s="45" t="s">
        <v>15298</v>
      </c>
      <c r="F5272" s="45" t="s">
        <v>15807</v>
      </c>
      <c r="G5272" s="68"/>
    </row>
    <row r="5273" spans="1:7" x14ac:dyDescent="0.25">
      <c r="A5273" s="45">
        <v>947</v>
      </c>
      <c r="B5273" s="56">
        <v>1063269</v>
      </c>
      <c r="C5273" s="45" t="s">
        <v>6539</v>
      </c>
      <c r="D5273" s="57" t="s">
        <v>10388</v>
      </c>
      <c r="E5273" s="45" t="s">
        <v>15299</v>
      </c>
      <c r="F5273" s="45" t="s">
        <v>15537</v>
      </c>
      <c r="G5273" s="68"/>
    </row>
    <row r="5274" spans="1:7" x14ac:dyDescent="0.25">
      <c r="A5274" s="45">
        <v>948</v>
      </c>
      <c r="B5274" s="56">
        <v>1063274</v>
      </c>
      <c r="C5274" s="45" t="s">
        <v>6540</v>
      </c>
      <c r="D5274" s="57" t="s">
        <v>10389</v>
      </c>
      <c r="E5274" s="45" t="s">
        <v>15297</v>
      </c>
      <c r="F5274" s="45" t="s">
        <v>15534</v>
      </c>
      <c r="G5274" s="68"/>
    </row>
    <row r="5275" spans="1:7" x14ac:dyDescent="0.25">
      <c r="A5275" s="45">
        <v>949</v>
      </c>
      <c r="B5275" s="56">
        <v>1063276</v>
      </c>
      <c r="C5275" s="45" t="s">
        <v>6541</v>
      </c>
      <c r="D5275" s="57" t="s">
        <v>10390</v>
      </c>
      <c r="E5275" s="45" t="s">
        <v>15298</v>
      </c>
      <c r="F5275" s="45" t="s">
        <v>15807</v>
      </c>
      <c r="G5275" s="68"/>
    </row>
    <row r="5276" spans="1:7" x14ac:dyDescent="0.25">
      <c r="A5276" s="45">
        <v>950</v>
      </c>
      <c r="B5276" s="56">
        <v>1063279</v>
      </c>
      <c r="C5276" s="45" t="s">
        <v>6542</v>
      </c>
      <c r="D5276" s="57" t="s">
        <v>10391</v>
      </c>
      <c r="E5276" s="45" t="s">
        <v>15299</v>
      </c>
      <c r="F5276" s="45" t="s">
        <v>15537</v>
      </c>
      <c r="G5276" s="68"/>
    </row>
    <row r="5277" spans="1:7" x14ac:dyDescent="0.25">
      <c r="A5277" s="45">
        <v>951</v>
      </c>
      <c r="B5277" s="56">
        <v>1063281</v>
      </c>
      <c r="C5277" s="45" t="s">
        <v>6543</v>
      </c>
      <c r="D5277" s="57" t="s">
        <v>15744</v>
      </c>
      <c r="E5277" s="45" t="s">
        <v>15299</v>
      </c>
      <c r="F5277" s="45" t="s">
        <v>15537</v>
      </c>
      <c r="G5277" s="68" t="s">
        <v>15744</v>
      </c>
    </row>
    <row r="5278" spans="1:7" x14ac:dyDescent="0.25">
      <c r="A5278" s="45">
        <v>952</v>
      </c>
      <c r="B5278" s="56">
        <v>1063282</v>
      </c>
      <c r="C5278" s="45" t="s">
        <v>6544</v>
      </c>
      <c r="D5278" s="57" t="s">
        <v>10392</v>
      </c>
      <c r="E5278" s="45" t="s">
        <v>15299</v>
      </c>
      <c r="F5278" s="45" t="s">
        <v>15537</v>
      </c>
      <c r="G5278" s="68"/>
    </row>
    <row r="5279" spans="1:7" x14ac:dyDescent="0.25">
      <c r="A5279" s="45">
        <v>953</v>
      </c>
      <c r="B5279" s="56">
        <v>1063288</v>
      </c>
      <c r="C5279" s="45" t="s">
        <v>6545</v>
      </c>
      <c r="D5279" s="57" t="s">
        <v>15906</v>
      </c>
      <c r="E5279" s="45" t="s">
        <v>15299</v>
      </c>
      <c r="F5279" s="45" t="s">
        <v>15537</v>
      </c>
      <c r="G5279" s="68"/>
    </row>
    <row r="5280" spans="1:7" x14ac:dyDescent="0.25">
      <c r="A5280" s="45">
        <v>954</v>
      </c>
      <c r="B5280" s="56">
        <v>1063302</v>
      </c>
      <c r="C5280" s="45" t="s">
        <v>6546</v>
      </c>
      <c r="D5280" s="57" t="s">
        <v>10393</v>
      </c>
      <c r="E5280" s="45" t="s">
        <v>15298</v>
      </c>
      <c r="F5280" s="45" t="s">
        <v>15574</v>
      </c>
      <c r="G5280" s="68"/>
    </row>
    <row r="5281" spans="1:7" x14ac:dyDescent="0.25">
      <c r="A5281" s="45">
        <v>955</v>
      </c>
      <c r="B5281" s="56">
        <v>1063305</v>
      </c>
      <c r="C5281" s="45" t="s">
        <v>6547</v>
      </c>
      <c r="D5281" s="57" t="s">
        <v>15744</v>
      </c>
      <c r="E5281" s="45" t="s">
        <v>15298</v>
      </c>
      <c r="F5281" s="45" t="s">
        <v>15568</v>
      </c>
      <c r="G5281" s="68" t="s">
        <v>15744</v>
      </c>
    </row>
    <row r="5282" spans="1:7" x14ac:dyDescent="0.25">
      <c r="A5282" s="45">
        <v>956</v>
      </c>
      <c r="B5282" s="56">
        <v>1063325</v>
      </c>
      <c r="C5282" s="45" t="s">
        <v>6548</v>
      </c>
      <c r="D5282" s="57" t="s">
        <v>10394</v>
      </c>
      <c r="E5282" s="45" t="s">
        <v>15298</v>
      </c>
      <c r="F5282" s="45" t="s">
        <v>15538</v>
      </c>
      <c r="G5282" s="68"/>
    </row>
    <row r="5283" spans="1:7" x14ac:dyDescent="0.25">
      <c r="A5283" s="45">
        <v>957</v>
      </c>
      <c r="B5283" s="56">
        <v>1063330</v>
      </c>
      <c r="C5283" s="45" t="s">
        <v>6549</v>
      </c>
      <c r="D5283" s="57" t="s">
        <v>15744</v>
      </c>
      <c r="E5283" s="45" t="s">
        <v>15299</v>
      </c>
      <c r="F5283" s="45" t="s">
        <v>15537</v>
      </c>
      <c r="G5283" s="68" t="s">
        <v>15744</v>
      </c>
    </row>
    <row r="5284" spans="1:7" x14ac:dyDescent="0.25">
      <c r="A5284" s="45">
        <v>958</v>
      </c>
      <c r="B5284" s="56">
        <v>1063334</v>
      </c>
      <c r="C5284" s="45" t="s">
        <v>6550</v>
      </c>
      <c r="D5284" s="57" t="s">
        <v>10395</v>
      </c>
      <c r="E5284" s="45" t="s">
        <v>15298</v>
      </c>
      <c r="F5284" s="45" t="s">
        <v>15569</v>
      </c>
      <c r="G5284" s="68"/>
    </row>
    <row r="5285" spans="1:7" x14ac:dyDescent="0.25">
      <c r="A5285" s="45">
        <v>959</v>
      </c>
      <c r="B5285" s="56">
        <v>1063337</v>
      </c>
      <c r="C5285" s="45" t="s">
        <v>6551</v>
      </c>
      <c r="D5285" s="57" t="s">
        <v>10396</v>
      </c>
      <c r="E5285" s="45" t="s">
        <v>15298</v>
      </c>
      <c r="F5285" s="45" t="s">
        <v>15538</v>
      </c>
      <c r="G5285" s="68"/>
    </row>
    <row r="5286" spans="1:7" x14ac:dyDescent="0.25">
      <c r="A5286" s="45">
        <v>960</v>
      </c>
      <c r="B5286" s="56">
        <v>1063369</v>
      </c>
      <c r="C5286" s="45" t="s">
        <v>802</v>
      </c>
      <c r="D5286" s="57" t="s">
        <v>15744</v>
      </c>
      <c r="E5286" s="45" t="s">
        <v>15298</v>
      </c>
      <c r="F5286" s="45" t="s">
        <v>15541</v>
      </c>
      <c r="G5286" s="68" t="s">
        <v>15744</v>
      </c>
    </row>
    <row r="5287" spans="1:7" x14ac:dyDescent="0.25">
      <c r="A5287" s="45">
        <v>961</v>
      </c>
      <c r="B5287" s="56">
        <v>1063405</v>
      </c>
      <c r="C5287" s="45" t="s">
        <v>6552</v>
      </c>
      <c r="D5287" s="57" t="s">
        <v>10397</v>
      </c>
      <c r="E5287" s="45" t="s">
        <v>15298</v>
      </c>
      <c r="F5287" s="45" t="s">
        <v>15539</v>
      </c>
      <c r="G5287" s="68"/>
    </row>
    <row r="5288" spans="1:7" x14ac:dyDescent="0.25">
      <c r="A5288" s="45">
        <v>962</v>
      </c>
      <c r="B5288" s="56">
        <v>1063438</v>
      </c>
      <c r="C5288" s="45" t="s">
        <v>6553</v>
      </c>
      <c r="D5288" s="57" t="s">
        <v>10398</v>
      </c>
      <c r="E5288" s="45" t="s">
        <v>15299</v>
      </c>
      <c r="F5288" s="45" t="s">
        <v>15544</v>
      </c>
      <c r="G5288" s="68"/>
    </row>
    <row r="5289" spans="1:7" x14ac:dyDescent="0.25">
      <c r="A5289" s="45">
        <v>963</v>
      </c>
      <c r="B5289" s="56">
        <v>1063474</v>
      </c>
      <c r="C5289" s="45" t="s">
        <v>6554</v>
      </c>
      <c r="D5289" s="57" t="s">
        <v>10399</v>
      </c>
      <c r="E5289" s="45" t="s">
        <v>15298</v>
      </c>
      <c r="F5289" s="45" t="s">
        <v>15548</v>
      </c>
      <c r="G5289" s="68"/>
    </row>
    <row r="5290" spans="1:7" x14ac:dyDescent="0.25">
      <c r="A5290" s="45">
        <v>964</v>
      </c>
      <c r="B5290" s="56">
        <v>1063487</v>
      </c>
      <c r="C5290" s="45" t="s">
        <v>6555</v>
      </c>
      <c r="D5290" s="57" t="s">
        <v>10400</v>
      </c>
      <c r="E5290" s="45" t="s">
        <v>15299</v>
      </c>
      <c r="F5290" s="45" t="s">
        <v>15544</v>
      </c>
      <c r="G5290" s="68"/>
    </row>
    <row r="5291" spans="1:7" x14ac:dyDescent="0.25">
      <c r="A5291" s="45">
        <v>965</v>
      </c>
      <c r="B5291" s="56">
        <v>1063489</v>
      </c>
      <c r="C5291" s="45" t="s">
        <v>6556</v>
      </c>
      <c r="D5291" s="57" t="s">
        <v>15744</v>
      </c>
      <c r="E5291" s="45" t="s">
        <v>15298</v>
      </c>
      <c r="F5291" s="45" t="s">
        <v>15561</v>
      </c>
      <c r="G5291" s="68" t="s">
        <v>15744</v>
      </c>
    </row>
    <row r="5292" spans="1:7" x14ac:dyDescent="0.25">
      <c r="A5292" s="45">
        <v>966</v>
      </c>
      <c r="B5292" s="56">
        <v>1063492</v>
      </c>
      <c r="C5292" s="45" t="s">
        <v>6557</v>
      </c>
      <c r="D5292" s="57" t="s">
        <v>15744</v>
      </c>
      <c r="E5292" s="45" t="s">
        <v>15298</v>
      </c>
      <c r="F5292" s="45" t="s">
        <v>15541</v>
      </c>
      <c r="G5292" s="68" t="s">
        <v>15744</v>
      </c>
    </row>
    <row r="5293" spans="1:7" x14ac:dyDescent="0.25">
      <c r="A5293" s="45">
        <v>967</v>
      </c>
      <c r="B5293" s="56">
        <v>1063493</v>
      </c>
      <c r="C5293" s="45" t="s">
        <v>6558</v>
      </c>
      <c r="D5293" s="57" t="s">
        <v>10401</v>
      </c>
      <c r="E5293" s="45" t="s">
        <v>15298</v>
      </c>
      <c r="F5293" s="45" t="s">
        <v>15561</v>
      </c>
      <c r="G5293" s="68"/>
    </row>
    <row r="5294" spans="1:7" x14ac:dyDescent="0.25">
      <c r="A5294" s="45">
        <v>968</v>
      </c>
      <c r="B5294" s="56">
        <v>1063504</v>
      </c>
      <c r="C5294" s="45" t="s">
        <v>722</v>
      </c>
      <c r="D5294" s="57" t="s">
        <v>15744</v>
      </c>
      <c r="E5294" s="45" t="s">
        <v>15298</v>
      </c>
      <c r="F5294" s="45" t="s">
        <v>15561</v>
      </c>
      <c r="G5294" s="68" t="s">
        <v>15744</v>
      </c>
    </row>
    <row r="5295" spans="1:7" x14ac:dyDescent="0.25">
      <c r="A5295" s="45">
        <v>969</v>
      </c>
      <c r="B5295" s="56">
        <v>1063509</v>
      </c>
      <c r="C5295" s="45" t="s">
        <v>6559</v>
      </c>
      <c r="D5295" s="57" t="s">
        <v>10402</v>
      </c>
      <c r="E5295" s="45" t="s">
        <v>15297</v>
      </c>
      <c r="F5295" s="45" t="s">
        <v>15534</v>
      </c>
      <c r="G5295" s="68"/>
    </row>
    <row r="5296" spans="1:7" x14ac:dyDescent="0.25">
      <c r="A5296" s="45">
        <v>970</v>
      </c>
      <c r="B5296" s="56">
        <v>1063512</v>
      </c>
      <c r="C5296" s="45" t="s">
        <v>6560</v>
      </c>
      <c r="D5296" s="57" t="s">
        <v>10403</v>
      </c>
      <c r="E5296" s="45" t="s">
        <v>15298</v>
      </c>
      <c r="F5296" s="45" t="s">
        <v>15536</v>
      </c>
      <c r="G5296" s="68"/>
    </row>
    <row r="5297" spans="1:7" x14ac:dyDescent="0.25">
      <c r="A5297" s="45">
        <v>971</v>
      </c>
      <c r="B5297" s="56">
        <v>1063513</v>
      </c>
      <c r="C5297" s="45" t="s">
        <v>6561</v>
      </c>
      <c r="D5297" s="57" t="s">
        <v>10404</v>
      </c>
      <c r="E5297" s="45" t="s">
        <v>15299</v>
      </c>
      <c r="F5297" s="45" t="s">
        <v>15544</v>
      </c>
      <c r="G5297" s="68"/>
    </row>
    <row r="5298" spans="1:7" x14ac:dyDescent="0.25">
      <c r="A5298" s="45">
        <v>972</v>
      </c>
      <c r="B5298" s="56">
        <v>1063522</v>
      </c>
      <c r="C5298" s="45" t="s">
        <v>6562</v>
      </c>
      <c r="D5298" s="57" t="s">
        <v>10405</v>
      </c>
      <c r="E5298" s="45" t="s">
        <v>15298</v>
      </c>
      <c r="F5298" s="45" t="s">
        <v>15538</v>
      </c>
      <c r="G5298" s="68"/>
    </row>
    <row r="5299" spans="1:7" x14ac:dyDescent="0.25">
      <c r="A5299" s="45">
        <v>973</v>
      </c>
      <c r="B5299" s="56">
        <v>1063523</v>
      </c>
      <c r="C5299" s="45" t="s">
        <v>6563</v>
      </c>
      <c r="D5299" s="57" t="s">
        <v>10406</v>
      </c>
      <c r="E5299" s="45" t="s">
        <v>15299</v>
      </c>
      <c r="F5299" s="45" t="s">
        <v>15544</v>
      </c>
      <c r="G5299" s="68"/>
    </row>
    <row r="5300" spans="1:7" x14ac:dyDescent="0.25">
      <c r="A5300" s="45">
        <v>974</v>
      </c>
      <c r="B5300" s="56">
        <v>1063532</v>
      </c>
      <c r="C5300" s="45" t="s">
        <v>6564</v>
      </c>
      <c r="D5300" s="57" t="s">
        <v>15593</v>
      </c>
      <c r="E5300" s="45" t="s">
        <v>15298</v>
      </c>
      <c r="F5300" s="45" t="s">
        <v>15538</v>
      </c>
      <c r="G5300" s="68"/>
    </row>
    <row r="5301" spans="1:7" x14ac:dyDescent="0.25">
      <c r="A5301" s="45">
        <v>975</v>
      </c>
      <c r="B5301" s="56">
        <v>1063541</v>
      </c>
      <c r="C5301" s="45" t="s">
        <v>6565</v>
      </c>
      <c r="D5301" s="57" t="s">
        <v>15744</v>
      </c>
      <c r="E5301" s="45" t="s">
        <v>15299</v>
      </c>
      <c r="F5301" s="45" t="s">
        <v>15537</v>
      </c>
      <c r="G5301" s="68" t="s">
        <v>15744</v>
      </c>
    </row>
    <row r="5302" spans="1:7" x14ac:dyDescent="0.25">
      <c r="A5302" s="45">
        <v>976</v>
      </c>
      <c r="B5302" s="56">
        <v>1063542</v>
      </c>
      <c r="C5302" s="45" t="s">
        <v>6566</v>
      </c>
      <c r="D5302" s="57" t="s">
        <v>15744</v>
      </c>
      <c r="E5302" s="45" t="s">
        <v>15298</v>
      </c>
      <c r="F5302" s="45" t="s">
        <v>15561</v>
      </c>
      <c r="G5302" s="68" t="s">
        <v>15744</v>
      </c>
    </row>
    <row r="5303" spans="1:7" x14ac:dyDescent="0.25">
      <c r="A5303" s="45">
        <v>977</v>
      </c>
      <c r="B5303" s="56">
        <v>1063546</v>
      </c>
      <c r="C5303" s="45" t="s">
        <v>6567</v>
      </c>
      <c r="D5303" s="57" t="s">
        <v>10407</v>
      </c>
      <c r="E5303" s="45" t="s">
        <v>15298</v>
      </c>
      <c r="F5303" s="45" t="s">
        <v>15556</v>
      </c>
      <c r="G5303" s="68"/>
    </row>
    <row r="5304" spans="1:7" x14ac:dyDescent="0.25">
      <c r="A5304" s="45">
        <v>978</v>
      </c>
      <c r="B5304" s="56">
        <v>1063557</v>
      </c>
      <c r="C5304" s="45" t="s">
        <v>6568</v>
      </c>
      <c r="D5304" s="57" t="s">
        <v>10408</v>
      </c>
      <c r="E5304" s="45" t="s">
        <v>15298</v>
      </c>
      <c r="F5304" s="45" t="s">
        <v>15558</v>
      </c>
      <c r="G5304" s="68"/>
    </row>
    <row r="5305" spans="1:7" x14ac:dyDescent="0.25">
      <c r="A5305" s="45">
        <v>979</v>
      </c>
      <c r="B5305" s="56">
        <v>1063561</v>
      </c>
      <c r="C5305" s="45" t="s">
        <v>6569</v>
      </c>
      <c r="D5305" s="57" t="s">
        <v>10409</v>
      </c>
      <c r="E5305" s="45" t="s">
        <v>15298</v>
      </c>
      <c r="F5305" s="45" t="s">
        <v>15538</v>
      </c>
      <c r="G5305" s="68"/>
    </row>
    <row r="5306" spans="1:7" x14ac:dyDescent="0.25">
      <c r="A5306" s="45">
        <v>980</v>
      </c>
      <c r="B5306" s="56">
        <v>1063564</v>
      </c>
      <c r="C5306" s="45" t="s">
        <v>6570</v>
      </c>
      <c r="D5306" s="57" t="s">
        <v>10410</v>
      </c>
      <c r="E5306" s="45" t="s">
        <v>15298</v>
      </c>
      <c r="F5306" s="45" t="s">
        <v>15566</v>
      </c>
      <c r="G5306" s="68"/>
    </row>
    <row r="5307" spans="1:7" x14ac:dyDescent="0.25">
      <c r="A5307" s="45">
        <v>981</v>
      </c>
      <c r="B5307" s="56">
        <v>1063567</v>
      </c>
      <c r="C5307" s="45" t="s">
        <v>6571</v>
      </c>
      <c r="D5307" s="57" t="s">
        <v>10411</v>
      </c>
      <c r="E5307" s="45" t="s">
        <v>15299</v>
      </c>
      <c r="F5307" s="45" t="s">
        <v>15544</v>
      </c>
      <c r="G5307" s="68"/>
    </row>
    <row r="5308" spans="1:7" x14ac:dyDescent="0.25">
      <c r="A5308" s="45">
        <v>982</v>
      </c>
      <c r="B5308" s="56">
        <v>1063568</v>
      </c>
      <c r="C5308" s="45" t="s">
        <v>6572</v>
      </c>
      <c r="D5308" s="57" t="s">
        <v>10412</v>
      </c>
      <c r="E5308" s="45" t="s">
        <v>15299</v>
      </c>
      <c r="F5308" s="45" t="s">
        <v>15544</v>
      </c>
      <c r="G5308" s="68"/>
    </row>
    <row r="5309" spans="1:7" x14ac:dyDescent="0.25">
      <c r="A5309" s="45">
        <v>983</v>
      </c>
      <c r="B5309" s="56">
        <v>1063571</v>
      </c>
      <c r="C5309" s="45" t="s">
        <v>6573</v>
      </c>
      <c r="D5309" s="57" t="s">
        <v>10413</v>
      </c>
      <c r="E5309" s="45" t="s">
        <v>15298</v>
      </c>
      <c r="F5309" s="45" t="s">
        <v>15536</v>
      </c>
      <c r="G5309" s="68"/>
    </row>
    <row r="5310" spans="1:7" x14ac:dyDescent="0.25">
      <c r="A5310" s="45">
        <v>984</v>
      </c>
      <c r="B5310" s="56">
        <v>1063572</v>
      </c>
      <c r="C5310" s="45" t="s">
        <v>6574</v>
      </c>
      <c r="D5310" s="57" t="s">
        <v>15905</v>
      </c>
      <c r="E5310" s="45" t="s">
        <v>15298</v>
      </c>
      <c r="F5310" s="45" t="s">
        <v>15541</v>
      </c>
      <c r="G5310" s="68"/>
    </row>
    <row r="5311" spans="1:7" x14ac:dyDescent="0.25">
      <c r="A5311" s="45">
        <v>985</v>
      </c>
      <c r="B5311" s="56">
        <v>1063573</v>
      </c>
      <c r="C5311" s="45" t="s">
        <v>6575</v>
      </c>
      <c r="D5311" s="57" t="s">
        <v>14990</v>
      </c>
      <c r="E5311" s="45" t="s">
        <v>15297</v>
      </c>
      <c r="F5311" s="45" t="s">
        <v>15534</v>
      </c>
      <c r="G5311" s="68"/>
    </row>
    <row r="5312" spans="1:7" x14ac:dyDescent="0.25">
      <c r="A5312" s="45">
        <v>986</v>
      </c>
      <c r="B5312" s="56">
        <v>1063592</v>
      </c>
      <c r="C5312" s="45" t="s">
        <v>6576</v>
      </c>
      <c r="D5312" s="57" t="s">
        <v>10414</v>
      </c>
      <c r="E5312" s="45" t="s">
        <v>15298</v>
      </c>
      <c r="F5312" s="45" t="s">
        <v>15561</v>
      </c>
      <c r="G5312" s="68"/>
    </row>
    <row r="5313" spans="1:7" x14ac:dyDescent="0.25">
      <c r="A5313" s="45">
        <v>987</v>
      </c>
      <c r="B5313" s="56">
        <v>1063595</v>
      </c>
      <c r="C5313" s="45" t="s">
        <v>6577</v>
      </c>
      <c r="D5313" s="57" t="s">
        <v>14991</v>
      </c>
      <c r="E5313" s="45" t="s">
        <v>15297</v>
      </c>
      <c r="F5313" s="45" t="s">
        <v>15549</v>
      </c>
      <c r="G5313" s="68"/>
    </row>
    <row r="5314" spans="1:7" x14ac:dyDescent="0.25">
      <c r="A5314" s="45">
        <v>988</v>
      </c>
      <c r="B5314" s="56">
        <v>1063598</v>
      </c>
      <c r="C5314" s="45" t="s">
        <v>6578</v>
      </c>
      <c r="D5314" s="57" t="s">
        <v>15744</v>
      </c>
      <c r="E5314" s="45" t="s">
        <v>15298</v>
      </c>
      <c r="F5314" s="45" t="s">
        <v>15568</v>
      </c>
      <c r="G5314" s="68" t="s">
        <v>15744</v>
      </c>
    </row>
    <row r="5315" spans="1:7" x14ac:dyDescent="0.25">
      <c r="A5315" s="45">
        <v>989</v>
      </c>
      <c r="B5315" s="56">
        <v>1063603</v>
      </c>
      <c r="C5315" s="45" t="s">
        <v>6579</v>
      </c>
      <c r="D5315" s="57" t="s">
        <v>10415</v>
      </c>
      <c r="E5315" s="45" t="s">
        <v>15298</v>
      </c>
      <c r="F5315" s="45" t="s">
        <v>15574</v>
      </c>
      <c r="G5315" s="68"/>
    </row>
    <row r="5316" spans="1:7" x14ac:dyDescent="0.25">
      <c r="A5316" s="45">
        <v>990</v>
      </c>
      <c r="B5316" s="56">
        <v>1063612</v>
      </c>
      <c r="C5316" s="45" t="s">
        <v>6580</v>
      </c>
      <c r="D5316" s="57" t="s">
        <v>10416</v>
      </c>
      <c r="E5316" s="45" t="s">
        <v>15298</v>
      </c>
      <c r="F5316" s="45" t="s">
        <v>15557</v>
      </c>
      <c r="G5316" s="68"/>
    </row>
    <row r="5317" spans="1:7" x14ac:dyDescent="0.25">
      <c r="A5317" s="45">
        <v>991</v>
      </c>
      <c r="B5317" s="56">
        <v>1063614</v>
      </c>
      <c r="C5317" s="45" t="s">
        <v>6581</v>
      </c>
      <c r="D5317" s="57" t="s">
        <v>10417</v>
      </c>
      <c r="E5317" s="45" t="s">
        <v>15299</v>
      </c>
      <c r="F5317" s="45" t="s">
        <v>15537</v>
      </c>
      <c r="G5317" s="68"/>
    </row>
    <row r="5318" spans="1:7" x14ac:dyDescent="0.25">
      <c r="A5318" s="45">
        <v>992</v>
      </c>
      <c r="B5318" s="56">
        <v>1063628</v>
      </c>
      <c r="C5318" s="45" t="s">
        <v>6582</v>
      </c>
      <c r="D5318" s="57" t="s">
        <v>10418</v>
      </c>
      <c r="E5318" s="45" t="s">
        <v>15298</v>
      </c>
      <c r="F5318" s="45" t="s">
        <v>15558</v>
      </c>
      <c r="G5318" s="68"/>
    </row>
    <row r="5319" spans="1:7" x14ac:dyDescent="0.25">
      <c r="A5319" s="45">
        <v>993</v>
      </c>
      <c r="B5319" s="56">
        <v>1063648</v>
      </c>
      <c r="C5319" s="45" t="s">
        <v>6583</v>
      </c>
      <c r="D5319" s="57" t="s">
        <v>10419</v>
      </c>
      <c r="E5319" s="45" t="s">
        <v>15299</v>
      </c>
      <c r="F5319" s="45" t="s">
        <v>15544</v>
      </c>
      <c r="G5319" s="68"/>
    </row>
    <row r="5320" spans="1:7" x14ac:dyDescent="0.25">
      <c r="A5320" s="45">
        <v>994</v>
      </c>
      <c r="B5320" s="56">
        <v>1063649</v>
      </c>
      <c r="C5320" s="45" t="s">
        <v>6584</v>
      </c>
      <c r="D5320" s="57" t="s">
        <v>10420</v>
      </c>
      <c r="E5320" s="45" t="s">
        <v>15297</v>
      </c>
      <c r="F5320" s="45" t="s">
        <v>15534</v>
      </c>
      <c r="G5320" s="68"/>
    </row>
    <row r="5321" spans="1:7" x14ac:dyDescent="0.25">
      <c r="A5321" s="45">
        <v>995</v>
      </c>
      <c r="B5321" s="56">
        <v>1063651</v>
      </c>
      <c r="C5321" s="45" t="s">
        <v>6585</v>
      </c>
      <c r="D5321" s="57" t="s">
        <v>10421</v>
      </c>
      <c r="E5321" s="45" t="s">
        <v>15299</v>
      </c>
      <c r="F5321" s="45" t="s">
        <v>15544</v>
      </c>
      <c r="G5321" s="68"/>
    </row>
    <row r="5322" spans="1:7" x14ac:dyDescent="0.25">
      <c r="A5322" s="45">
        <v>996</v>
      </c>
      <c r="B5322" s="56">
        <v>1063652</v>
      </c>
      <c r="C5322" s="45" t="s">
        <v>6586</v>
      </c>
      <c r="D5322" s="57" t="s">
        <v>10422</v>
      </c>
      <c r="E5322" s="45" t="s">
        <v>15299</v>
      </c>
      <c r="F5322" s="45" t="s">
        <v>15544</v>
      </c>
      <c r="G5322" s="68"/>
    </row>
    <row r="5323" spans="1:7" x14ac:dyDescent="0.25">
      <c r="A5323" s="45">
        <v>997</v>
      </c>
      <c r="B5323" s="56">
        <v>1063662</v>
      </c>
      <c r="C5323" s="45" t="s">
        <v>6587</v>
      </c>
      <c r="D5323" s="57" t="s">
        <v>10423</v>
      </c>
      <c r="E5323" s="45" t="s">
        <v>15298</v>
      </c>
      <c r="F5323" s="45" t="s">
        <v>15539</v>
      </c>
      <c r="G5323" s="68"/>
    </row>
    <row r="5324" spans="1:7" x14ac:dyDescent="0.25">
      <c r="A5324" s="45">
        <v>998</v>
      </c>
      <c r="B5324" s="56">
        <v>1063663</v>
      </c>
      <c r="C5324" s="45" t="s">
        <v>6588</v>
      </c>
      <c r="D5324" s="57" t="s">
        <v>10424</v>
      </c>
      <c r="E5324" s="45" t="s">
        <v>15297</v>
      </c>
      <c r="F5324" s="45" t="s">
        <v>15534</v>
      </c>
      <c r="G5324" s="68"/>
    </row>
    <row r="5325" spans="1:7" x14ac:dyDescent="0.25">
      <c r="A5325" s="45">
        <v>999</v>
      </c>
      <c r="B5325" s="56">
        <v>1063667</v>
      </c>
      <c r="C5325" s="45" t="s">
        <v>6589</v>
      </c>
      <c r="D5325" s="57" t="s">
        <v>14992</v>
      </c>
      <c r="E5325" s="45" t="s">
        <v>15297</v>
      </c>
      <c r="F5325" s="45" t="s">
        <v>15534</v>
      </c>
      <c r="G5325" s="68"/>
    </row>
    <row r="5326" spans="1:7" x14ac:dyDescent="0.25">
      <c r="A5326" s="45">
        <v>1000</v>
      </c>
      <c r="B5326" s="56">
        <v>1063671</v>
      </c>
      <c r="C5326" s="45" t="s">
        <v>6590</v>
      </c>
      <c r="D5326" s="57" t="s">
        <v>10425</v>
      </c>
      <c r="E5326" s="45" t="s">
        <v>15299</v>
      </c>
      <c r="F5326" s="45" t="s">
        <v>15537</v>
      </c>
      <c r="G5326" s="68"/>
    </row>
    <row r="5327" spans="1:7" x14ac:dyDescent="0.25">
      <c r="A5327" s="45">
        <v>1001</v>
      </c>
      <c r="B5327" s="56">
        <v>1063673</v>
      </c>
      <c r="C5327" s="45" t="s">
        <v>6591</v>
      </c>
      <c r="D5327" s="57" t="s">
        <v>15744</v>
      </c>
      <c r="E5327" s="45" t="s">
        <v>15299</v>
      </c>
      <c r="F5327" s="45" t="s">
        <v>15537</v>
      </c>
      <c r="G5327" s="68" t="s">
        <v>15744</v>
      </c>
    </row>
    <row r="5328" spans="1:7" x14ac:dyDescent="0.25">
      <c r="A5328" s="45">
        <v>1002</v>
      </c>
      <c r="B5328" s="56">
        <v>1063674</v>
      </c>
      <c r="C5328" s="45" t="s">
        <v>6592</v>
      </c>
      <c r="D5328" s="57" t="s">
        <v>10426</v>
      </c>
      <c r="E5328" s="45" t="s">
        <v>15298</v>
      </c>
      <c r="F5328" s="45" t="s">
        <v>15800</v>
      </c>
      <c r="G5328" s="68"/>
    </row>
    <row r="5329" spans="1:7" x14ac:dyDescent="0.25">
      <c r="A5329" s="45">
        <v>1003</v>
      </c>
      <c r="B5329" s="56">
        <v>1063682</v>
      </c>
      <c r="C5329" s="45" t="s">
        <v>6593</v>
      </c>
      <c r="D5329" s="57" t="s">
        <v>10427</v>
      </c>
      <c r="E5329" s="45" t="s">
        <v>15297</v>
      </c>
      <c r="F5329" s="45" t="s">
        <v>15534</v>
      </c>
      <c r="G5329" s="68"/>
    </row>
    <row r="5330" spans="1:7" x14ac:dyDescent="0.25">
      <c r="A5330" s="45">
        <v>1004</v>
      </c>
      <c r="B5330" s="56">
        <v>1063683</v>
      </c>
      <c r="C5330" s="45" t="s">
        <v>6594</v>
      </c>
      <c r="D5330" s="57" t="s">
        <v>10428</v>
      </c>
      <c r="E5330" s="45" t="s">
        <v>15298</v>
      </c>
      <c r="F5330" s="45" t="s">
        <v>15536</v>
      </c>
      <c r="G5330" s="68"/>
    </row>
    <row r="5331" spans="1:7" x14ac:dyDescent="0.25">
      <c r="A5331" s="45">
        <v>1005</v>
      </c>
      <c r="B5331" s="56">
        <v>1063693</v>
      </c>
      <c r="C5331" s="45" t="s">
        <v>6595</v>
      </c>
      <c r="D5331" s="57" t="s">
        <v>10429</v>
      </c>
      <c r="E5331" s="45" t="s">
        <v>15298</v>
      </c>
      <c r="F5331" s="45" t="s">
        <v>15556</v>
      </c>
      <c r="G5331" s="68"/>
    </row>
    <row r="5332" spans="1:7" x14ac:dyDescent="0.25">
      <c r="A5332" s="45">
        <v>1006</v>
      </c>
      <c r="B5332" s="56">
        <v>1063697</v>
      </c>
      <c r="C5332" s="45" t="s">
        <v>6596</v>
      </c>
      <c r="D5332" s="57" t="s">
        <v>14993</v>
      </c>
      <c r="E5332" s="45" t="s">
        <v>15298</v>
      </c>
      <c r="F5332" s="45" t="s">
        <v>15545</v>
      </c>
      <c r="G5332" s="68"/>
    </row>
    <row r="5333" spans="1:7" x14ac:dyDescent="0.25">
      <c r="A5333" s="45">
        <v>1007</v>
      </c>
      <c r="B5333" s="56">
        <v>1063701</v>
      </c>
      <c r="C5333" s="45" t="s">
        <v>6597</v>
      </c>
      <c r="D5333" s="57" t="s">
        <v>10430</v>
      </c>
      <c r="E5333" s="45" t="s">
        <v>15298</v>
      </c>
      <c r="F5333" s="45" t="s">
        <v>15558</v>
      </c>
      <c r="G5333" s="68"/>
    </row>
    <row r="5334" spans="1:7" x14ac:dyDescent="0.25">
      <c r="A5334" s="45">
        <v>1008</v>
      </c>
      <c r="B5334" s="56">
        <v>1063705</v>
      </c>
      <c r="C5334" s="45" t="s">
        <v>6598</v>
      </c>
      <c r="D5334" s="57" t="s">
        <v>10431</v>
      </c>
      <c r="E5334" s="45" t="s">
        <v>15298</v>
      </c>
      <c r="F5334" s="45" t="s">
        <v>15564</v>
      </c>
      <c r="G5334" s="68"/>
    </row>
    <row r="5335" spans="1:7" x14ac:dyDescent="0.25">
      <c r="A5335" s="45">
        <v>1009</v>
      </c>
      <c r="B5335" s="56">
        <v>1063707</v>
      </c>
      <c r="C5335" s="45" t="s">
        <v>6599</v>
      </c>
      <c r="D5335" s="57" t="s">
        <v>10432</v>
      </c>
      <c r="E5335" s="45" t="s">
        <v>15298</v>
      </c>
      <c r="F5335" s="45" t="s">
        <v>15556</v>
      </c>
      <c r="G5335" s="68"/>
    </row>
    <row r="5336" spans="1:7" x14ac:dyDescent="0.25">
      <c r="A5336" s="45">
        <v>1010</v>
      </c>
      <c r="B5336" s="56">
        <v>1063708</v>
      </c>
      <c r="C5336" s="45" t="s">
        <v>6600</v>
      </c>
      <c r="D5336" s="57" t="s">
        <v>10433</v>
      </c>
      <c r="E5336" s="45" t="s">
        <v>15298</v>
      </c>
      <c r="F5336" s="45" t="s">
        <v>15556</v>
      </c>
      <c r="G5336" s="68"/>
    </row>
    <row r="5337" spans="1:7" x14ac:dyDescent="0.25">
      <c r="A5337" s="45">
        <v>1011</v>
      </c>
      <c r="B5337" s="56">
        <v>1063711</v>
      </c>
      <c r="C5337" s="45" t="s">
        <v>6601</v>
      </c>
      <c r="D5337" s="57" t="s">
        <v>10434</v>
      </c>
      <c r="E5337" s="45" t="s">
        <v>15298</v>
      </c>
      <c r="F5337" s="45" t="s">
        <v>15536</v>
      </c>
      <c r="G5337" s="68"/>
    </row>
    <row r="5338" spans="1:7" x14ac:dyDescent="0.25">
      <c r="A5338" s="45">
        <v>1012</v>
      </c>
      <c r="B5338" s="56">
        <v>1063714</v>
      </c>
      <c r="C5338" s="45" t="s">
        <v>6602</v>
      </c>
      <c r="D5338" s="57" t="s">
        <v>10435</v>
      </c>
      <c r="E5338" s="45" t="s">
        <v>15298</v>
      </c>
      <c r="F5338" s="45" t="s">
        <v>15558</v>
      </c>
      <c r="G5338" s="68"/>
    </row>
    <row r="5339" spans="1:7" x14ac:dyDescent="0.25">
      <c r="A5339" s="45">
        <v>1013</v>
      </c>
      <c r="B5339" s="56">
        <v>1063715</v>
      </c>
      <c r="C5339" s="45" t="s">
        <v>6603</v>
      </c>
      <c r="D5339" s="57" t="s">
        <v>10436</v>
      </c>
      <c r="E5339" s="45" t="s">
        <v>15298</v>
      </c>
      <c r="F5339" s="45" t="s">
        <v>15538</v>
      </c>
      <c r="G5339" s="68"/>
    </row>
    <row r="5340" spans="1:7" x14ac:dyDescent="0.25">
      <c r="A5340" s="45">
        <v>1014</v>
      </c>
      <c r="B5340" s="56">
        <v>1063721</v>
      </c>
      <c r="C5340" s="45" t="s">
        <v>6604</v>
      </c>
      <c r="D5340" s="57" t="s">
        <v>10437</v>
      </c>
      <c r="E5340" s="45" t="s">
        <v>15298</v>
      </c>
      <c r="F5340" s="45" t="s">
        <v>15538</v>
      </c>
      <c r="G5340" s="68"/>
    </row>
    <row r="5341" spans="1:7" x14ac:dyDescent="0.25">
      <c r="A5341" s="45">
        <v>1015</v>
      </c>
      <c r="B5341" s="56">
        <v>1063722</v>
      </c>
      <c r="C5341" s="45" t="s">
        <v>6605</v>
      </c>
      <c r="D5341" s="57" t="s">
        <v>10438</v>
      </c>
      <c r="E5341" s="45" t="s">
        <v>15298</v>
      </c>
      <c r="F5341" s="45" t="s">
        <v>15558</v>
      </c>
      <c r="G5341" s="68"/>
    </row>
    <row r="5342" spans="1:7" x14ac:dyDescent="0.25">
      <c r="A5342" s="45">
        <v>1016</v>
      </c>
      <c r="B5342" s="56">
        <v>1063725</v>
      </c>
      <c r="C5342" s="45" t="s">
        <v>6606</v>
      </c>
      <c r="D5342" s="57" t="s">
        <v>10439</v>
      </c>
      <c r="E5342" s="45" t="s">
        <v>15298</v>
      </c>
      <c r="F5342" s="45" t="s">
        <v>15556</v>
      </c>
      <c r="G5342" s="68"/>
    </row>
    <row r="5343" spans="1:7" x14ac:dyDescent="0.25">
      <c r="A5343" s="45">
        <v>1017</v>
      </c>
      <c r="B5343" s="56">
        <v>1063726</v>
      </c>
      <c r="C5343" s="45" t="s">
        <v>6607</v>
      </c>
      <c r="D5343" s="57" t="s">
        <v>15594</v>
      </c>
      <c r="E5343" s="45" t="s">
        <v>15298</v>
      </c>
      <c r="F5343" s="45" t="s">
        <v>15560</v>
      </c>
      <c r="G5343" s="68"/>
    </row>
    <row r="5344" spans="1:7" x14ac:dyDescent="0.25">
      <c r="A5344" s="45">
        <v>1018</v>
      </c>
      <c r="B5344" s="56">
        <v>1063730</v>
      </c>
      <c r="C5344" s="45" t="s">
        <v>6608</v>
      </c>
      <c r="D5344" s="57" t="s">
        <v>10440</v>
      </c>
      <c r="E5344" s="45" t="s">
        <v>15298</v>
      </c>
      <c r="F5344" s="45" t="s">
        <v>15556</v>
      </c>
      <c r="G5344" s="68"/>
    </row>
    <row r="5345" spans="1:7" x14ac:dyDescent="0.25">
      <c r="A5345" s="45">
        <v>1019</v>
      </c>
      <c r="B5345" s="56">
        <v>1063739</v>
      </c>
      <c r="C5345" s="45" t="s">
        <v>6609</v>
      </c>
      <c r="D5345" s="57" t="s">
        <v>10441</v>
      </c>
      <c r="E5345" s="45" t="s">
        <v>15298</v>
      </c>
      <c r="F5345" s="45" t="s">
        <v>15538</v>
      </c>
      <c r="G5345" s="68"/>
    </row>
    <row r="5346" spans="1:7" x14ac:dyDescent="0.25">
      <c r="A5346" s="45">
        <v>1020</v>
      </c>
      <c r="B5346" s="56">
        <v>1063745</v>
      </c>
      <c r="C5346" s="45" t="s">
        <v>6610</v>
      </c>
      <c r="D5346" s="57" t="s">
        <v>10442</v>
      </c>
      <c r="E5346" s="45" t="s">
        <v>15298</v>
      </c>
      <c r="F5346" s="45" t="s">
        <v>15538</v>
      </c>
      <c r="G5346" s="68"/>
    </row>
    <row r="5347" spans="1:7" x14ac:dyDescent="0.25">
      <c r="A5347" s="45">
        <v>1021</v>
      </c>
      <c r="B5347" s="56">
        <v>1063751</v>
      </c>
      <c r="C5347" s="45" t="s">
        <v>6611</v>
      </c>
      <c r="D5347" s="57" t="s">
        <v>10443</v>
      </c>
      <c r="E5347" s="45" t="s">
        <v>15298</v>
      </c>
      <c r="F5347" s="45" t="s">
        <v>15564</v>
      </c>
      <c r="G5347" s="68"/>
    </row>
    <row r="5348" spans="1:7" x14ac:dyDescent="0.25">
      <c r="A5348" s="45">
        <v>1022</v>
      </c>
      <c r="B5348" s="56">
        <v>1063752</v>
      </c>
      <c r="C5348" s="45" t="s">
        <v>6612</v>
      </c>
      <c r="D5348" s="57" t="s">
        <v>10444</v>
      </c>
      <c r="E5348" s="45" t="s">
        <v>15298</v>
      </c>
      <c r="F5348" s="45" t="s">
        <v>15566</v>
      </c>
      <c r="G5348" s="68"/>
    </row>
    <row r="5349" spans="1:7" x14ac:dyDescent="0.25">
      <c r="A5349" s="45">
        <v>1023</v>
      </c>
      <c r="B5349" s="56">
        <v>1063754</v>
      </c>
      <c r="C5349" s="45" t="s">
        <v>6613</v>
      </c>
      <c r="D5349" s="57" t="s">
        <v>10445</v>
      </c>
      <c r="E5349" s="45" t="s">
        <v>15298</v>
      </c>
      <c r="F5349" s="45" t="s">
        <v>15565</v>
      </c>
      <c r="G5349" s="68"/>
    </row>
    <row r="5350" spans="1:7" x14ac:dyDescent="0.25">
      <c r="A5350" s="45">
        <v>1024</v>
      </c>
      <c r="B5350" s="56">
        <v>1063756</v>
      </c>
      <c r="C5350" s="45" t="s">
        <v>6614</v>
      </c>
      <c r="D5350" s="57" t="s">
        <v>10446</v>
      </c>
      <c r="E5350" s="45" t="s">
        <v>15298</v>
      </c>
      <c r="F5350" s="45" t="s">
        <v>15569</v>
      </c>
      <c r="G5350" s="68"/>
    </row>
    <row r="5351" spans="1:7" x14ac:dyDescent="0.25">
      <c r="A5351" s="45">
        <v>1025</v>
      </c>
      <c r="B5351" s="56">
        <v>1063782</v>
      </c>
      <c r="C5351" s="45" t="s">
        <v>6615</v>
      </c>
      <c r="D5351" s="57" t="s">
        <v>10447</v>
      </c>
      <c r="E5351" s="45" t="s">
        <v>15298</v>
      </c>
      <c r="F5351" s="45" t="s">
        <v>15539</v>
      </c>
      <c r="G5351" s="68"/>
    </row>
    <row r="5352" spans="1:7" x14ac:dyDescent="0.25">
      <c r="A5352" s="45">
        <v>1026</v>
      </c>
      <c r="B5352" s="56">
        <v>1063784</v>
      </c>
      <c r="C5352" s="45" t="s">
        <v>6616</v>
      </c>
      <c r="D5352" s="57" t="s">
        <v>10448</v>
      </c>
      <c r="E5352" s="45" t="s">
        <v>15298</v>
      </c>
      <c r="F5352" s="45" t="s">
        <v>15538</v>
      </c>
      <c r="G5352" s="68"/>
    </row>
    <row r="5353" spans="1:7" x14ac:dyDescent="0.25">
      <c r="A5353" s="45">
        <v>1027</v>
      </c>
      <c r="B5353" s="56">
        <v>1063786</v>
      </c>
      <c r="C5353" s="45" t="s">
        <v>6617</v>
      </c>
      <c r="D5353" s="57" t="s">
        <v>10449</v>
      </c>
      <c r="E5353" s="45" t="s">
        <v>15298</v>
      </c>
      <c r="F5353" s="45" t="s">
        <v>15551</v>
      </c>
      <c r="G5353" s="68"/>
    </row>
    <row r="5354" spans="1:7" x14ac:dyDescent="0.25">
      <c r="A5354" s="45">
        <v>1028</v>
      </c>
      <c r="B5354" s="56">
        <v>1063791</v>
      </c>
      <c r="C5354" s="45" t="s">
        <v>6618</v>
      </c>
      <c r="D5354" s="57" t="s">
        <v>15904</v>
      </c>
      <c r="E5354" s="45" t="s">
        <v>15298</v>
      </c>
      <c r="F5354" s="45" t="s">
        <v>15536</v>
      </c>
      <c r="G5354" s="68"/>
    </row>
    <row r="5355" spans="1:7" x14ac:dyDescent="0.25">
      <c r="A5355" s="45">
        <v>1029</v>
      </c>
      <c r="B5355" s="56">
        <v>1063792</v>
      </c>
      <c r="C5355" s="45" t="s">
        <v>183</v>
      </c>
      <c r="D5355" s="57" t="s">
        <v>14994</v>
      </c>
      <c r="E5355" s="45" t="s">
        <v>15298</v>
      </c>
      <c r="F5355" s="45" t="s">
        <v>15545</v>
      </c>
      <c r="G5355" s="68"/>
    </row>
    <row r="5356" spans="1:7" x14ac:dyDescent="0.25">
      <c r="A5356" s="45">
        <v>1030</v>
      </c>
      <c r="B5356" s="56">
        <v>1063795</v>
      </c>
      <c r="C5356" s="45" t="s">
        <v>6619</v>
      </c>
      <c r="D5356" s="57" t="s">
        <v>10450</v>
      </c>
      <c r="E5356" s="45" t="s">
        <v>15298</v>
      </c>
      <c r="F5356" s="45" t="s">
        <v>15541</v>
      </c>
      <c r="G5356" s="68"/>
    </row>
    <row r="5357" spans="1:7" x14ac:dyDescent="0.25">
      <c r="A5357" s="45">
        <v>1031</v>
      </c>
      <c r="B5357" s="56">
        <v>1063796</v>
      </c>
      <c r="C5357" s="45" t="s">
        <v>6620</v>
      </c>
      <c r="D5357" s="57" t="s">
        <v>10451</v>
      </c>
      <c r="E5357" s="45" t="s">
        <v>15298</v>
      </c>
      <c r="F5357" s="45" t="s">
        <v>15548</v>
      </c>
      <c r="G5357" s="68"/>
    </row>
    <row r="5358" spans="1:7" x14ac:dyDescent="0.25">
      <c r="A5358" s="45">
        <v>1032</v>
      </c>
      <c r="B5358" s="56">
        <v>1063800</v>
      </c>
      <c r="C5358" s="45" t="s">
        <v>6621</v>
      </c>
      <c r="D5358" s="57" t="s">
        <v>10452</v>
      </c>
      <c r="E5358" s="45" t="s">
        <v>15298</v>
      </c>
      <c r="F5358" s="45" t="s">
        <v>15551</v>
      </c>
      <c r="G5358" s="68"/>
    </row>
    <row r="5359" spans="1:7" x14ac:dyDescent="0.25">
      <c r="A5359" s="45">
        <v>1033</v>
      </c>
      <c r="B5359" s="56">
        <v>1063801</v>
      </c>
      <c r="C5359" s="45" t="s">
        <v>6622</v>
      </c>
      <c r="D5359" s="57" t="s">
        <v>10453</v>
      </c>
      <c r="E5359" s="45" t="s">
        <v>15299</v>
      </c>
      <c r="F5359" s="45" t="s">
        <v>15537</v>
      </c>
      <c r="G5359" s="68"/>
    </row>
    <row r="5360" spans="1:7" x14ac:dyDescent="0.25">
      <c r="A5360" s="45">
        <v>1034</v>
      </c>
      <c r="B5360" s="56">
        <v>1063804</v>
      </c>
      <c r="C5360" s="45" t="s">
        <v>4545</v>
      </c>
      <c r="D5360" s="57" t="s">
        <v>10454</v>
      </c>
      <c r="E5360" s="45" t="s">
        <v>15298</v>
      </c>
      <c r="F5360" s="45" t="s">
        <v>15576</v>
      </c>
      <c r="G5360" s="68"/>
    </row>
    <row r="5361" spans="1:7" x14ac:dyDescent="0.25">
      <c r="A5361" s="45">
        <v>1035</v>
      </c>
      <c r="B5361" s="56">
        <v>1063806</v>
      </c>
      <c r="C5361" s="45" t="s">
        <v>6623</v>
      </c>
      <c r="D5361" s="57" t="s">
        <v>10455</v>
      </c>
      <c r="E5361" s="45" t="s">
        <v>15299</v>
      </c>
      <c r="F5361" s="45" t="s">
        <v>15544</v>
      </c>
      <c r="G5361" s="68"/>
    </row>
    <row r="5362" spans="1:7" x14ac:dyDescent="0.25">
      <c r="A5362" s="45">
        <v>1036</v>
      </c>
      <c r="B5362" s="56">
        <v>1063808</v>
      </c>
      <c r="C5362" s="45" t="s">
        <v>6624</v>
      </c>
      <c r="D5362" s="57" t="s">
        <v>15744</v>
      </c>
      <c r="E5362" s="45" t="s">
        <v>15299</v>
      </c>
      <c r="F5362" s="45" t="s">
        <v>15537</v>
      </c>
      <c r="G5362" s="68" t="s">
        <v>15744</v>
      </c>
    </row>
    <row r="5363" spans="1:7" x14ac:dyDescent="0.25">
      <c r="A5363" s="45">
        <v>1037</v>
      </c>
      <c r="B5363" s="56">
        <v>1063811</v>
      </c>
      <c r="C5363" s="45" t="s">
        <v>6035</v>
      </c>
      <c r="D5363" s="57" t="s">
        <v>14995</v>
      </c>
      <c r="E5363" s="45" t="s">
        <v>15298</v>
      </c>
      <c r="F5363" s="45" t="s">
        <v>15545</v>
      </c>
      <c r="G5363" s="68"/>
    </row>
    <row r="5364" spans="1:7" x14ac:dyDescent="0.25">
      <c r="A5364" s="45">
        <v>1038</v>
      </c>
      <c r="B5364" s="56">
        <v>1063812</v>
      </c>
      <c r="C5364" s="45" t="s">
        <v>6625</v>
      </c>
      <c r="D5364" s="57" t="s">
        <v>14996</v>
      </c>
      <c r="E5364" s="45" t="s">
        <v>15298</v>
      </c>
      <c r="F5364" s="45" t="s">
        <v>15545</v>
      </c>
      <c r="G5364" s="68"/>
    </row>
    <row r="5365" spans="1:7" x14ac:dyDescent="0.25">
      <c r="A5365" s="45">
        <v>1039</v>
      </c>
      <c r="B5365" s="56">
        <v>1063813</v>
      </c>
      <c r="C5365" s="45" t="s">
        <v>6626</v>
      </c>
      <c r="D5365" s="57" t="s">
        <v>15744</v>
      </c>
      <c r="E5365" s="45" t="s">
        <v>15299</v>
      </c>
      <c r="F5365" s="45" t="s">
        <v>15537</v>
      </c>
      <c r="G5365" s="68" t="s">
        <v>15744</v>
      </c>
    </row>
    <row r="5366" spans="1:7" x14ac:dyDescent="0.25">
      <c r="A5366" s="45">
        <v>1040</v>
      </c>
      <c r="B5366" s="56">
        <v>1063821</v>
      </c>
      <c r="C5366" s="45" t="s">
        <v>6627</v>
      </c>
      <c r="D5366" s="57" t="s">
        <v>10456</v>
      </c>
      <c r="E5366" s="45" t="s">
        <v>15298</v>
      </c>
      <c r="F5366" s="45" t="s">
        <v>15558</v>
      </c>
      <c r="G5366" s="68"/>
    </row>
    <row r="5367" spans="1:7" x14ac:dyDescent="0.25">
      <c r="A5367" s="45">
        <v>1041</v>
      </c>
      <c r="B5367" s="56">
        <v>1063823</v>
      </c>
      <c r="C5367" s="45" t="s">
        <v>6628</v>
      </c>
      <c r="D5367" s="57" t="s">
        <v>10457</v>
      </c>
      <c r="E5367" s="45" t="s">
        <v>15298</v>
      </c>
      <c r="F5367" s="45" t="s">
        <v>15566</v>
      </c>
      <c r="G5367" s="68"/>
    </row>
    <row r="5368" spans="1:7" x14ac:dyDescent="0.25">
      <c r="A5368" s="45">
        <v>1042</v>
      </c>
      <c r="B5368" s="56">
        <v>1063826</v>
      </c>
      <c r="C5368" s="45" t="s">
        <v>6629</v>
      </c>
      <c r="D5368" s="57" t="s">
        <v>10458</v>
      </c>
      <c r="E5368" s="45" t="s">
        <v>15299</v>
      </c>
      <c r="F5368" s="45" t="s">
        <v>15544</v>
      </c>
      <c r="G5368" s="68"/>
    </row>
    <row r="5369" spans="1:7" x14ac:dyDescent="0.25">
      <c r="A5369" s="45">
        <v>1043</v>
      </c>
      <c r="B5369" s="56">
        <v>1063827</v>
      </c>
      <c r="C5369" s="45" t="s">
        <v>6630</v>
      </c>
      <c r="D5369" s="57" t="s">
        <v>10459</v>
      </c>
      <c r="E5369" s="45" t="s">
        <v>15299</v>
      </c>
      <c r="F5369" s="45" t="s">
        <v>15544</v>
      </c>
      <c r="G5369" s="68"/>
    </row>
    <row r="5370" spans="1:7" x14ac:dyDescent="0.25">
      <c r="A5370" s="45">
        <v>1044</v>
      </c>
      <c r="B5370" s="56">
        <v>1063829</v>
      </c>
      <c r="C5370" s="45" t="s">
        <v>6631</v>
      </c>
      <c r="D5370" s="57" t="s">
        <v>10460</v>
      </c>
      <c r="E5370" s="45" t="s">
        <v>15299</v>
      </c>
      <c r="F5370" s="45" t="s">
        <v>15537</v>
      </c>
      <c r="G5370" s="68"/>
    </row>
    <row r="5371" spans="1:7" x14ac:dyDescent="0.25">
      <c r="A5371" s="45">
        <v>1045</v>
      </c>
      <c r="B5371" s="56">
        <v>1063836</v>
      </c>
      <c r="C5371" s="45" t="s">
        <v>6632</v>
      </c>
      <c r="D5371" s="57" t="s">
        <v>10461</v>
      </c>
      <c r="E5371" s="45" t="s">
        <v>15298</v>
      </c>
      <c r="F5371" s="45" t="s">
        <v>15560</v>
      </c>
      <c r="G5371" s="68"/>
    </row>
    <row r="5372" spans="1:7" x14ac:dyDescent="0.25">
      <c r="A5372" s="45">
        <v>1046</v>
      </c>
      <c r="B5372" s="56">
        <v>1063839</v>
      </c>
      <c r="C5372" s="45" t="s">
        <v>6634</v>
      </c>
      <c r="D5372" s="57" t="s">
        <v>10463</v>
      </c>
      <c r="E5372" s="45" t="s">
        <v>15298</v>
      </c>
      <c r="F5372" s="45" t="s">
        <v>15566</v>
      </c>
      <c r="G5372" s="68"/>
    </row>
    <row r="5373" spans="1:7" x14ac:dyDescent="0.25">
      <c r="A5373" s="45">
        <v>1047</v>
      </c>
      <c r="B5373" s="56">
        <v>1063842</v>
      </c>
      <c r="C5373" s="45" t="s">
        <v>6627</v>
      </c>
      <c r="D5373" s="57" t="s">
        <v>10464</v>
      </c>
      <c r="E5373" s="45" t="s">
        <v>15298</v>
      </c>
      <c r="F5373" s="45" t="s">
        <v>15565</v>
      </c>
      <c r="G5373" s="68"/>
    </row>
    <row r="5374" spans="1:7" x14ac:dyDescent="0.25">
      <c r="A5374" s="45">
        <v>1048</v>
      </c>
      <c r="B5374" s="56">
        <v>1063843</v>
      </c>
      <c r="C5374" s="45" t="s">
        <v>6635</v>
      </c>
      <c r="D5374" s="57" t="s">
        <v>10465</v>
      </c>
      <c r="E5374" s="45" t="s">
        <v>15298</v>
      </c>
      <c r="F5374" s="45" t="s">
        <v>15556</v>
      </c>
      <c r="G5374" s="68"/>
    </row>
    <row r="5375" spans="1:7" x14ac:dyDescent="0.25">
      <c r="A5375" s="45">
        <v>1049</v>
      </c>
      <c r="B5375" s="56">
        <v>1063845</v>
      </c>
      <c r="C5375" s="45" t="s">
        <v>6086</v>
      </c>
      <c r="D5375" s="57" t="s">
        <v>10466</v>
      </c>
      <c r="E5375" s="45" t="s">
        <v>15298</v>
      </c>
      <c r="F5375" s="45" t="s">
        <v>15538</v>
      </c>
      <c r="G5375" s="68"/>
    </row>
    <row r="5376" spans="1:7" x14ac:dyDescent="0.25">
      <c r="A5376" s="45">
        <v>1050</v>
      </c>
      <c r="B5376" s="56">
        <v>1063846</v>
      </c>
      <c r="C5376" s="45" t="s">
        <v>6636</v>
      </c>
      <c r="D5376" s="57" t="s">
        <v>10467</v>
      </c>
      <c r="E5376" s="45" t="s">
        <v>15298</v>
      </c>
      <c r="F5376" s="45" t="s">
        <v>15560</v>
      </c>
      <c r="G5376" s="68"/>
    </row>
    <row r="5377" spans="1:7" x14ac:dyDescent="0.25">
      <c r="A5377" s="45">
        <v>1051</v>
      </c>
      <c r="B5377" s="56">
        <v>1063848</v>
      </c>
      <c r="C5377" s="45" t="s">
        <v>6637</v>
      </c>
      <c r="D5377" s="57" t="s">
        <v>14997</v>
      </c>
      <c r="E5377" s="45" t="s">
        <v>15297</v>
      </c>
      <c r="F5377" s="45" t="s">
        <v>15549</v>
      </c>
      <c r="G5377" s="68"/>
    </row>
    <row r="5378" spans="1:7" x14ac:dyDescent="0.25">
      <c r="A5378" s="45">
        <v>1052</v>
      </c>
      <c r="B5378" s="56">
        <v>1063849</v>
      </c>
      <c r="C5378" s="45" t="s">
        <v>6638</v>
      </c>
      <c r="D5378" s="57" t="s">
        <v>10468</v>
      </c>
      <c r="E5378" s="45" t="s">
        <v>15298</v>
      </c>
      <c r="F5378" s="45" t="s">
        <v>15554</v>
      </c>
      <c r="G5378" s="68"/>
    </row>
    <row r="5379" spans="1:7" x14ac:dyDescent="0.25">
      <c r="A5379" s="45">
        <v>1053</v>
      </c>
      <c r="B5379" s="56">
        <v>1063853</v>
      </c>
      <c r="C5379" s="45" t="s">
        <v>6639</v>
      </c>
      <c r="D5379" s="57" t="s">
        <v>10469</v>
      </c>
      <c r="E5379" s="45" t="s">
        <v>15298</v>
      </c>
      <c r="F5379" s="45" t="s">
        <v>15538</v>
      </c>
      <c r="G5379" s="68"/>
    </row>
    <row r="5380" spans="1:7" x14ac:dyDescent="0.25">
      <c r="A5380" s="45">
        <v>1054</v>
      </c>
      <c r="B5380" s="56">
        <v>1063859</v>
      </c>
      <c r="C5380" s="45" t="s">
        <v>6640</v>
      </c>
      <c r="D5380" s="57" t="s">
        <v>10470</v>
      </c>
      <c r="E5380" s="45" t="s">
        <v>15298</v>
      </c>
      <c r="F5380" s="45" t="s">
        <v>15564</v>
      </c>
      <c r="G5380" s="68"/>
    </row>
    <row r="5381" spans="1:7" x14ac:dyDescent="0.25">
      <c r="A5381" s="45">
        <v>1055</v>
      </c>
      <c r="B5381" s="56">
        <v>1063860</v>
      </c>
      <c r="C5381" s="45" t="s">
        <v>6641</v>
      </c>
      <c r="D5381" s="57" t="s">
        <v>10471</v>
      </c>
      <c r="E5381" s="45" t="s">
        <v>15298</v>
      </c>
      <c r="F5381" s="45" t="s">
        <v>15560</v>
      </c>
      <c r="G5381" s="68"/>
    </row>
    <row r="5382" spans="1:7" x14ac:dyDescent="0.25">
      <c r="A5382" s="45">
        <v>1056</v>
      </c>
      <c r="B5382" s="56">
        <v>1063863</v>
      </c>
      <c r="C5382" s="45" t="s">
        <v>3017</v>
      </c>
      <c r="D5382" s="57" t="s">
        <v>10472</v>
      </c>
      <c r="E5382" s="45" t="s">
        <v>15299</v>
      </c>
      <c r="F5382" s="45" t="s">
        <v>15544</v>
      </c>
      <c r="G5382" s="68"/>
    </row>
    <row r="5383" spans="1:7" x14ac:dyDescent="0.25">
      <c r="A5383" s="45">
        <v>1057</v>
      </c>
      <c r="B5383" s="56">
        <v>1063866</v>
      </c>
      <c r="C5383" s="45" t="s">
        <v>6642</v>
      </c>
      <c r="D5383" s="57" t="s">
        <v>10473</v>
      </c>
      <c r="E5383" s="45" t="s">
        <v>15298</v>
      </c>
      <c r="F5383" s="45" t="s">
        <v>15557</v>
      </c>
      <c r="G5383" s="68"/>
    </row>
    <row r="5384" spans="1:7" x14ac:dyDescent="0.25">
      <c r="A5384" s="45">
        <v>1058</v>
      </c>
      <c r="B5384" s="56">
        <v>1063874</v>
      </c>
      <c r="C5384" s="45" t="s">
        <v>6643</v>
      </c>
      <c r="D5384" s="57" t="s">
        <v>10474</v>
      </c>
      <c r="E5384" s="45" t="s">
        <v>15299</v>
      </c>
      <c r="F5384" s="45" t="s">
        <v>15537</v>
      </c>
      <c r="G5384" s="68"/>
    </row>
    <row r="5385" spans="1:7" x14ac:dyDescent="0.25">
      <c r="A5385" s="45">
        <v>1059</v>
      </c>
      <c r="B5385" s="56">
        <v>1063878</v>
      </c>
      <c r="C5385" s="45" t="s">
        <v>6644</v>
      </c>
      <c r="D5385" s="57" t="s">
        <v>10475</v>
      </c>
      <c r="E5385" s="45" t="s">
        <v>15298</v>
      </c>
      <c r="F5385" s="45" t="s">
        <v>15536</v>
      </c>
      <c r="G5385" s="68"/>
    </row>
    <row r="5386" spans="1:7" x14ac:dyDescent="0.25">
      <c r="A5386" s="45">
        <v>1060</v>
      </c>
      <c r="B5386" s="56">
        <v>1063885</v>
      </c>
      <c r="C5386" s="45" t="s">
        <v>6645</v>
      </c>
      <c r="D5386" s="57" t="s">
        <v>10476</v>
      </c>
      <c r="E5386" s="45" t="s">
        <v>15298</v>
      </c>
      <c r="F5386" s="45" t="s">
        <v>15566</v>
      </c>
      <c r="G5386" s="68"/>
    </row>
    <row r="5387" spans="1:7" x14ac:dyDescent="0.25">
      <c r="A5387" s="45">
        <v>1061</v>
      </c>
      <c r="B5387" s="56">
        <v>1063893</v>
      </c>
      <c r="C5387" s="45" t="s">
        <v>6646</v>
      </c>
      <c r="D5387" s="57" t="s">
        <v>10477</v>
      </c>
      <c r="E5387" s="45" t="s">
        <v>15298</v>
      </c>
      <c r="F5387" s="45" t="s">
        <v>15538</v>
      </c>
      <c r="G5387" s="68"/>
    </row>
    <row r="5388" spans="1:7" x14ac:dyDescent="0.25">
      <c r="A5388" s="45">
        <v>1062</v>
      </c>
      <c r="B5388" s="56">
        <v>1063918</v>
      </c>
      <c r="C5388" s="45" t="s">
        <v>6647</v>
      </c>
      <c r="D5388" s="57" t="s">
        <v>10478</v>
      </c>
      <c r="E5388" s="45" t="s">
        <v>15298</v>
      </c>
      <c r="F5388" s="45" t="s">
        <v>15564</v>
      </c>
      <c r="G5388" s="68"/>
    </row>
    <row r="5389" spans="1:7" x14ac:dyDescent="0.25">
      <c r="A5389" s="45">
        <v>1063</v>
      </c>
      <c r="B5389" s="56">
        <v>1063928</v>
      </c>
      <c r="C5389" s="45" t="s">
        <v>6648</v>
      </c>
      <c r="D5389" s="57" t="s">
        <v>10479</v>
      </c>
      <c r="E5389" s="45" t="s">
        <v>15298</v>
      </c>
      <c r="F5389" s="45" t="s">
        <v>15538</v>
      </c>
      <c r="G5389" s="68"/>
    </row>
    <row r="5390" spans="1:7" x14ac:dyDescent="0.25">
      <c r="A5390" s="45">
        <v>1064</v>
      </c>
      <c r="B5390" s="56">
        <v>1063953</v>
      </c>
      <c r="C5390" s="45" t="s">
        <v>6649</v>
      </c>
      <c r="D5390" s="57" t="s">
        <v>10480</v>
      </c>
      <c r="E5390" s="45" t="s">
        <v>15298</v>
      </c>
      <c r="F5390" s="45" t="s">
        <v>15556</v>
      </c>
      <c r="G5390" s="68"/>
    </row>
    <row r="5391" spans="1:7" x14ac:dyDescent="0.25">
      <c r="A5391" s="45">
        <v>1065</v>
      </c>
      <c r="B5391" s="56">
        <v>1063979</v>
      </c>
      <c r="C5391" s="45" t="s">
        <v>6651</v>
      </c>
      <c r="D5391" s="57" t="s">
        <v>10481</v>
      </c>
      <c r="E5391" s="45" t="s">
        <v>15297</v>
      </c>
      <c r="F5391" s="45" t="s">
        <v>15534</v>
      </c>
      <c r="G5391" s="68"/>
    </row>
    <row r="5392" spans="1:7" x14ac:dyDescent="0.25">
      <c r="A5392" s="45">
        <v>1066</v>
      </c>
      <c r="B5392" s="56">
        <v>1063980</v>
      </c>
      <c r="C5392" s="45" t="s">
        <v>6652</v>
      </c>
      <c r="D5392" s="57" t="s">
        <v>10482</v>
      </c>
      <c r="E5392" s="45" t="s">
        <v>15298</v>
      </c>
      <c r="F5392" s="45" t="s">
        <v>15538</v>
      </c>
      <c r="G5392" s="68"/>
    </row>
    <row r="5393" spans="1:7" x14ac:dyDescent="0.25">
      <c r="A5393" s="45">
        <v>1067</v>
      </c>
      <c r="B5393" s="56">
        <v>1063983</v>
      </c>
      <c r="C5393" s="45" t="s">
        <v>6653</v>
      </c>
      <c r="D5393" s="57" t="s">
        <v>14998</v>
      </c>
      <c r="E5393" s="45" t="s">
        <v>15297</v>
      </c>
      <c r="F5393" s="45" t="s">
        <v>15534</v>
      </c>
      <c r="G5393" s="68"/>
    </row>
    <row r="5394" spans="1:7" x14ac:dyDescent="0.25">
      <c r="A5394" s="45">
        <v>1068</v>
      </c>
      <c r="B5394" s="56">
        <v>1063987</v>
      </c>
      <c r="C5394" s="45" t="s">
        <v>6654</v>
      </c>
      <c r="D5394" s="57" t="s">
        <v>14999</v>
      </c>
      <c r="E5394" s="45" t="s">
        <v>15298</v>
      </c>
      <c r="F5394" s="45" t="s">
        <v>15539</v>
      </c>
      <c r="G5394" s="68"/>
    </row>
    <row r="5395" spans="1:7" x14ac:dyDescent="0.25">
      <c r="A5395" s="45">
        <v>1069</v>
      </c>
      <c r="B5395" s="56">
        <v>1063994</v>
      </c>
      <c r="C5395" s="45" t="s">
        <v>6655</v>
      </c>
      <c r="D5395" s="57" t="s">
        <v>15000</v>
      </c>
      <c r="E5395" s="45" t="s">
        <v>15297</v>
      </c>
      <c r="F5395" s="45" t="s">
        <v>15549</v>
      </c>
      <c r="G5395" s="68"/>
    </row>
    <row r="5396" spans="1:7" x14ac:dyDescent="0.25">
      <c r="A5396" s="45">
        <v>1070</v>
      </c>
      <c r="B5396" s="56">
        <v>1063997</v>
      </c>
      <c r="C5396" s="45" t="s">
        <v>6656</v>
      </c>
      <c r="D5396" s="57" t="s">
        <v>15744</v>
      </c>
      <c r="E5396" s="45" t="s">
        <v>15298</v>
      </c>
      <c r="F5396" s="45" t="s">
        <v>15561</v>
      </c>
      <c r="G5396" s="68" t="s">
        <v>15744</v>
      </c>
    </row>
    <row r="5397" spans="1:7" x14ac:dyDescent="0.25">
      <c r="A5397" s="45">
        <v>1071</v>
      </c>
      <c r="B5397" s="56">
        <v>1064009</v>
      </c>
      <c r="C5397" s="45" t="s">
        <v>6657</v>
      </c>
      <c r="D5397" s="57" t="s">
        <v>10483</v>
      </c>
      <c r="E5397" s="45" t="s">
        <v>15298</v>
      </c>
      <c r="F5397" s="45" t="s">
        <v>15548</v>
      </c>
      <c r="G5397" s="68"/>
    </row>
    <row r="5398" spans="1:7" x14ac:dyDescent="0.25">
      <c r="A5398" s="45">
        <v>1072</v>
      </c>
      <c r="B5398" s="56">
        <v>1064013</v>
      </c>
      <c r="C5398" s="45" t="s">
        <v>6658</v>
      </c>
      <c r="D5398" s="57" t="s">
        <v>10484</v>
      </c>
      <c r="E5398" s="45" t="s">
        <v>15298</v>
      </c>
      <c r="F5398" s="45" t="s">
        <v>15565</v>
      </c>
      <c r="G5398" s="68"/>
    </row>
    <row r="5399" spans="1:7" x14ac:dyDescent="0.25">
      <c r="A5399" s="45">
        <v>1073</v>
      </c>
      <c r="B5399" s="56">
        <v>1064016</v>
      </c>
      <c r="C5399" s="45" t="s">
        <v>6659</v>
      </c>
      <c r="D5399" s="57" t="s">
        <v>10485</v>
      </c>
      <c r="E5399" s="45" t="s">
        <v>15298</v>
      </c>
      <c r="F5399" s="45" t="s">
        <v>15566</v>
      </c>
      <c r="G5399" s="68"/>
    </row>
    <row r="5400" spans="1:7" x14ac:dyDescent="0.25">
      <c r="A5400" s="45">
        <v>1074</v>
      </c>
      <c r="B5400" s="56">
        <v>1064021</v>
      </c>
      <c r="C5400" s="45" t="s">
        <v>6660</v>
      </c>
      <c r="D5400" s="57" t="s">
        <v>10486</v>
      </c>
      <c r="E5400" s="45" t="s">
        <v>15297</v>
      </c>
      <c r="F5400" s="45" t="s">
        <v>15549</v>
      </c>
      <c r="G5400" s="68"/>
    </row>
    <row r="5401" spans="1:7" x14ac:dyDescent="0.25">
      <c r="A5401" s="45">
        <v>1075</v>
      </c>
      <c r="B5401" s="56">
        <v>1064022</v>
      </c>
      <c r="C5401" s="45" t="s">
        <v>6661</v>
      </c>
      <c r="D5401" s="57" t="s">
        <v>15744</v>
      </c>
      <c r="E5401" s="45" t="s">
        <v>15299</v>
      </c>
      <c r="F5401" s="45" t="s">
        <v>15537</v>
      </c>
      <c r="G5401" s="68" t="s">
        <v>15744</v>
      </c>
    </row>
    <row r="5402" spans="1:7" x14ac:dyDescent="0.25">
      <c r="A5402" s="45">
        <v>1076</v>
      </c>
      <c r="B5402" s="56">
        <v>1064025</v>
      </c>
      <c r="C5402" s="45" t="s">
        <v>6662</v>
      </c>
      <c r="D5402" s="57" t="s">
        <v>10487</v>
      </c>
      <c r="E5402" s="45" t="s">
        <v>15297</v>
      </c>
      <c r="F5402" s="45" t="s">
        <v>15549</v>
      </c>
      <c r="G5402" s="68"/>
    </row>
    <row r="5403" spans="1:7" x14ac:dyDescent="0.25">
      <c r="A5403" s="45">
        <v>1077</v>
      </c>
      <c r="B5403" s="56">
        <v>1064026</v>
      </c>
      <c r="C5403" s="45" t="s">
        <v>6663</v>
      </c>
      <c r="D5403" s="57" t="s">
        <v>10488</v>
      </c>
      <c r="E5403" s="45" t="s">
        <v>15299</v>
      </c>
      <c r="F5403" s="45" t="s">
        <v>15537</v>
      </c>
      <c r="G5403" s="68"/>
    </row>
    <row r="5404" spans="1:7" x14ac:dyDescent="0.25">
      <c r="A5404" s="45">
        <v>1078</v>
      </c>
      <c r="B5404" s="56">
        <v>1064044</v>
      </c>
      <c r="C5404" s="45" t="s">
        <v>6664</v>
      </c>
      <c r="D5404" s="57" t="s">
        <v>15001</v>
      </c>
      <c r="E5404" s="45" t="s">
        <v>15297</v>
      </c>
      <c r="F5404" s="45" t="s">
        <v>15534</v>
      </c>
      <c r="G5404" s="68"/>
    </row>
    <row r="5405" spans="1:7" x14ac:dyDescent="0.25">
      <c r="A5405" s="45">
        <v>1079</v>
      </c>
      <c r="B5405" s="56">
        <v>1064051</v>
      </c>
      <c r="C5405" s="45" t="s">
        <v>6665</v>
      </c>
      <c r="D5405" s="57" t="s">
        <v>15002</v>
      </c>
      <c r="E5405" s="45" t="s">
        <v>15298</v>
      </c>
      <c r="F5405" s="45" t="s">
        <v>15539</v>
      </c>
      <c r="G5405" s="68"/>
    </row>
    <row r="5406" spans="1:7" x14ac:dyDescent="0.25">
      <c r="A5406" s="45">
        <v>1080</v>
      </c>
      <c r="B5406" s="56">
        <v>1064059</v>
      </c>
      <c r="C5406" s="45" t="s">
        <v>6666</v>
      </c>
      <c r="D5406" s="57" t="s">
        <v>10489</v>
      </c>
      <c r="E5406" s="45" t="s">
        <v>15297</v>
      </c>
      <c r="F5406" s="45" t="s">
        <v>15534</v>
      </c>
      <c r="G5406" s="68"/>
    </row>
    <row r="5407" spans="1:7" x14ac:dyDescent="0.25">
      <c r="A5407" s="45">
        <v>1081</v>
      </c>
      <c r="B5407" s="56">
        <v>1064063</v>
      </c>
      <c r="C5407" s="45" t="s">
        <v>6668</v>
      </c>
      <c r="D5407" s="57" t="s">
        <v>15003</v>
      </c>
      <c r="E5407" s="45" t="s">
        <v>15298</v>
      </c>
      <c r="F5407" s="45" t="s">
        <v>15807</v>
      </c>
      <c r="G5407" s="68"/>
    </row>
    <row r="5408" spans="1:7" x14ac:dyDescent="0.25">
      <c r="A5408" s="45">
        <v>1082</v>
      </c>
      <c r="B5408" s="56">
        <v>1064069</v>
      </c>
      <c r="C5408" s="45" t="s">
        <v>6669</v>
      </c>
      <c r="D5408" s="57" t="s">
        <v>10490</v>
      </c>
      <c r="E5408" s="45" t="s">
        <v>15297</v>
      </c>
      <c r="F5408" s="45" t="s">
        <v>15549</v>
      </c>
      <c r="G5408" s="68"/>
    </row>
    <row r="5409" spans="1:7" x14ac:dyDescent="0.25">
      <c r="A5409" s="45">
        <v>1083</v>
      </c>
      <c r="B5409" s="56">
        <v>1064070</v>
      </c>
      <c r="C5409" s="45" t="s">
        <v>6670</v>
      </c>
      <c r="D5409" s="57" t="s">
        <v>10491</v>
      </c>
      <c r="E5409" s="45" t="s">
        <v>15297</v>
      </c>
      <c r="F5409" s="45" t="s">
        <v>15549</v>
      </c>
      <c r="G5409" s="68"/>
    </row>
    <row r="5410" spans="1:7" x14ac:dyDescent="0.25">
      <c r="A5410" s="45">
        <v>1084</v>
      </c>
      <c r="B5410" s="56">
        <v>1064071</v>
      </c>
      <c r="C5410" s="45" t="s">
        <v>6671</v>
      </c>
      <c r="D5410" s="57" t="s">
        <v>10492</v>
      </c>
      <c r="E5410" s="45" t="s">
        <v>15298</v>
      </c>
      <c r="F5410" s="45" t="s">
        <v>15539</v>
      </c>
      <c r="G5410" s="68"/>
    </row>
    <row r="5411" spans="1:7" x14ac:dyDescent="0.25">
      <c r="A5411" s="45">
        <v>1085</v>
      </c>
      <c r="B5411" s="56">
        <v>1064075</v>
      </c>
      <c r="C5411" s="45" t="s">
        <v>6672</v>
      </c>
      <c r="D5411" s="57" t="s">
        <v>10493</v>
      </c>
      <c r="E5411" s="45" t="s">
        <v>15298</v>
      </c>
      <c r="F5411" s="45" t="s">
        <v>15542</v>
      </c>
      <c r="G5411" s="68"/>
    </row>
    <row r="5412" spans="1:7" x14ac:dyDescent="0.25">
      <c r="A5412" s="45">
        <v>1086</v>
      </c>
      <c r="B5412" s="56">
        <v>1064077</v>
      </c>
      <c r="C5412" s="45" t="s">
        <v>6673</v>
      </c>
      <c r="D5412" s="57" t="s">
        <v>10494</v>
      </c>
      <c r="E5412" s="45" t="s">
        <v>15298</v>
      </c>
      <c r="F5412" s="45" t="s">
        <v>15566</v>
      </c>
      <c r="G5412" s="68"/>
    </row>
    <row r="5413" spans="1:7" x14ac:dyDescent="0.25">
      <c r="A5413" s="45">
        <v>1087</v>
      </c>
      <c r="B5413" s="56">
        <v>1064081</v>
      </c>
      <c r="C5413" s="45" t="s">
        <v>6674</v>
      </c>
      <c r="D5413" s="57" t="s">
        <v>10495</v>
      </c>
      <c r="E5413" s="45" t="s">
        <v>15298</v>
      </c>
      <c r="F5413" s="45" t="s">
        <v>15556</v>
      </c>
      <c r="G5413" s="68"/>
    </row>
    <row r="5414" spans="1:7" x14ac:dyDescent="0.25">
      <c r="A5414" s="45">
        <v>1088</v>
      </c>
      <c r="B5414" s="56">
        <v>1064084</v>
      </c>
      <c r="C5414" s="45" t="s">
        <v>6675</v>
      </c>
      <c r="D5414" s="57" t="s">
        <v>10496</v>
      </c>
      <c r="E5414" s="45" t="s">
        <v>15298</v>
      </c>
      <c r="F5414" s="45" t="s">
        <v>15556</v>
      </c>
      <c r="G5414" s="68"/>
    </row>
    <row r="5415" spans="1:7" x14ac:dyDescent="0.25">
      <c r="A5415" s="45">
        <v>1089</v>
      </c>
      <c r="B5415" s="56">
        <v>1064094</v>
      </c>
      <c r="C5415" s="45" t="s">
        <v>6676</v>
      </c>
      <c r="D5415" s="57" t="s">
        <v>15004</v>
      </c>
      <c r="E5415" s="45" t="s">
        <v>15297</v>
      </c>
      <c r="F5415" s="45" t="s">
        <v>15549</v>
      </c>
      <c r="G5415" s="68"/>
    </row>
    <row r="5416" spans="1:7" x14ac:dyDescent="0.25">
      <c r="A5416" s="45">
        <v>1090</v>
      </c>
      <c r="B5416" s="56">
        <v>1064096</v>
      </c>
      <c r="C5416" s="45" t="s">
        <v>6677</v>
      </c>
      <c r="D5416" s="57" t="s">
        <v>10497</v>
      </c>
      <c r="E5416" s="45" t="s">
        <v>15298</v>
      </c>
      <c r="F5416" s="45" t="s">
        <v>15564</v>
      </c>
      <c r="G5416" s="68"/>
    </row>
    <row r="5417" spans="1:7" x14ac:dyDescent="0.25">
      <c r="A5417" s="45">
        <v>1091</v>
      </c>
      <c r="B5417" s="56">
        <v>1064097</v>
      </c>
      <c r="C5417" s="45" t="s">
        <v>6678</v>
      </c>
      <c r="D5417" s="57" t="s">
        <v>10498</v>
      </c>
      <c r="E5417" s="45" t="s">
        <v>15298</v>
      </c>
      <c r="F5417" s="45" t="s">
        <v>15538</v>
      </c>
      <c r="G5417" s="68"/>
    </row>
    <row r="5418" spans="1:7" x14ac:dyDescent="0.25">
      <c r="A5418" s="45">
        <v>1092</v>
      </c>
      <c r="B5418" s="56">
        <v>1064098</v>
      </c>
      <c r="C5418" s="45" t="s">
        <v>6679</v>
      </c>
      <c r="D5418" s="57" t="s">
        <v>10499</v>
      </c>
      <c r="E5418" s="45" t="s">
        <v>15298</v>
      </c>
      <c r="F5418" s="45" t="s">
        <v>15565</v>
      </c>
      <c r="G5418" s="68"/>
    </row>
    <row r="5419" spans="1:7" x14ac:dyDescent="0.25">
      <c r="A5419" s="45">
        <v>1093</v>
      </c>
      <c r="B5419" s="56">
        <v>1064103</v>
      </c>
      <c r="C5419" s="45" t="s">
        <v>6680</v>
      </c>
      <c r="D5419" s="57" t="s">
        <v>10500</v>
      </c>
      <c r="E5419" s="45" t="s">
        <v>15298</v>
      </c>
      <c r="F5419" s="45" t="s">
        <v>15580</v>
      </c>
      <c r="G5419" s="68"/>
    </row>
    <row r="5420" spans="1:7" x14ac:dyDescent="0.25">
      <c r="A5420" s="45">
        <v>1094</v>
      </c>
      <c r="B5420" s="56">
        <v>1064104</v>
      </c>
      <c r="C5420" s="45" t="s">
        <v>6681</v>
      </c>
      <c r="D5420" s="57" t="s">
        <v>15744</v>
      </c>
      <c r="E5420" s="45" t="s">
        <v>15298</v>
      </c>
      <c r="F5420" s="45" t="s">
        <v>15541</v>
      </c>
      <c r="G5420" s="68" t="s">
        <v>15744</v>
      </c>
    </row>
    <row r="5421" spans="1:7" x14ac:dyDescent="0.25">
      <c r="A5421" s="45">
        <v>1095</v>
      </c>
      <c r="B5421" s="56">
        <v>1064111</v>
      </c>
      <c r="C5421" s="45" t="s">
        <v>6683</v>
      </c>
      <c r="D5421" s="57" t="s">
        <v>10501</v>
      </c>
      <c r="E5421" s="45" t="s">
        <v>15298</v>
      </c>
      <c r="F5421" s="45" t="s">
        <v>15538</v>
      </c>
      <c r="G5421" s="68"/>
    </row>
    <row r="5422" spans="1:7" x14ac:dyDescent="0.25">
      <c r="A5422" s="45">
        <v>1096</v>
      </c>
      <c r="B5422" s="56">
        <v>1064113</v>
      </c>
      <c r="C5422" s="45" t="s">
        <v>6684</v>
      </c>
      <c r="D5422" s="57" t="s">
        <v>15595</v>
      </c>
      <c r="E5422" s="45" t="s">
        <v>15298</v>
      </c>
      <c r="F5422" s="45" t="s">
        <v>15556</v>
      </c>
      <c r="G5422" s="68"/>
    </row>
    <row r="5423" spans="1:7" x14ac:dyDescent="0.25">
      <c r="A5423" s="45">
        <v>1097</v>
      </c>
      <c r="B5423" s="56">
        <v>1064117</v>
      </c>
      <c r="C5423" s="45" t="s">
        <v>6685</v>
      </c>
      <c r="D5423" s="57" t="s">
        <v>10502</v>
      </c>
      <c r="E5423" s="45" t="s">
        <v>15299</v>
      </c>
      <c r="F5423" s="45" t="s">
        <v>15544</v>
      </c>
      <c r="G5423" s="68"/>
    </row>
    <row r="5424" spans="1:7" x14ac:dyDescent="0.25">
      <c r="A5424" s="45">
        <v>1098</v>
      </c>
      <c r="B5424" s="56">
        <v>1064120</v>
      </c>
      <c r="C5424" s="45" t="s">
        <v>6686</v>
      </c>
      <c r="D5424" s="57" t="s">
        <v>10503</v>
      </c>
      <c r="E5424" s="45" t="s">
        <v>15298</v>
      </c>
      <c r="F5424" s="45" t="s">
        <v>15539</v>
      </c>
      <c r="G5424" s="68"/>
    </row>
    <row r="5425" spans="1:7" x14ac:dyDescent="0.25">
      <c r="A5425" s="45">
        <v>1099</v>
      </c>
      <c r="B5425" s="56">
        <v>1064133</v>
      </c>
      <c r="C5425" s="45" t="s">
        <v>6687</v>
      </c>
      <c r="D5425" s="57" t="s">
        <v>10504</v>
      </c>
      <c r="E5425" s="45" t="s">
        <v>15298</v>
      </c>
      <c r="F5425" s="45" t="s">
        <v>15538</v>
      </c>
      <c r="G5425" s="68"/>
    </row>
    <row r="5426" spans="1:7" x14ac:dyDescent="0.25">
      <c r="A5426" s="45">
        <v>1100</v>
      </c>
      <c r="B5426" s="56">
        <v>1064165</v>
      </c>
      <c r="C5426" s="45" t="s">
        <v>6688</v>
      </c>
      <c r="D5426" s="57" t="s">
        <v>10505</v>
      </c>
      <c r="E5426" s="45" t="s">
        <v>15298</v>
      </c>
      <c r="F5426" s="45" t="s">
        <v>15566</v>
      </c>
      <c r="G5426" s="68"/>
    </row>
    <row r="5427" spans="1:7" x14ac:dyDescent="0.25">
      <c r="A5427" s="45">
        <v>1101</v>
      </c>
      <c r="B5427" s="56">
        <v>1064170</v>
      </c>
      <c r="C5427" s="45" t="s">
        <v>6689</v>
      </c>
      <c r="D5427" s="57" t="s">
        <v>10506</v>
      </c>
      <c r="E5427" s="45" t="s">
        <v>15298</v>
      </c>
      <c r="F5427" s="45" t="s">
        <v>15551</v>
      </c>
      <c r="G5427" s="68"/>
    </row>
    <row r="5428" spans="1:7" x14ac:dyDescent="0.25">
      <c r="A5428" s="45">
        <v>1102</v>
      </c>
      <c r="B5428" s="56">
        <v>1064171</v>
      </c>
      <c r="C5428" s="45" t="s">
        <v>6690</v>
      </c>
      <c r="D5428" s="57" t="s">
        <v>15744</v>
      </c>
      <c r="E5428" s="45" t="s">
        <v>15298</v>
      </c>
      <c r="F5428" s="45" t="s">
        <v>15541</v>
      </c>
      <c r="G5428" s="68" t="s">
        <v>15744</v>
      </c>
    </row>
    <row r="5429" spans="1:7" x14ac:dyDescent="0.25">
      <c r="A5429" s="45">
        <v>1103</v>
      </c>
      <c r="B5429" s="56">
        <v>1064174</v>
      </c>
      <c r="C5429" s="45" t="s">
        <v>6691</v>
      </c>
      <c r="D5429" s="57" t="s">
        <v>10507</v>
      </c>
      <c r="E5429" s="45" t="s">
        <v>15297</v>
      </c>
      <c r="F5429" s="45" t="s">
        <v>15534</v>
      </c>
      <c r="G5429" s="68"/>
    </row>
    <row r="5430" spans="1:7" x14ac:dyDescent="0.25">
      <c r="A5430" s="45">
        <v>1104</v>
      </c>
      <c r="B5430" s="56">
        <v>1064177</v>
      </c>
      <c r="C5430" s="45" t="s">
        <v>6692</v>
      </c>
      <c r="D5430" s="57" t="s">
        <v>10508</v>
      </c>
      <c r="E5430" s="45" t="s">
        <v>15299</v>
      </c>
      <c r="F5430" s="45" t="s">
        <v>15537</v>
      </c>
      <c r="G5430" s="68"/>
    </row>
    <row r="5431" spans="1:7" x14ac:dyDescent="0.25">
      <c r="A5431" s="45">
        <v>1105</v>
      </c>
      <c r="B5431" s="56">
        <v>1064182</v>
      </c>
      <c r="C5431" s="45" t="s">
        <v>6693</v>
      </c>
      <c r="D5431" s="57" t="s">
        <v>10509</v>
      </c>
      <c r="E5431" s="45" t="s">
        <v>15299</v>
      </c>
      <c r="F5431" s="45" t="s">
        <v>15537</v>
      </c>
      <c r="G5431" s="68"/>
    </row>
    <row r="5432" spans="1:7" x14ac:dyDescent="0.25">
      <c r="A5432" s="45">
        <v>1106</v>
      </c>
      <c r="B5432" s="56">
        <v>1064185</v>
      </c>
      <c r="C5432" s="45" t="s">
        <v>6694</v>
      </c>
      <c r="D5432" s="57" t="s">
        <v>15744</v>
      </c>
      <c r="E5432" s="45" t="s">
        <v>15297</v>
      </c>
      <c r="F5432" s="45" t="s">
        <v>15534</v>
      </c>
      <c r="G5432" s="69" t="s">
        <v>15796</v>
      </c>
    </row>
    <row r="5433" spans="1:7" x14ac:dyDescent="0.25">
      <c r="A5433" s="45">
        <v>1107</v>
      </c>
      <c r="B5433" s="56">
        <v>1064191</v>
      </c>
      <c r="C5433" s="45" t="s">
        <v>6695</v>
      </c>
      <c r="D5433" s="57" t="s">
        <v>10510</v>
      </c>
      <c r="E5433" s="45" t="s">
        <v>15299</v>
      </c>
      <c r="F5433" s="45" t="s">
        <v>15537</v>
      </c>
      <c r="G5433" s="68"/>
    </row>
    <row r="5434" spans="1:7" x14ac:dyDescent="0.25">
      <c r="A5434" s="45">
        <v>1108</v>
      </c>
      <c r="B5434" s="56">
        <v>1064194</v>
      </c>
      <c r="C5434" s="45" t="s">
        <v>6696</v>
      </c>
      <c r="D5434" s="57" t="s">
        <v>10511</v>
      </c>
      <c r="E5434" s="45" t="s">
        <v>15299</v>
      </c>
      <c r="F5434" s="45" t="s">
        <v>15537</v>
      </c>
      <c r="G5434" s="68"/>
    </row>
    <row r="5435" spans="1:7" x14ac:dyDescent="0.25">
      <c r="A5435" s="45">
        <v>1109</v>
      </c>
      <c r="B5435" s="56">
        <v>1064199</v>
      </c>
      <c r="C5435" s="45" t="s">
        <v>6697</v>
      </c>
      <c r="D5435" s="57" t="s">
        <v>15744</v>
      </c>
      <c r="E5435" s="45" t="s">
        <v>15298</v>
      </c>
      <c r="F5435" s="45" t="s">
        <v>15566</v>
      </c>
      <c r="G5435" s="68" t="s">
        <v>15744</v>
      </c>
    </row>
    <row r="5436" spans="1:7" x14ac:dyDescent="0.25">
      <c r="A5436" s="45">
        <v>1110</v>
      </c>
      <c r="B5436" s="56">
        <v>1064204</v>
      </c>
      <c r="C5436" s="45" t="s">
        <v>6698</v>
      </c>
      <c r="D5436" s="57" t="s">
        <v>10513</v>
      </c>
      <c r="E5436" s="45" t="s">
        <v>15299</v>
      </c>
      <c r="F5436" s="45" t="s">
        <v>15537</v>
      </c>
      <c r="G5436" s="68"/>
    </row>
    <row r="5437" spans="1:7" x14ac:dyDescent="0.25">
      <c r="A5437" s="45">
        <v>1111</v>
      </c>
      <c r="B5437" s="56">
        <v>1064206</v>
      </c>
      <c r="C5437" s="45" t="s">
        <v>6699</v>
      </c>
      <c r="D5437" s="57" t="s">
        <v>10514</v>
      </c>
      <c r="E5437" s="45" t="s">
        <v>15297</v>
      </c>
      <c r="F5437" s="45" t="s">
        <v>15549</v>
      </c>
      <c r="G5437" s="68"/>
    </row>
    <row r="5438" spans="1:7" x14ac:dyDescent="0.25">
      <c r="A5438" s="45">
        <v>1112</v>
      </c>
      <c r="B5438" s="56">
        <v>1064210</v>
      </c>
      <c r="C5438" s="45" t="s">
        <v>6700</v>
      </c>
      <c r="D5438" s="57" t="s">
        <v>10515</v>
      </c>
      <c r="E5438" s="45" t="s">
        <v>15299</v>
      </c>
      <c r="F5438" s="45" t="s">
        <v>15537</v>
      </c>
      <c r="G5438" s="68"/>
    </row>
    <row r="5439" spans="1:7" x14ac:dyDescent="0.25">
      <c r="A5439" s="45">
        <v>1113</v>
      </c>
      <c r="B5439" s="56">
        <v>1064213</v>
      </c>
      <c r="C5439" s="45" t="s">
        <v>6701</v>
      </c>
      <c r="D5439" s="57" t="s">
        <v>15744</v>
      </c>
      <c r="E5439" s="45" t="s">
        <v>15297</v>
      </c>
      <c r="F5439" s="45" t="s">
        <v>15534</v>
      </c>
      <c r="G5439" s="69" t="s">
        <v>15796</v>
      </c>
    </row>
    <row r="5440" spans="1:7" x14ac:dyDescent="0.25">
      <c r="A5440" s="45">
        <v>1114</v>
      </c>
      <c r="B5440" s="56">
        <v>1064215</v>
      </c>
      <c r="C5440" s="45" t="s">
        <v>6702</v>
      </c>
      <c r="D5440" s="57" t="s">
        <v>10516</v>
      </c>
      <c r="E5440" s="45" t="s">
        <v>15297</v>
      </c>
      <c r="F5440" s="45" t="s">
        <v>15534</v>
      </c>
      <c r="G5440" s="68"/>
    </row>
    <row r="5441" spans="1:7" x14ac:dyDescent="0.25">
      <c r="A5441" s="45">
        <v>1115</v>
      </c>
      <c r="B5441" s="56">
        <v>1064225</v>
      </c>
      <c r="C5441" s="45" t="s">
        <v>6703</v>
      </c>
      <c r="D5441" s="57" t="s">
        <v>10517</v>
      </c>
      <c r="E5441" s="45" t="s">
        <v>15298</v>
      </c>
      <c r="F5441" s="45" t="s">
        <v>15551</v>
      </c>
      <c r="G5441" s="68"/>
    </row>
    <row r="5442" spans="1:7" x14ac:dyDescent="0.25">
      <c r="A5442" s="45">
        <v>1116</v>
      </c>
      <c r="B5442" s="56">
        <v>1064226</v>
      </c>
      <c r="C5442" s="45" t="s">
        <v>6704</v>
      </c>
      <c r="D5442" s="57" t="s">
        <v>10518</v>
      </c>
      <c r="E5442" s="45" t="s">
        <v>15298</v>
      </c>
      <c r="F5442" s="45" t="s">
        <v>15564</v>
      </c>
      <c r="G5442" s="68"/>
    </row>
    <row r="5443" spans="1:7" x14ac:dyDescent="0.25">
      <c r="A5443" s="45">
        <v>1117</v>
      </c>
      <c r="B5443" s="56">
        <v>1064234</v>
      </c>
      <c r="C5443" s="45" t="s">
        <v>6705</v>
      </c>
      <c r="D5443" s="57" t="s">
        <v>10519</v>
      </c>
      <c r="E5443" s="45" t="s">
        <v>15299</v>
      </c>
      <c r="F5443" s="45" t="s">
        <v>15544</v>
      </c>
      <c r="G5443" s="68"/>
    </row>
    <row r="5444" spans="1:7" x14ac:dyDescent="0.25">
      <c r="A5444" s="45">
        <v>1118</v>
      </c>
      <c r="B5444" s="56">
        <v>1064236</v>
      </c>
      <c r="C5444" s="45" t="s">
        <v>6706</v>
      </c>
      <c r="D5444" s="57" t="s">
        <v>10520</v>
      </c>
      <c r="E5444" s="45" t="s">
        <v>15298</v>
      </c>
      <c r="F5444" s="45" t="s">
        <v>15551</v>
      </c>
      <c r="G5444" s="68"/>
    </row>
    <row r="5445" spans="1:7" x14ac:dyDescent="0.25">
      <c r="A5445" s="45">
        <v>1119</v>
      </c>
      <c r="B5445" s="56">
        <v>1064239</v>
      </c>
      <c r="C5445" s="45" t="s">
        <v>6707</v>
      </c>
      <c r="D5445" s="57" t="s">
        <v>10521</v>
      </c>
      <c r="E5445" s="45" t="s">
        <v>15297</v>
      </c>
      <c r="F5445" s="45" t="s">
        <v>15534</v>
      </c>
      <c r="G5445" s="68"/>
    </row>
    <row r="5446" spans="1:7" x14ac:dyDescent="0.25">
      <c r="A5446" s="45">
        <v>1120</v>
      </c>
      <c r="B5446" s="56">
        <v>1064246</v>
      </c>
      <c r="C5446" s="45" t="s">
        <v>6708</v>
      </c>
      <c r="D5446" s="57" t="s">
        <v>10522</v>
      </c>
      <c r="E5446" s="45" t="s">
        <v>15299</v>
      </c>
      <c r="F5446" s="45" t="s">
        <v>15544</v>
      </c>
      <c r="G5446" s="68"/>
    </row>
    <row r="5447" spans="1:7" x14ac:dyDescent="0.25">
      <c r="A5447" s="45">
        <v>1121</v>
      </c>
      <c r="B5447" s="56">
        <v>1064260</v>
      </c>
      <c r="C5447" s="45" t="s">
        <v>6709</v>
      </c>
      <c r="D5447" s="57" t="s">
        <v>15744</v>
      </c>
      <c r="E5447" s="45" t="s">
        <v>15298</v>
      </c>
      <c r="F5447" s="45" t="s">
        <v>15538</v>
      </c>
      <c r="G5447" s="69" t="s">
        <v>15796</v>
      </c>
    </row>
    <row r="5448" spans="1:7" x14ac:dyDescent="0.25">
      <c r="A5448" s="45">
        <v>1122</v>
      </c>
      <c r="B5448" s="56">
        <v>1064266</v>
      </c>
      <c r="C5448" s="45" t="s">
        <v>6710</v>
      </c>
      <c r="D5448" s="57" t="s">
        <v>15005</v>
      </c>
      <c r="E5448" s="45" t="s">
        <v>15297</v>
      </c>
      <c r="F5448" s="45" t="s">
        <v>15549</v>
      </c>
      <c r="G5448" s="68"/>
    </row>
    <row r="5449" spans="1:7" x14ac:dyDescent="0.25">
      <c r="A5449" s="45">
        <v>1123</v>
      </c>
      <c r="B5449" s="56">
        <v>1064270</v>
      </c>
      <c r="C5449" s="45" t="s">
        <v>6711</v>
      </c>
      <c r="D5449" s="57" t="s">
        <v>10523</v>
      </c>
      <c r="E5449" s="45" t="s">
        <v>15298</v>
      </c>
      <c r="F5449" s="45" t="s">
        <v>15566</v>
      </c>
      <c r="G5449" s="68"/>
    </row>
    <row r="5450" spans="1:7" x14ac:dyDescent="0.25">
      <c r="A5450" s="45">
        <v>1124</v>
      </c>
      <c r="B5450" s="56">
        <v>1064272</v>
      </c>
      <c r="C5450" s="45" t="s">
        <v>6712</v>
      </c>
      <c r="D5450" s="57" t="s">
        <v>10524</v>
      </c>
      <c r="E5450" s="45" t="s">
        <v>15298</v>
      </c>
      <c r="F5450" s="45" t="s">
        <v>15569</v>
      </c>
      <c r="G5450" s="68"/>
    </row>
    <row r="5451" spans="1:7" x14ac:dyDescent="0.25">
      <c r="A5451" s="45">
        <v>1125</v>
      </c>
      <c r="B5451" s="56">
        <v>1064276</v>
      </c>
      <c r="C5451" s="45" t="s">
        <v>6713</v>
      </c>
      <c r="D5451" s="57" t="s">
        <v>10525</v>
      </c>
      <c r="E5451" s="45" t="s">
        <v>15298</v>
      </c>
      <c r="F5451" s="45" t="s">
        <v>15569</v>
      </c>
      <c r="G5451" s="68"/>
    </row>
    <row r="5452" spans="1:7" x14ac:dyDescent="0.25">
      <c r="A5452" s="45">
        <v>1126</v>
      </c>
      <c r="B5452" s="56">
        <v>1064278</v>
      </c>
      <c r="C5452" s="45" t="s">
        <v>6714</v>
      </c>
      <c r="D5452" s="57" t="s">
        <v>10526</v>
      </c>
      <c r="E5452" s="45" t="s">
        <v>15298</v>
      </c>
      <c r="F5452" s="45" t="s">
        <v>15538</v>
      </c>
      <c r="G5452" s="68"/>
    </row>
    <row r="5453" spans="1:7" x14ac:dyDescent="0.25">
      <c r="A5453" s="45">
        <v>1127</v>
      </c>
      <c r="B5453" s="56">
        <v>1064279</v>
      </c>
      <c r="C5453" s="45" t="s">
        <v>6715</v>
      </c>
      <c r="D5453" s="57" t="s">
        <v>10527</v>
      </c>
      <c r="E5453" s="45" t="s">
        <v>15298</v>
      </c>
      <c r="F5453" s="45" t="s">
        <v>15569</v>
      </c>
      <c r="G5453" s="68"/>
    </row>
    <row r="5454" spans="1:7" x14ac:dyDescent="0.25">
      <c r="A5454" s="45">
        <v>1128</v>
      </c>
      <c r="B5454" s="56">
        <v>1064280</v>
      </c>
      <c r="C5454" s="45" t="s">
        <v>6716</v>
      </c>
      <c r="D5454" s="57" t="s">
        <v>10528</v>
      </c>
      <c r="E5454" s="45" t="s">
        <v>15298</v>
      </c>
      <c r="F5454" s="45" t="s">
        <v>15565</v>
      </c>
      <c r="G5454" s="68"/>
    </row>
    <row r="5455" spans="1:7" x14ac:dyDescent="0.25">
      <c r="A5455" s="45">
        <v>1129</v>
      </c>
      <c r="B5455" s="56">
        <v>1064285</v>
      </c>
      <c r="C5455" s="45" t="s">
        <v>6717</v>
      </c>
      <c r="D5455" s="57" t="s">
        <v>10529</v>
      </c>
      <c r="E5455" s="45" t="s">
        <v>15298</v>
      </c>
      <c r="F5455" s="45" t="s">
        <v>15538</v>
      </c>
      <c r="G5455" s="68"/>
    </row>
    <row r="5456" spans="1:7" x14ac:dyDescent="0.25">
      <c r="A5456" s="45">
        <v>1130</v>
      </c>
      <c r="B5456" s="56">
        <v>1064286</v>
      </c>
      <c r="C5456" s="45" t="s">
        <v>6718</v>
      </c>
      <c r="D5456" s="57" t="s">
        <v>15596</v>
      </c>
      <c r="E5456" s="45" t="s">
        <v>15298</v>
      </c>
      <c r="F5456" s="45" t="s">
        <v>15560</v>
      </c>
      <c r="G5456" s="68"/>
    </row>
    <row r="5457" spans="1:7" x14ac:dyDescent="0.25">
      <c r="A5457" s="45">
        <v>1131</v>
      </c>
      <c r="B5457" s="56">
        <v>1064287</v>
      </c>
      <c r="C5457" s="45" t="s">
        <v>6719</v>
      </c>
      <c r="D5457" s="57" t="s">
        <v>10530</v>
      </c>
      <c r="E5457" s="45" t="s">
        <v>15298</v>
      </c>
      <c r="F5457" s="45" t="s">
        <v>15538</v>
      </c>
      <c r="G5457" s="68"/>
    </row>
    <row r="5458" spans="1:7" x14ac:dyDescent="0.25">
      <c r="A5458" s="45">
        <v>1132</v>
      </c>
      <c r="B5458" s="56">
        <v>1064290</v>
      </c>
      <c r="C5458" s="45" t="s">
        <v>6720</v>
      </c>
      <c r="D5458" s="57" t="s">
        <v>10531</v>
      </c>
      <c r="E5458" s="45" t="s">
        <v>15298</v>
      </c>
      <c r="F5458" s="45" t="s">
        <v>15560</v>
      </c>
      <c r="G5458" s="68"/>
    </row>
    <row r="5459" spans="1:7" x14ac:dyDescent="0.25">
      <c r="A5459" s="45">
        <v>1133</v>
      </c>
      <c r="B5459" s="56">
        <v>1064294</v>
      </c>
      <c r="C5459" s="45" t="s">
        <v>6721</v>
      </c>
      <c r="D5459" s="57" t="s">
        <v>10532</v>
      </c>
      <c r="E5459" s="45" t="s">
        <v>15298</v>
      </c>
      <c r="F5459" s="45" t="s">
        <v>15566</v>
      </c>
      <c r="G5459" s="68"/>
    </row>
    <row r="5460" spans="1:7" x14ac:dyDescent="0.25">
      <c r="A5460" s="45">
        <v>1134</v>
      </c>
      <c r="B5460" s="56">
        <v>1064295</v>
      </c>
      <c r="C5460" s="45" t="s">
        <v>6722</v>
      </c>
      <c r="D5460" s="57" t="s">
        <v>15744</v>
      </c>
      <c r="E5460" s="45" t="s">
        <v>15299</v>
      </c>
      <c r="F5460" s="45" t="s">
        <v>15537</v>
      </c>
      <c r="G5460" s="68" t="s">
        <v>15744</v>
      </c>
    </row>
    <row r="5461" spans="1:7" x14ac:dyDescent="0.25">
      <c r="A5461" s="45">
        <v>1135</v>
      </c>
      <c r="B5461" s="56">
        <v>1064296</v>
      </c>
      <c r="C5461" s="45" t="s">
        <v>6723</v>
      </c>
      <c r="D5461" s="57" t="s">
        <v>10533</v>
      </c>
      <c r="E5461" s="45" t="s">
        <v>15298</v>
      </c>
      <c r="F5461" s="45" t="s">
        <v>15565</v>
      </c>
      <c r="G5461" s="68"/>
    </row>
    <row r="5462" spans="1:7" x14ac:dyDescent="0.25">
      <c r="A5462" s="45">
        <v>1136</v>
      </c>
      <c r="B5462" s="56">
        <v>1064301</v>
      </c>
      <c r="C5462" s="45" t="s">
        <v>6724</v>
      </c>
      <c r="D5462" s="57" t="s">
        <v>10534</v>
      </c>
      <c r="E5462" s="45" t="s">
        <v>15297</v>
      </c>
      <c r="F5462" s="45" t="s">
        <v>15534</v>
      </c>
      <c r="G5462" s="68"/>
    </row>
    <row r="5463" spans="1:7" x14ac:dyDescent="0.25">
      <c r="A5463" s="45">
        <v>1137</v>
      </c>
      <c r="B5463" s="56">
        <v>1064307</v>
      </c>
      <c r="C5463" s="45" t="s">
        <v>6725</v>
      </c>
      <c r="D5463" s="57" t="s">
        <v>10535</v>
      </c>
      <c r="E5463" s="45" t="s">
        <v>15297</v>
      </c>
      <c r="F5463" s="45" t="s">
        <v>15534</v>
      </c>
      <c r="G5463" s="68"/>
    </row>
    <row r="5464" spans="1:7" x14ac:dyDescent="0.25">
      <c r="A5464" s="45">
        <v>1138</v>
      </c>
      <c r="B5464" s="56">
        <v>1064309</v>
      </c>
      <c r="C5464" s="45" t="s">
        <v>6726</v>
      </c>
      <c r="D5464" s="57" t="s">
        <v>10536</v>
      </c>
      <c r="E5464" s="45" t="s">
        <v>15297</v>
      </c>
      <c r="F5464" s="45" t="s">
        <v>15534</v>
      </c>
      <c r="G5464" s="68"/>
    </row>
    <row r="5465" spans="1:7" x14ac:dyDescent="0.25">
      <c r="A5465" s="45">
        <v>1139</v>
      </c>
      <c r="B5465" s="56">
        <v>1064311</v>
      </c>
      <c r="C5465" s="45" t="s">
        <v>6727</v>
      </c>
      <c r="D5465" s="57" t="s">
        <v>10537</v>
      </c>
      <c r="E5465" s="45" t="s">
        <v>15297</v>
      </c>
      <c r="F5465" s="45" t="s">
        <v>15534</v>
      </c>
      <c r="G5465" s="68"/>
    </row>
    <row r="5466" spans="1:7" x14ac:dyDescent="0.25">
      <c r="A5466" s="45">
        <v>1140</v>
      </c>
      <c r="B5466" s="56">
        <v>1064313</v>
      </c>
      <c r="C5466" s="45" t="s">
        <v>6728</v>
      </c>
      <c r="D5466" s="57" t="s">
        <v>15744</v>
      </c>
      <c r="E5466" s="45" t="s">
        <v>15297</v>
      </c>
      <c r="F5466" s="45" t="s">
        <v>15534</v>
      </c>
      <c r="G5466" s="69" t="s">
        <v>15796</v>
      </c>
    </row>
    <row r="5467" spans="1:7" x14ac:dyDescent="0.25">
      <c r="A5467" s="45">
        <v>1141</v>
      </c>
      <c r="B5467" s="56">
        <v>1064325</v>
      </c>
      <c r="C5467" s="45" t="s">
        <v>6729</v>
      </c>
      <c r="D5467" s="57" t="s">
        <v>10538</v>
      </c>
      <c r="E5467" s="45" t="s">
        <v>15298</v>
      </c>
      <c r="F5467" s="45" t="s">
        <v>15564</v>
      </c>
      <c r="G5467" s="68"/>
    </row>
    <row r="5468" spans="1:7" x14ac:dyDescent="0.25">
      <c r="A5468" s="45">
        <v>1142</v>
      </c>
      <c r="B5468" s="56">
        <v>1064326</v>
      </c>
      <c r="C5468" s="45" t="s">
        <v>6730</v>
      </c>
      <c r="D5468" s="57" t="s">
        <v>10539</v>
      </c>
      <c r="E5468" s="45" t="s">
        <v>15298</v>
      </c>
      <c r="F5468" s="45" t="s">
        <v>15558</v>
      </c>
      <c r="G5468" s="68"/>
    </row>
    <row r="5469" spans="1:7" x14ac:dyDescent="0.25">
      <c r="A5469" s="45">
        <v>1143</v>
      </c>
      <c r="B5469" s="56">
        <v>1064327</v>
      </c>
      <c r="C5469" s="45" t="s">
        <v>6731</v>
      </c>
      <c r="D5469" s="57" t="s">
        <v>10540</v>
      </c>
      <c r="E5469" s="45" t="s">
        <v>15298</v>
      </c>
      <c r="F5469" s="45" t="s">
        <v>15536</v>
      </c>
      <c r="G5469" s="68"/>
    </row>
    <row r="5470" spans="1:7" x14ac:dyDescent="0.25">
      <c r="A5470" s="45">
        <v>1144</v>
      </c>
      <c r="B5470" s="56">
        <v>1064328</v>
      </c>
      <c r="C5470" s="45" t="s">
        <v>6732</v>
      </c>
      <c r="D5470" s="57" t="s">
        <v>10541</v>
      </c>
      <c r="E5470" s="45" t="s">
        <v>15298</v>
      </c>
      <c r="F5470" s="45" t="s">
        <v>15560</v>
      </c>
      <c r="G5470" s="68"/>
    </row>
    <row r="5471" spans="1:7" x14ac:dyDescent="0.25">
      <c r="A5471" s="45">
        <v>1145</v>
      </c>
      <c r="B5471" s="56">
        <v>1064331</v>
      </c>
      <c r="C5471" s="45" t="s">
        <v>6733</v>
      </c>
      <c r="D5471" s="57" t="s">
        <v>15006</v>
      </c>
      <c r="E5471" s="45" t="s">
        <v>15298</v>
      </c>
      <c r="F5471" s="45" t="s">
        <v>15547</v>
      </c>
      <c r="G5471" s="68"/>
    </row>
    <row r="5472" spans="1:7" x14ac:dyDescent="0.25">
      <c r="A5472" s="45">
        <v>1146</v>
      </c>
      <c r="B5472" s="56">
        <v>1064333</v>
      </c>
      <c r="C5472" s="45" t="s">
        <v>6734</v>
      </c>
      <c r="D5472" s="57" t="s">
        <v>15903</v>
      </c>
      <c r="E5472" s="45" t="s">
        <v>15299</v>
      </c>
      <c r="F5472" s="45" t="s">
        <v>15544</v>
      </c>
      <c r="G5472" s="68"/>
    </row>
    <row r="5473" spans="1:7" x14ac:dyDescent="0.25">
      <c r="A5473" s="45">
        <v>1147</v>
      </c>
      <c r="B5473" s="56">
        <v>1064343</v>
      </c>
      <c r="C5473" s="45" t="s">
        <v>6735</v>
      </c>
      <c r="D5473" s="57" t="s">
        <v>10542</v>
      </c>
      <c r="E5473" s="45" t="s">
        <v>15298</v>
      </c>
      <c r="F5473" s="45" t="s">
        <v>15538</v>
      </c>
      <c r="G5473" s="68"/>
    </row>
    <row r="5474" spans="1:7" x14ac:dyDescent="0.25">
      <c r="A5474" s="45">
        <v>1148</v>
      </c>
      <c r="B5474" s="56">
        <v>1064346</v>
      </c>
      <c r="C5474" s="45" t="s">
        <v>6736</v>
      </c>
      <c r="D5474" s="57" t="s">
        <v>10543</v>
      </c>
      <c r="E5474" s="45" t="s">
        <v>15298</v>
      </c>
      <c r="F5474" s="45" t="s">
        <v>15538</v>
      </c>
      <c r="G5474" s="68"/>
    </row>
    <row r="5475" spans="1:7" x14ac:dyDescent="0.25">
      <c r="A5475" s="45">
        <v>1149</v>
      </c>
      <c r="B5475" s="56">
        <v>1064354</v>
      </c>
      <c r="C5475" s="45" t="s">
        <v>6737</v>
      </c>
      <c r="D5475" s="57" t="s">
        <v>10544</v>
      </c>
      <c r="E5475" s="45" t="s">
        <v>15298</v>
      </c>
      <c r="F5475" s="45" t="s">
        <v>15538</v>
      </c>
      <c r="G5475" s="68"/>
    </row>
    <row r="5476" spans="1:7" x14ac:dyDescent="0.25">
      <c r="A5476" s="45">
        <v>1150</v>
      </c>
      <c r="B5476" s="56">
        <v>1064358</v>
      </c>
      <c r="C5476" s="45" t="s">
        <v>6738</v>
      </c>
      <c r="D5476" s="57" t="s">
        <v>10545</v>
      </c>
      <c r="E5476" s="45" t="s">
        <v>15298</v>
      </c>
      <c r="F5476" s="45" t="s">
        <v>15574</v>
      </c>
      <c r="G5476" s="68"/>
    </row>
    <row r="5477" spans="1:7" x14ac:dyDescent="0.25">
      <c r="A5477" s="45">
        <v>1151</v>
      </c>
      <c r="B5477" s="56">
        <v>1064360</v>
      </c>
      <c r="C5477" s="45" t="s">
        <v>6739</v>
      </c>
      <c r="D5477" s="57" t="s">
        <v>10546</v>
      </c>
      <c r="E5477" s="45" t="s">
        <v>15297</v>
      </c>
      <c r="F5477" s="45" t="s">
        <v>15534</v>
      </c>
      <c r="G5477" s="68"/>
    </row>
    <row r="5478" spans="1:7" x14ac:dyDescent="0.25">
      <c r="A5478" s="45">
        <v>1152</v>
      </c>
      <c r="B5478" s="56">
        <v>1064361</v>
      </c>
      <c r="C5478" s="45" t="s">
        <v>6740</v>
      </c>
      <c r="D5478" s="57" t="s">
        <v>10547</v>
      </c>
      <c r="E5478" s="45" t="s">
        <v>15297</v>
      </c>
      <c r="F5478" s="45" t="s">
        <v>15534</v>
      </c>
      <c r="G5478" s="68"/>
    </row>
    <row r="5479" spans="1:7" x14ac:dyDescent="0.25">
      <c r="A5479" s="45">
        <v>1153</v>
      </c>
      <c r="B5479" s="56">
        <v>1064362</v>
      </c>
      <c r="C5479" s="45" t="s">
        <v>6741</v>
      </c>
      <c r="D5479" s="57" t="s">
        <v>10548</v>
      </c>
      <c r="E5479" s="45" t="s">
        <v>15297</v>
      </c>
      <c r="F5479" s="45" t="s">
        <v>15534</v>
      </c>
      <c r="G5479" s="68"/>
    </row>
    <row r="5480" spans="1:7" x14ac:dyDescent="0.25">
      <c r="A5480" s="45">
        <v>1154</v>
      </c>
      <c r="B5480" s="56">
        <v>1064366</v>
      </c>
      <c r="C5480" s="45" t="s">
        <v>6742</v>
      </c>
      <c r="D5480" s="57" t="s">
        <v>10549</v>
      </c>
      <c r="E5480" s="45" t="s">
        <v>15297</v>
      </c>
      <c r="F5480" s="45" t="s">
        <v>15549</v>
      </c>
      <c r="G5480" s="68"/>
    </row>
    <row r="5481" spans="1:7" x14ac:dyDescent="0.25">
      <c r="A5481" s="45">
        <v>1155</v>
      </c>
      <c r="B5481" s="56">
        <v>1064368</v>
      </c>
      <c r="C5481" s="45" t="s">
        <v>6744</v>
      </c>
      <c r="D5481" s="57" t="s">
        <v>10551</v>
      </c>
      <c r="E5481" s="45" t="s">
        <v>15297</v>
      </c>
      <c r="F5481" s="45" t="s">
        <v>15549</v>
      </c>
      <c r="G5481" s="68"/>
    </row>
    <row r="5482" spans="1:7" x14ac:dyDescent="0.25">
      <c r="A5482" s="45">
        <v>1156</v>
      </c>
      <c r="B5482" s="56">
        <v>1064369</v>
      </c>
      <c r="C5482" s="45" t="s">
        <v>6745</v>
      </c>
      <c r="D5482" s="57" t="s">
        <v>10552</v>
      </c>
      <c r="E5482" s="45" t="s">
        <v>15297</v>
      </c>
      <c r="F5482" s="45" t="s">
        <v>15534</v>
      </c>
      <c r="G5482" s="68"/>
    </row>
    <row r="5483" spans="1:7" x14ac:dyDescent="0.25">
      <c r="A5483" s="45">
        <v>1157</v>
      </c>
      <c r="B5483" s="56">
        <v>1064374</v>
      </c>
      <c r="C5483" s="45" t="s">
        <v>6746</v>
      </c>
      <c r="D5483" s="57" t="s">
        <v>10553</v>
      </c>
      <c r="E5483" s="45" t="s">
        <v>15297</v>
      </c>
      <c r="F5483" s="45" t="s">
        <v>15549</v>
      </c>
      <c r="G5483" s="68"/>
    </row>
    <row r="5484" spans="1:7" x14ac:dyDescent="0.25">
      <c r="A5484" s="45">
        <v>1158</v>
      </c>
      <c r="B5484" s="56">
        <v>1064375</v>
      </c>
      <c r="C5484" s="45" t="s">
        <v>6747</v>
      </c>
      <c r="D5484" s="57" t="s">
        <v>15597</v>
      </c>
      <c r="E5484" s="45" t="s">
        <v>15297</v>
      </c>
      <c r="F5484" s="45" t="s">
        <v>15549</v>
      </c>
      <c r="G5484" s="68"/>
    </row>
    <row r="5485" spans="1:7" x14ac:dyDescent="0.25">
      <c r="A5485" s="45">
        <v>1159</v>
      </c>
      <c r="B5485" s="56">
        <v>1064376</v>
      </c>
      <c r="C5485" s="45" t="s">
        <v>6748</v>
      </c>
      <c r="D5485" s="57" t="s">
        <v>10554</v>
      </c>
      <c r="E5485" s="45" t="s">
        <v>15298</v>
      </c>
      <c r="F5485" s="45" t="s">
        <v>15551</v>
      </c>
      <c r="G5485" s="68"/>
    </row>
    <row r="5486" spans="1:7" x14ac:dyDescent="0.25">
      <c r="A5486" s="45">
        <v>1160</v>
      </c>
      <c r="B5486" s="56">
        <v>1064379</v>
      </c>
      <c r="C5486" s="45" t="s">
        <v>6749</v>
      </c>
      <c r="D5486" s="57" t="s">
        <v>10555</v>
      </c>
      <c r="E5486" s="45" t="s">
        <v>15299</v>
      </c>
      <c r="F5486" s="45" t="s">
        <v>15537</v>
      </c>
      <c r="G5486" s="68"/>
    </row>
    <row r="5487" spans="1:7" x14ac:dyDescent="0.25">
      <c r="A5487" s="45">
        <v>1161</v>
      </c>
      <c r="B5487" s="56">
        <v>1064380</v>
      </c>
      <c r="C5487" s="45" t="s">
        <v>6750</v>
      </c>
      <c r="D5487" s="57" t="s">
        <v>10556</v>
      </c>
      <c r="E5487" s="45" t="s">
        <v>15299</v>
      </c>
      <c r="F5487" s="45" t="s">
        <v>15537</v>
      </c>
      <c r="G5487" s="68"/>
    </row>
    <row r="5488" spans="1:7" x14ac:dyDescent="0.25">
      <c r="A5488" s="45">
        <v>1162</v>
      </c>
      <c r="B5488" s="56">
        <v>1064382</v>
      </c>
      <c r="C5488" s="45" t="s">
        <v>6751</v>
      </c>
      <c r="D5488" s="57" t="s">
        <v>10557</v>
      </c>
      <c r="E5488" s="45" t="s">
        <v>15297</v>
      </c>
      <c r="F5488" s="45" t="s">
        <v>15549</v>
      </c>
      <c r="G5488" s="68"/>
    </row>
    <row r="5489" spans="1:7" x14ac:dyDescent="0.25">
      <c r="A5489" s="45">
        <v>1163</v>
      </c>
      <c r="B5489" s="56">
        <v>1064383</v>
      </c>
      <c r="C5489" s="45" t="s">
        <v>6752</v>
      </c>
      <c r="D5489" s="57" t="s">
        <v>10558</v>
      </c>
      <c r="E5489" s="45" t="s">
        <v>15299</v>
      </c>
      <c r="F5489" s="45" t="s">
        <v>15544</v>
      </c>
      <c r="G5489" s="68"/>
    </row>
    <row r="5490" spans="1:7" x14ac:dyDescent="0.25">
      <c r="A5490" s="45">
        <v>1164</v>
      </c>
      <c r="B5490" s="56">
        <v>1064385</v>
      </c>
      <c r="C5490" s="45" t="s">
        <v>6753</v>
      </c>
      <c r="D5490" s="57" t="s">
        <v>15744</v>
      </c>
      <c r="E5490" s="45" t="s">
        <v>15297</v>
      </c>
      <c r="F5490" s="45" t="s">
        <v>15549</v>
      </c>
      <c r="G5490" s="69" t="s">
        <v>15796</v>
      </c>
    </row>
    <row r="5491" spans="1:7" x14ac:dyDescent="0.25">
      <c r="A5491" s="45">
        <v>1165</v>
      </c>
      <c r="B5491" s="56">
        <v>1064387</v>
      </c>
      <c r="C5491" s="45" t="s">
        <v>6754</v>
      </c>
      <c r="D5491" s="57" t="s">
        <v>15007</v>
      </c>
      <c r="E5491" s="45" t="s">
        <v>15297</v>
      </c>
      <c r="F5491" s="45" t="s">
        <v>15549</v>
      </c>
      <c r="G5491" s="68"/>
    </row>
    <row r="5492" spans="1:7" x14ac:dyDescent="0.25">
      <c r="A5492" s="45">
        <v>1166</v>
      </c>
      <c r="B5492" s="56">
        <v>1064389</v>
      </c>
      <c r="C5492" s="45" t="s">
        <v>6755</v>
      </c>
      <c r="D5492" s="57" t="s">
        <v>10559</v>
      </c>
      <c r="E5492" s="45" t="s">
        <v>15298</v>
      </c>
      <c r="F5492" s="45" t="s">
        <v>15566</v>
      </c>
      <c r="G5492" s="68"/>
    </row>
    <row r="5493" spans="1:7" x14ac:dyDescent="0.25">
      <c r="A5493" s="45">
        <v>1167</v>
      </c>
      <c r="B5493" s="56">
        <v>1064392</v>
      </c>
      <c r="C5493" s="45" t="s">
        <v>6756</v>
      </c>
      <c r="D5493" s="57" t="s">
        <v>10560</v>
      </c>
      <c r="E5493" s="45" t="s">
        <v>15297</v>
      </c>
      <c r="F5493" s="45" t="s">
        <v>15534</v>
      </c>
      <c r="G5493" s="68"/>
    </row>
    <row r="5494" spans="1:7" x14ac:dyDescent="0.25">
      <c r="A5494" s="45">
        <v>1168</v>
      </c>
      <c r="B5494" s="56">
        <v>1064416</v>
      </c>
      <c r="C5494" s="45" t="s">
        <v>6757</v>
      </c>
      <c r="D5494" s="57" t="s">
        <v>15008</v>
      </c>
      <c r="E5494" s="45" t="s">
        <v>15297</v>
      </c>
      <c r="F5494" s="45" t="s">
        <v>15549</v>
      </c>
      <c r="G5494" s="68"/>
    </row>
    <row r="5495" spans="1:7" x14ac:dyDescent="0.25">
      <c r="A5495" s="45">
        <v>1169</v>
      </c>
      <c r="B5495" s="56">
        <v>1064417</v>
      </c>
      <c r="C5495" s="45" t="s">
        <v>6758</v>
      </c>
      <c r="D5495" s="57" t="s">
        <v>15009</v>
      </c>
      <c r="E5495" s="45" t="s">
        <v>15297</v>
      </c>
      <c r="F5495" s="45" t="s">
        <v>15534</v>
      </c>
      <c r="G5495" s="68"/>
    </row>
    <row r="5496" spans="1:7" x14ac:dyDescent="0.25">
      <c r="A5496" s="45">
        <v>1170</v>
      </c>
      <c r="B5496" s="56">
        <v>1064423</v>
      </c>
      <c r="C5496" s="45" t="s">
        <v>6759</v>
      </c>
      <c r="D5496" s="57" t="s">
        <v>15010</v>
      </c>
      <c r="E5496" s="45" t="s">
        <v>15297</v>
      </c>
      <c r="F5496" s="45" t="s">
        <v>15534</v>
      </c>
      <c r="G5496" s="68"/>
    </row>
    <row r="5497" spans="1:7" x14ac:dyDescent="0.25">
      <c r="A5497" s="45">
        <v>1171</v>
      </c>
      <c r="B5497" s="56">
        <v>1064427</v>
      </c>
      <c r="C5497" s="45" t="s">
        <v>6760</v>
      </c>
      <c r="D5497" s="57" t="s">
        <v>15011</v>
      </c>
      <c r="E5497" s="45" t="s">
        <v>15297</v>
      </c>
      <c r="F5497" s="45" t="s">
        <v>15534</v>
      </c>
      <c r="G5497" s="68"/>
    </row>
    <row r="5498" spans="1:7" x14ac:dyDescent="0.25">
      <c r="A5498" s="45">
        <v>1172</v>
      </c>
      <c r="B5498" s="56">
        <v>1064430</v>
      </c>
      <c r="C5498" s="45" t="s">
        <v>6761</v>
      </c>
      <c r="D5498" s="57" t="s">
        <v>10561</v>
      </c>
      <c r="E5498" s="45" t="s">
        <v>15299</v>
      </c>
      <c r="F5498" s="45" t="s">
        <v>15544</v>
      </c>
      <c r="G5498" s="68"/>
    </row>
    <row r="5499" spans="1:7" x14ac:dyDescent="0.25">
      <c r="A5499" s="45">
        <v>1173</v>
      </c>
      <c r="B5499" s="56">
        <v>1064433</v>
      </c>
      <c r="C5499" s="45" t="s">
        <v>6762</v>
      </c>
      <c r="D5499" s="57" t="s">
        <v>10562</v>
      </c>
      <c r="E5499" s="45" t="s">
        <v>15298</v>
      </c>
      <c r="F5499" s="45" t="s">
        <v>15539</v>
      </c>
      <c r="G5499" s="68"/>
    </row>
    <row r="5500" spans="1:7" x14ac:dyDescent="0.25">
      <c r="A5500" s="45">
        <v>1174</v>
      </c>
      <c r="B5500" s="56">
        <v>1064435</v>
      </c>
      <c r="C5500" s="45" t="s">
        <v>6763</v>
      </c>
      <c r="D5500" s="57" t="s">
        <v>10563</v>
      </c>
      <c r="E5500" s="45" t="s">
        <v>15299</v>
      </c>
      <c r="F5500" s="45" t="s">
        <v>15537</v>
      </c>
      <c r="G5500" s="68"/>
    </row>
    <row r="5501" spans="1:7" x14ac:dyDescent="0.25">
      <c r="A5501" s="45">
        <v>1175</v>
      </c>
      <c r="B5501" s="56">
        <v>1064438</v>
      </c>
      <c r="C5501" s="45" t="s">
        <v>6764</v>
      </c>
      <c r="D5501" s="57" t="s">
        <v>15744</v>
      </c>
      <c r="E5501" s="45" t="s">
        <v>15299</v>
      </c>
      <c r="F5501" s="45" t="s">
        <v>15537</v>
      </c>
      <c r="G5501" s="68" t="s">
        <v>15744</v>
      </c>
    </row>
    <row r="5502" spans="1:7" x14ac:dyDescent="0.25">
      <c r="A5502" s="45">
        <v>1176</v>
      </c>
      <c r="B5502" s="56">
        <v>1064439</v>
      </c>
      <c r="C5502" s="45" t="s">
        <v>6765</v>
      </c>
      <c r="D5502" s="57" t="s">
        <v>15012</v>
      </c>
      <c r="E5502" s="45" t="s">
        <v>15297</v>
      </c>
      <c r="F5502" s="45" t="s">
        <v>15534</v>
      </c>
      <c r="G5502" s="68"/>
    </row>
    <row r="5503" spans="1:7" x14ac:dyDescent="0.25">
      <c r="A5503" s="45">
        <v>1177</v>
      </c>
      <c r="B5503" s="56">
        <v>1064441</v>
      </c>
      <c r="C5503" s="45" t="s">
        <v>6766</v>
      </c>
      <c r="D5503" s="57" t="s">
        <v>10564</v>
      </c>
      <c r="E5503" s="45" t="s">
        <v>15297</v>
      </c>
      <c r="F5503" s="45" t="s">
        <v>15534</v>
      </c>
      <c r="G5503" s="68"/>
    </row>
    <row r="5504" spans="1:7" x14ac:dyDescent="0.25">
      <c r="A5504" s="45">
        <v>1178</v>
      </c>
      <c r="B5504" s="56">
        <v>1064452</v>
      </c>
      <c r="C5504" s="45" t="s">
        <v>6767</v>
      </c>
      <c r="D5504" s="57" t="s">
        <v>10565</v>
      </c>
      <c r="E5504" s="45" t="s">
        <v>15299</v>
      </c>
      <c r="F5504" s="45" t="s">
        <v>15537</v>
      </c>
      <c r="G5504" s="68"/>
    </row>
    <row r="5505" spans="1:7" x14ac:dyDescent="0.25">
      <c r="A5505" s="45">
        <v>1179</v>
      </c>
      <c r="B5505" s="56">
        <v>1064459</v>
      </c>
      <c r="C5505" s="45" t="s">
        <v>6768</v>
      </c>
      <c r="D5505" s="57" t="s">
        <v>15744</v>
      </c>
      <c r="E5505" s="45" t="s">
        <v>15297</v>
      </c>
      <c r="F5505" s="45" t="s">
        <v>15534</v>
      </c>
      <c r="G5505" s="68" t="s">
        <v>15744</v>
      </c>
    </row>
    <row r="5506" spans="1:7" x14ac:dyDescent="0.25">
      <c r="A5506" s="45">
        <v>1180</v>
      </c>
      <c r="B5506" s="56">
        <v>1064465</v>
      </c>
      <c r="C5506" s="45" t="s">
        <v>6769</v>
      </c>
      <c r="D5506" s="57" t="s">
        <v>10566</v>
      </c>
      <c r="E5506" s="45" t="s">
        <v>15299</v>
      </c>
      <c r="F5506" s="45" t="s">
        <v>15544</v>
      </c>
      <c r="G5506" s="68"/>
    </row>
    <row r="5507" spans="1:7" x14ac:dyDescent="0.25">
      <c r="A5507" s="45">
        <v>1181</v>
      </c>
      <c r="B5507" s="56">
        <v>1064469</v>
      </c>
      <c r="C5507" s="45" t="s">
        <v>6770</v>
      </c>
      <c r="D5507" s="57" t="s">
        <v>10567</v>
      </c>
      <c r="E5507" s="45" t="s">
        <v>15299</v>
      </c>
      <c r="F5507" s="45" t="s">
        <v>15537</v>
      </c>
      <c r="G5507" s="68"/>
    </row>
    <row r="5508" spans="1:7" x14ac:dyDescent="0.25">
      <c r="A5508" s="45">
        <v>1182</v>
      </c>
      <c r="B5508" s="56">
        <v>1064471</v>
      </c>
      <c r="C5508" s="45" t="s">
        <v>6771</v>
      </c>
      <c r="D5508" s="57" t="s">
        <v>15744</v>
      </c>
      <c r="E5508" s="45" t="s">
        <v>15298</v>
      </c>
      <c r="F5508" s="45" t="s">
        <v>15548</v>
      </c>
      <c r="G5508" s="68" t="s">
        <v>15744</v>
      </c>
    </row>
    <row r="5509" spans="1:7" x14ac:dyDescent="0.25">
      <c r="A5509" s="45">
        <v>1183</v>
      </c>
      <c r="B5509" s="56">
        <v>1064482</v>
      </c>
      <c r="C5509" s="45" t="s">
        <v>6772</v>
      </c>
      <c r="D5509" s="57" t="s">
        <v>10568</v>
      </c>
      <c r="E5509" s="45" t="s">
        <v>15298</v>
      </c>
      <c r="F5509" s="45" t="s">
        <v>15538</v>
      </c>
      <c r="G5509" s="68"/>
    </row>
    <row r="5510" spans="1:7" x14ac:dyDescent="0.25">
      <c r="A5510" s="45">
        <v>1184</v>
      </c>
      <c r="B5510" s="56">
        <v>1064485</v>
      </c>
      <c r="C5510" s="45" t="s">
        <v>6773</v>
      </c>
      <c r="D5510" s="57" t="s">
        <v>15744</v>
      </c>
      <c r="E5510" s="45" t="s">
        <v>15299</v>
      </c>
      <c r="F5510" s="45" t="s">
        <v>15537</v>
      </c>
      <c r="G5510" s="68" t="s">
        <v>15744</v>
      </c>
    </row>
    <row r="5511" spans="1:7" x14ac:dyDescent="0.25">
      <c r="A5511" s="45">
        <v>1185</v>
      </c>
      <c r="B5511" s="56">
        <v>1064493</v>
      </c>
      <c r="C5511" s="45" t="s">
        <v>6774</v>
      </c>
      <c r="D5511" s="57" t="s">
        <v>15744</v>
      </c>
      <c r="E5511" s="45" t="s">
        <v>15299</v>
      </c>
      <c r="F5511" s="45" t="s">
        <v>15537</v>
      </c>
      <c r="G5511" s="68" t="s">
        <v>15744</v>
      </c>
    </row>
    <row r="5512" spans="1:7" x14ac:dyDescent="0.25">
      <c r="A5512" s="45">
        <v>1186</v>
      </c>
      <c r="B5512" s="56">
        <v>1064494</v>
      </c>
      <c r="C5512" s="45" t="s">
        <v>6775</v>
      </c>
      <c r="D5512" s="57" t="s">
        <v>15744</v>
      </c>
      <c r="E5512" s="45" t="s">
        <v>15299</v>
      </c>
      <c r="F5512" s="45" t="s">
        <v>15537</v>
      </c>
      <c r="G5512" s="68" t="s">
        <v>15744</v>
      </c>
    </row>
    <row r="5513" spans="1:7" x14ac:dyDescent="0.25">
      <c r="A5513" s="45">
        <v>1187</v>
      </c>
      <c r="B5513" s="56">
        <v>1064498</v>
      </c>
      <c r="C5513" s="45" t="s">
        <v>6776</v>
      </c>
      <c r="D5513" s="57" t="s">
        <v>15013</v>
      </c>
      <c r="E5513" s="45" t="s">
        <v>15297</v>
      </c>
      <c r="F5513" s="45" t="s">
        <v>15534</v>
      </c>
      <c r="G5513" s="68"/>
    </row>
    <row r="5514" spans="1:7" x14ac:dyDescent="0.25">
      <c r="A5514" s="45">
        <v>1188</v>
      </c>
      <c r="B5514" s="56">
        <v>1064509</v>
      </c>
      <c r="C5514" s="45" t="s">
        <v>6777</v>
      </c>
      <c r="D5514" s="57" t="s">
        <v>10569</v>
      </c>
      <c r="E5514" s="45" t="s">
        <v>15298</v>
      </c>
      <c r="F5514" s="45" t="s">
        <v>15564</v>
      </c>
      <c r="G5514" s="68"/>
    </row>
    <row r="5515" spans="1:7" x14ac:dyDescent="0.25">
      <c r="A5515" s="45">
        <v>1189</v>
      </c>
      <c r="B5515" s="56">
        <v>1064511</v>
      </c>
      <c r="C5515" s="45" t="s">
        <v>6778</v>
      </c>
      <c r="D5515" s="57" t="s">
        <v>15902</v>
      </c>
      <c r="E5515" s="45" t="s">
        <v>15297</v>
      </c>
      <c r="F5515" s="45" t="s">
        <v>15534</v>
      </c>
      <c r="G5515" s="68"/>
    </row>
    <row r="5516" spans="1:7" x14ac:dyDescent="0.25">
      <c r="A5516" s="45">
        <v>1190</v>
      </c>
      <c r="B5516" s="56">
        <v>1064515</v>
      </c>
      <c r="C5516" s="45" t="s">
        <v>6779</v>
      </c>
      <c r="D5516" s="57" t="s">
        <v>15901</v>
      </c>
      <c r="E5516" s="45" t="s">
        <v>15298</v>
      </c>
      <c r="F5516" s="45" t="s">
        <v>15547</v>
      </c>
      <c r="G5516" s="68"/>
    </row>
    <row r="5517" spans="1:7" x14ac:dyDescent="0.25">
      <c r="A5517" s="45">
        <v>1191</v>
      </c>
      <c r="B5517" s="56">
        <v>1064517</v>
      </c>
      <c r="C5517" s="45" t="s">
        <v>6780</v>
      </c>
      <c r="D5517" s="57" t="s">
        <v>10570</v>
      </c>
      <c r="E5517" s="45" t="s">
        <v>15298</v>
      </c>
      <c r="F5517" s="45" t="s">
        <v>15807</v>
      </c>
      <c r="G5517" s="68"/>
    </row>
    <row r="5518" spans="1:7" x14ac:dyDescent="0.25">
      <c r="A5518" s="45">
        <v>1192</v>
      </c>
      <c r="B5518" s="56">
        <v>1064523</v>
      </c>
      <c r="C5518" s="45" t="s">
        <v>6781</v>
      </c>
      <c r="D5518" s="57" t="s">
        <v>10571</v>
      </c>
      <c r="E5518" s="45" t="s">
        <v>15299</v>
      </c>
      <c r="F5518" s="45" t="s">
        <v>15537</v>
      </c>
      <c r="G5518" s="68"/>
    </row>
    <row r="5519" spans="1:7" x14ac:dyDescent="0.25">
      <c r="A5519" s="45">
        <v>1193</v>
      </c>
      <c r="B5519" s="56">
        <v>1064524</v>
      </c>
      <c r="C5519" s="45" t="s">
        <v>6782</v>
      </c>
      <c r="D5519" s="57" t="s">
        <v>10572</v>
      </c>
      <c r="E5519" s="45" t="s">
        <v>15299</v>
      </c>
      <c r="F5519" s="45" t="s">
        <v>15537</v>
      </c>
      <c r="G5519" s="68"/>
    </row>
    <row r="5520" spans="1:7" x14ac:dyDescent="0.25">
      <c r="A5520" s="45">
        <v>1194</v>
      </c>
      <c r="B5520" s="56">
        <v>1064526</v>
      </c>
      <c r="C5520" s="45" t="s">
        <v>6783</v>
      </c>
      <c r="D5520" s="57" t="s">
        <v>15598</v>
      </c>
      <c r="E5520" s="45" t="s">
        <v>15297</v>
      </c>
      <c r="F5520" s="45" t="s">
        <v>15549</v>
      </c>
      <c r="G5520" s="68"/>
    </row>
    <row r="5521" spans="1:7" x14ac:dyDescent="0.25">
      <c r="A5521" s="45">
        <v>1195</v>
      </c>
      <c r="B5521" s="56">
        <v>1064527</v>
      </c>
      <c r="C5521" s="45" t="s">
        <v>6784</v>
      </c>
      <c r="D5521" s="57" t="s">
        <v>10573</v>
      </c>
      <c r="E5521" s="45" t="s">
        <v>15297</v>
      </c>
      <c r="F5521" s="45" t="s">
        <v>15549</v>
      </c>
      <c r="G5521" s="68"/>
    </row>
    <row r="5522" spans="1:7" x14ac:dyDescent="0.25">
      <c r="A5522" s="45">
        <v>1196</v>
      </c>
      <c r="B5522" s="56">
        <v>1064533</v>
      </c>
      <c r="C5522" s="45" t="s">
        <v>6785</v>
      </c>
      <c r="D5522" s="57" t="s">
        <v>10574</v>
      </c>
      <c r="E5522" s="45" t="s">
        <v>15298</v>
      </c>
      <c r="F5522" s="45" t="s">
        <v>15556</v>
      </c>
      <c r="G5522" s="68"/>
    </row>
    <row r="5523" spans="1:7" x14ac:dyDescent="0.25">
      <c r="A5523" s="45">
        <v>1197</v>
      </c>
      <c r="B5523" s="56">
        <v>1064538</v>
      </c>
      <c r="C5523" s="45" t="s">
        <v>6787</v>
      </c>
      <c r="D5523" s="57" t="s">
        <v>10576</v>
      </c>
      <c r="E5523" s="45" t="s">
        <v>15298</v>
      </c>
      <c r="F5523" s="45" t="s">
        <v>15538</v>
      </c>
      <c r="G5523" s="68"/>
    </row>
    <row r="5524" spans="1:7" x14ac:dyDescent="0.25">
      <c r="A5524" s="45">
        <v>1198</v>
      </c>
      <c r="B5524" s="56">
        <v>1064539</v>
      </c>
      <c r="C5524" s="45" t="s">
        <v>6788</v>
      </c>
      <c r="D5524" s="57" t="s">
        <v>10577</v>
      </c>
      <c r="E5524" s="45" t="s">
        <v>15298</v>
      </c>
      <c r="F5524" s="45" t="s">
        <v>15538</v>
      </c>
      <c r="G5524" s="68"/>
    </row>
    <row r="5525" spans="1:7" x14ac:dyDescent="0.25">
      <c r="A5525" s="45">
        <v>1199</v>
      </c>
      <c r="B5525" s="56">
        <v>1064547</v>
      </c>
      <c r="C5525" s="45" t="s">
        <v>6789</v>
      </c>
      <c r="D5525" s="57" t="s">
        <v>10578</v>
      </c>
      <c r="E5525" s="45" t="s">
        <v>15297</v>
      </c>
      <c r="F5525" s="45" t="s">
        <v>15534</v>
      </c>
      <c r="G5525" s="68"/>
    </row>
    <row r="5526" spans="1:7" x14ac:dyDescent="0.25">
      <c r="A5526" s="45">
        <v>1200</v>
      </c>
      <c r="B5526" s="56">
        <v>1064548</v>
      </c>
      <c r="C5526" s="45" t="s">
        <v>6790</v>
      </c>
      <c r="D5526" s="57" t="s">
        <v>15744</v>
      </c>
      <c r="E5526" s="45" t="s">
        <v>15297</v>
      </c>
      <c r="F5526" s="45" t="s">
        <v>15534</v>
      </c>
      <c r="G5526" s="69" t="s">
        <v>15796</v>
      </c>
    </row>
    <row r="5527" spans="1:7" x14ac:dyDescent="0.25">
      <c r="A5527" s="45">
        <v>1201</v>
      </c>
      <c r="B5527" s="56">
        <v>1064550</v>
      </c>
      <c r="C5527" s="45" t="s">
        <v>6791</v>
      </c>
      <c r="D5527" s="57" t="s">
        <v>15744</v>
      </c>
      <c r="E5527" s="45" t="s">
        <v>15299</v>
      </c>
      <c r="F5527" s="45" t="s">
        <v>15537</v>
      </c>
      <c r="G5527" s="68" t="s">
        <v>15744</v>
      </c>
    </row>
    <row r="5528" spans="1:7" x14ac:dyDescent="0.25">
      <c r="A5528" s="45">
        <v>1202</v>
      </c>
      <c r="B5528" s="56">
        <v>1064551</v>
      </c>
      <c r="C5528" s="45" t="s">
        <v>6792</v>
      </c>
      <c r="D5528" s="57" t="s">
        <v>10579</v>
      </c>
      <c r="E5528" s="45" t="s">
        <v>15299</v>
      </c>
      <c r="F5528" s="45" t="s">
        <v>15537</v>
      </c>
      <c r="G5528" s="68"/>
    </row>
    <row r="5529" spans="1:7" x14ac:dyDescent="0.25">
      <c r="A5529" s="45">
        <v>1203</v>
      </c>
      <c r="B5529" s="56">
        <v>1064557</v>
      </c>
      <c r="C5529" s="45" t="s">
        <v>6793</v>
      </c>
      <c r="D5529" s="57" t="s">
        <v>10580</v>
      </c>
      <c r="E5529" s="45" t="s">
        <v>15297</v>
      </c>
      <c r="F5529" s="45" t="s">
        <v>15534</v>
      </c>
      <c r="G5529" s="68"/>
    </row>
    <row r="5530" spans="1:7" x14ac:dyDescent="0.25">
      <c r="A5530" s="45">
        <v>1204</v>
      </c>
      <c r="B5530" s="56">
        <v>1064562</v>
      </c>
      <c r="C5530" s="45" t="s">
        <v>6794</v>
      </c>
      <c r="D5530" s="57" t="s">
        <v>10581</v>
      </c>
      <c r="E5530" s="45" t="s">
        <v>15298</v>
      </c>
      <c r="F5530" s="45" t="s">
        <v>15538</v>
      </c>
      <c r="G5530" s="68"/>
    </row>
    <row r="5531" spans="1:7" x14ac:dyDescent="0.25">
      <c r="A5531" s="45">
        <v>1205</v>
      </c>
      <c r="B5531" s="56">
        <v>1064565</v>
      </c>
      <c r="C5531" s="45" t="s">
        <v>6795</v>
      </c>
      <c r="D5531" s="57" t="s">
        <v>10582</v>
      </c>
      <c r="E5531" s="45" t="s">
        <v>15298</v>
      </c>
      <c r="F5531" s="45" t="s">
        <v>15538</v>
      </c>
      <c r="G5531" s="68"/>
    </row>
    <row r="5532" spans="1:7" x14ac:dyDescent="0.25">
      <c r="A5532" s="45">
        <v>1206</v>
      </c>
      <c r="B5532" s="56">
        <v>1064566</v>
      </c>
      <c r="C5532" s="45" t="s">
        <v>6796</v>
      </c>
      <c r="D5532" s="57" t="s">
        <v>10583</v>
      </c>
      <c r="E5532" s="45" t="s">
        <v>15298</v>
      </c>
      <c r="F5532" s="45" t="s">
        <v>15556</v>
      </c>
      <c r="G5532" s="68"/>
    </row>
    <row r="5533" spans="1:7" x14ac:dyDescent="0.25">
      <c r="A5533" s="45">
        <v>1207</v>
      </c>
      <c r="B5533" s="56">
        <v>1064567</v>
      </c>
      <c r="C5533" s="45" t="s">
        <v>6797</v>
      </c>
      <c r="D5533" s="57" t="s">
        <v>15014</v>
      </c>
      <c r="E5533" s="45" t="s">
        <v>15297</v>
      </c>
      <c r="F5533" s="45" t="s">
        <v>15534</v>
      </c>
      <c r="G5533" s="68"/>
    </row>
    <row r="5534" spans="1:7" x14ac:dyDescent="0.25">
      <c r="A5534" s="45">
        <v>1208</v>
      </c>
      <c r="B5534" s="56">
        <v>1064568</v>
      </c>
      <c r="C5534" s="45" t="s">
        <v>6798</v>
      </c>
      <c r="D5534" s="57" t="s">
        <v>15015</v>
      </c>
      <c r="E5534" s="45" t="s">
        <v>15297</v>
      </c>
      <c r="F5534" s="45" t="s">
        <v>15549</v>
      </c>
      <c r="G5534" s="68"/>
    </row>
    <row r="5535" spans="1:7" x14ac:dyDescent="0.25">
      <c r="A5535" s="45">
        <v>1209</v>
      </c>
      <c r="B5535" s="56">
        <v>1064569</v>
      </c>
      <c r="C5535" s="45" t="s">
        <v>6799</v>
      </c>
      <c r="D5535" s="57" t="s">
        <v>15016</v>
      </c>
      <c r="E5535" s="45" t="s">
        <v>15297</v>
      </c>
      <c r="F5535" s="45" t="s">
        <v>15534</v>
      </c>
      <c r="G5535" s="68"/>
    </row>
    <row r="5536" spans="1:7" x14ac:dyDescent="0.25">
      <c r="A5536" s="45">
        <v>1210</v>
      </c>
      <c r="B5536" s="56">
        <v>1064572</v>
      </c>
      <c r="C5536" s="45" t="s">
        <v>6800</v>
      </c>
      <c r="D5536" s="57" t="s">
        <v>15017</v>
      </c>
      <c r="E5536" s="45" t="s">
        <v>15297</v>
      </c>
      <c r="F5536" s="45" t="s">
        <v>15534</v>
      </c>
      <c r="G5536" s="68"/>
    </row>
    <row r="5537" spans="1:7" x14ac:dyDescent="0.25">
      <c r="A5537" s="45">
        <v>1211</v>
      </c>
      <c r="B5537" s="56">
        <v>1064573</v>
      </c>
      <c r="C5537" s="45" t="s">
        <v>6801</v>
      </c>
      <c r="D5537" s="57" t="s">
        <v>15018</v>
      </c>
      <c r="E5537" s="45" t="s">
        <v>15297</v>
      </c>
      <c r="F5537" s="45" t="s">
        <v>15549</v>
      </c>
      <c r="G5537" s="68"/>
    </row>
    <row r="5538" spans="1:7" x14ac:dyDescent="0.25">
      <c r="A5538" s="45">
        <v>1212</v>
      </c>
      <c r="B5538" s="56">
        <v>1064574</v>
      </c>
      <c r="C5538" s="45" t="s">
        <v>6802</v>
      </c>
      <c r="D5538" s="57" t="s">
        <v>10584</v>
      </c>
      <c r="E5538" s="45" t="s">
        <v>15298</v>
      </c>
      <c r="F5538" s="45" t="s">
        <v>15539</v>
      </c>
      <c r="G5538" s="68"/>
    </row>
    <row r="5539" spans="1:7" x14ac:dyDescent="0.25">
      <c r="A5539" s="45">
        <v>1213</v>
      </c>
      <c r="B5539" s="56">
        <v>1064575</v>
      </c>
      <c r="C5539" s="45" t="s">
        <v>6803</v>
      </c>
      <c r="D5539" s="57" t="s">
        <v>10585</v>
      </c>
      <c r="E5539" s="45" t="s">
        <v>15298</v>
      </c>
      <c r="F5539" s="45" t="s">
        <v>15538</v>
      </c>
      <c r="G5539" s="68"/>
    </row>
    <row r="5540" spans="1:7" x14ac:dyDescent="0.25">
      <c r="A5540" s="45">
        <v>1214</v>
      </c>
      <c r="B5540" s="56">
        <v>1064582</v>
      </c>
      <c r="C5540" s="45" t="s">
        <v>6804</v>
      </c>
      <c r="D5540" s="57" t="s">
        <v>10586</v>
      </c>
      <c r="E5540" s="45" t="s">
        <v>15297</v>
      </c>
      <c r="F5540" s="45" t="s">
        <v>15534</v>
      </c>
      <c r="G5540" s="68"/>
    </row>
    <row r="5541" spans="1:7" x14ac:dyDescent="0.25">
      <c r="A5541" s="45">
        <v>1215</v>
      </c>
      <c r="B5541" s="56">
        <v>1064586</v>
      </c>
      <c r="C5541" s="45" t="s">
        <v>6805</v>
      </c>
      <c r="D5541" s="57" t="s">
        <v>10587</v>
      </c>
      <c r="E5541" s="45" t="s">
        <v>15298</v>
      </c>
      <c r="F5541" s="45" t="s">
        <v>15538</v>
      </c>
      <c r="G5541" s="68"/>
    </row>
    <row r="5542" spans="1:7" x14ac:dyDescent="0.25">
      <c r="A5542" s="45">
        <v>1216</v>
      </c>
      <c r="B5542" s="56">
        <v>1064587</v>
      </c>
      <c r="C5542" s="45" t="s">
        <v>6806</v>
      </c>
      <c r="D5542" s="57" t="s">
        <v>15744</v>
      </c>
      <c r="E5542" s="45" t="s">
        <v>15297</v>
      </c>
      <c r="F5542" s="45" t="s">
        <v>15534</v>
      </c>
      <c r="G5542" s="69" t="s">
        <v>15796</v>
      </c>
    </row>
    <row r="5543" spans="1:7" x14ac:dyDescent="0.25">
      <c r="A5543" s="45">
        <v>1217</v>
      </c>
      <c r="B5543" s="56">
        <v>1064589</v>
      </c>
      <c r="C5543" s="45" t="s">
        <v>6807</v>
      </c>
      <c r="D5543" s="57" t="s">
        <v>15744</v>
      </c>
      <c r="E5543" s="45" t="s">
        <v>15299</v>
      </c>
      <c r="F5543" s="45" t="s">
        <v>15537</v>
      </c>
      <c r="G5543" s="68" t="s">
        <v>15744</v>
      </c>
    </row>
    <row r="5544" spans="1:7" x14ac:dyDescent="0.25">
      <c r="A5544" s="45">
        <v>1218</v>
      </c>
      <c r="B5544" s="56">
        <v>1064614</v>
      </c>
      <c r="C5544" s="45" t="s">
        <v>6808</v>
      </c>
      <c r="D5544" s="57" t="s">
        <v>15019</v>
      </c>
      <c r="E5544" s="45" t="s">
        <v>15297</v>
      </c>
      <c r="F5544" s="45" t="s">
        <v>15534</v>
      </c>
      <c r="G5544" s="68"/>
    </row>
    <row r="5545" spans="1:7" x14ac:dyDescent="0.25">
      <c r="A5545" s="45">
        <v>1219</v>
      </c>
      <c r="B5545" s="56">
        <v>1064622</v>
      </c>
      <c r="C5545" s="45" t="s">
        <v>6809</v>
      </c>
      <c r="D5545" s="57" t="s">
        <v>10588</v>
      </c>
      <c r="E5545" s="45" t="s">
        <v>15298</v>
      </c>
      <c r="F5545" s="45" t="s">
        <v>15551</v>
      </c>
      <c r="G5545" s="68"/>
    </row>
    <row r="5546" spans="1:7" x14ac:dyDescent="0.25">
      <c r="A5546" s="45">
        <v>1220</v>
      </c>
      <c r="B5546" s="56">
        <v>1064626</v>
      </c>
      <c r="C5546" s="45" t="s">
        <v>6810</v>
      </c>
      <c r="D5546" s="57" t="s">
        <v>15599</v>
      </c>
      <c r="E5546" s="45" t="s">
        <v>15298</v>
      </c>
      <c r="F5546" s="45" t="s">
        <v>15538</v>
      </c>
      <c r="G5546" s="68"/>
    </row>
    <row r="5547" spans="1:7" x14ac:dyDescent="0.25">
      <c r="A5547" s="45">
        <v>1221</v>
      </c>
      <c r="B5547" s="56">
        <v>1064627</v>
      </c>
      <c r="C5547" s="45" t="s">
        <v>6811</v>
      </c>
      <c r="D5547" s="57" t="s">
        <v>15600</v>
      </c>
      <c r="E5547" s="45" t="s">
        <v>15298</v>
      </c>
      <c r="F5547" s="45" t="s">
        <v>15538</v>
      </c>
      <c r="G5547" s="68"/>
    </row>
    <row r="5548" spans="1:7" x14ac:dyDescent="0.25">
      <c r="A5548" s="45">
        <v>1222</v>
      </c>
      <c r="B5548" s="56">
        <v>1064633</v>
      </c>
      <c r="C5548" s="45" t="s">
        <v>6812</v>
      </c>
      <c r="D5548" s="57" t="s">
        <v>15744</v>
      </c>
      <c r="E5548" s="45" t="s">
        <v>15299</v>
      </c>
      <c r="F5548" s="45" t="s">
        <v>15537</v>
      </c>
      <c r="G5548" s="68" t="s">
        <v>15744</v>
      </c>
    </row>
    <row r="5549" spans="1:7" x14ac:dyDescent="0.25">
      <c r="A5549" s="45">
        <v>1223</v>
      </c>
      <c r="B5549" s="56">
        <v>1064634</v>
      </c>
      <c r="C5549" s="45" t="s">
        <v>6813</v>
      </c>
      <c r="D5549" s="57" t="s">
        <v>10589</v>
      </c>
      <c r="E5549" s="45" t="s">
        <v>15299</v>
      </c>
      <c r="F5549" s="45" t="s">
        <v>15537</v>
      </c>
      <c r="G5549" s="68"/>
    </row>
    <row r="5550" spans="1:7" x14ac:dyDescent="0.25">
      <c r="A5550" s="45">
        <v>1224</v>
      </c>
      <c r="B5550" s="56">
        <v>1064637</v>
      </c>
      <c r="C5550" s="45" t="s">
        <v>6814</v>
      </c>
      <c r="D5550" s="57" t="s">
        <v>15744</v>
      </c>
      <c r="E5550" s="45" t="s">
        <v>15297</v>
      </c>
      <c r="F5550" s="45" t="s">
        <v>15534</v>
      </c>
      <c r="G5550" s="69" t="s">
        <v>15796</v>
      </c>
    </row>
    <row r="5551" spans="1:7" x14ac:dyDescent="0.25">
      <c r="A5551" s="45">
        <v>1225</v>
      </c>
      <c r="B5551" s="56">
        <v>1064642</v>
      </c>
      <c r="C5551" s="45" t="s">
        <v>4574</v>
      </c>
      <c r="D5551" s="57" t="s">
        <v>10590</v>
      </c>
      <c r="E5551" s="45" t="s">
        <v>15297</v>
      </c>
      <c r="F5551" s="45" t="s">
        <v>15549</v>
      </c>
      <c r="G5551" s="68"/>
    </row>
    <row r="5552" spans="1:7" x14ac:dyDescent="0.25">
      <c r="A5552" s="45">
        <v>1226</v>
      </c>
      <c r="B5552" s="56">
        <v>1064654</v>
      </c>
      <c r="C5552" s="45" t="s">
        <v>6815</v>
      </c>
      <c r="D5552" s="57" t="s">
        <v>15744</v>
      </c>
      <c r="E5552" s="45" t="s">
        <v>15299</v>
      </c>
      <c r="F5552" s="45" t="s">
        <v>15537</v>
      </c>
      <c r="G5552" s="68" t="s">
        <v>15744</v>
      </c>
    </row>
    <row r="5553" spans="1:7" x14ac:dyDescent="0.25">
      <c r="A5553" s="45">
        <v>1227</v>
      </c>
      <c r="B5553" s="56">
        <v>1064656</v>
      </c>
      <c r="C5553" s="45" t="s">
        <v>6816</v>
      </c>
      <c r="D5553" s="57" t="s">
        <v>10591</v>
      </c>
      <c r="E5553" s="45" t="s">
        <v>15298</v>
      </c>
      <c r="F5553" s="45" t="s">
        <v>15538</v>
      </c>
      <c r="G5553" s="68"/>
    </row>
    <row r="5554" spans="1:7" x14ac:dyDescent="0.25">
      <c r="A5554" s="45">
        <v>1228</v>
      </c>
      <c r="B5554" s="56">
        <v>1064681</v>
      </c>
      <c r="C5554" s="45" t="s">
        <v>6817</v>
      </c>
      <c r="D5554" s="57" t="s">
        <v>10592</v>
      </c>
      <c r="E5554" s="45" t="s">
        <v>15298</v>
      </c>
      <c r="F5554" s="45" t="s">
        <v>15539</v>
      </c>
      <c r="G5554" s="68"/>
    </row>
    <row r="5555" spans="1:7" x14ac:dyDescent="0.25">
      <c r="A5555" s="45">
        <v>1229</v>
      </c>
      <c r="B5555" s="56">
        <v>1064684</v>
      </c>
      <c r="C5555" s="45" t="s">
        <v>6818</v>
      </c>
      <c r="D5555" s="57" t="s">
        <v>15020</v>
      </c>
      <c r="E5555" s="45" t="s">
        <v>15297</v>
      </c>
      <c r="F5555" s="45" t="s">
        <v>15534</v>
      </c>
      <c r="G5555" s="68"/>
    </row>
    <row r="5556" spans="1:7" x14ac:dyDescent="0.25">
      <c r="A5556" s="45">
        <v>1230</v>
      </c>
      <c r="B5556" s="56">
        <v>1064696</v>
      </c>
      <c r="C5556" s="45" t="s">
        <v>6819</v>
      </c>
      <c r="D5556" s="57" t="s">
        <v>10593</v>
      </c>
      <c r="E5556" s="45" t="s">
        <v>15298</v>
      </c>
      <c r="F5556" s="45" t="s">
        <v>15538</v>
      </c>
      <c r="G5556" s="68"/>
    </row>
    <row r="5557" spans="1:7" x14ac:dyDescent="0.25">
      <c r="A5557" s="45">
        <v>1231</v>
      </c>
      <c r="B5557" s="56">
        <v>1064703</v>
      </c>
      <c r="C5557" s="45" t="s">
        <v>6820</v>
      </c>
      <c r="D5557" s="57" t="s">
        <v>15744</v>
      </c>
      <c r="E5557" s="45" t="s">
        <v>15299</v>
      </c>
      <c r="F5557" s="45" t="s">
        <v>15537</v>
      </c>
      <c r="G5557" s="68" t="s">
        <v>15744</v>
      </c>
    </row>
    <row r="5558" spans="1:7" x14ac:dyDescent="0.25">
      <c r="A5558" s="45">
        <v>1232</v>
      </c>
      <c r="B5558" s="56">
        <v>1064709</v>
      </c>
      <c r="C5558" s="45" t="s">
        <v>6821</v>
      </c>
      <c r="D5558" s="57" t="s">
        <v>15021</v>
      </c>
      <c r="E5558" s="45" t="s">
        <v>15297</v>
      </c>
      <c r="F5558" s="45" t="s">
        <v>15549</v>
      </c>
      <c r="G5558" s="68"/>
    </row>
    <row r="5559" spans="1:7" x14ac:dyDescent="0.25">
      <c r="A5559" s="45">
        <v>1233</v>
      </c>
      <c r="B5559" s="56">
        <v>1064710</v>
      </c>
      <c r="C5559" s="45" t="s">
        <v>6822</v>
      </c>
      <c r="D5559" s="57" t="s">
        <v>15744</v>
      </c>
      <c r="E5559" s="45" t="s">
        <v>15299</v>
      </c>
      <c r="F5559" s="45" t="s">
        <v>15537</v>
      </c>
      <c r="G5559" s="68" t="s">
        <v>15744</v>
      </c>
    </row>
    <row r="5560" spans="1:7" x14ac:dyDescent="0.25">
      <c r="A5560" s="45">
        <v>1234</v>
      </c>
      <c r="B5560" s="56">
        <v>1064715</v>
      </c>
      <c r="C5560" s="45" t="s">
        <v>6823</v>
      </c>
      <c r="D5560" s="57" t="s">
        <v>10594</v>
      </c>
      <c r="E5560" s="45" t="s">
        <v>15298</v>
      </c>
      <c r="F5560" s="45" t="s">
        <v>15538</v>
      </c>
      <c r="G5560" s="68"/>
    </row>
    <row r="5561" spans="1:7" x14ac:dyDescent="0.25">
      <c r="A5561" s="45">
        <v>1235</v>
      </c>
      <c r="B5561" s="56">
        <v>1064719</v>
      </c>
      <c r="C5561" s="45" t="s">
        <v>6824</v>
      </c>
      <c r="D5561" s="57" t="s">
        <v>10595</v>
      </c>
      <c r="E5561" s="45" t="s">
        <v>15299</v>
      </c>
      <c r="F5561" s="45" t="s">
        <v>15544</v>
      </c>
      <c r="G5561" s="68"/>
    </row>
    <row r="5562" spans="1:7" x14ac:dyDescent="0.25">
      <c r="A5562" s="45">
        <v>1236</v>
      </c>
      <c r="B5562" s="56">
        <v>1064720</v>
      </c>
      <c r="C5562" s="45" t="s">
        <v>6825</v>
      </c>
      <c r="D5562" s="57" t="s">
        <v>15022</v>
      </c>
      <c r="E5562" s="45" t="s">
        <v>15297</v>
      </c>
      <c r="F5562" s="45" t="s">
        <v>15534</v>
      </c>
      <c r="G5562" s="68"/>
    </row>
    <row r="5563" spans="1:7" x14ac:dyDescent="0.25">
      <c r="A5563" s="45">
        <v>1237</v>
      </c>
      <c r="B5563" s="56">
        <v>1064724</v>
      </c>
      <c r="C5563" s="45" t="s">
        <v>6826</v>
      </c>
      <c r="D5563" s="57" t="s">
        <v>15023</v>
      </c>
      <c r="E5563" s="45" t="s">
        <v>15297</v>
      </c>
      <c r="F5563" s="45" t="s">
        <v>15534</v>
      </c>
      <c r="G5563" s="68"/>
    </row>
    <row r="5564" spans="1:7" x14ac:dyDescent="0.25">
      <c r="A5564" s="45">
        <v>1238</v>
      </c>
      <c r="B5564" s="56">
        <v>1064741</v>
      </c>
      <c r="C5564" s="45" t="s">
        <v>6827</v>
      </c>
      <c r="D5564" s="57" t="s">
        <v>15024</v>
      </c>
      <c r="E5564" s="45" t="s">
        <v>15298</v>
      </c>
      <c r="F5564" s="45" t="s">
        <v>15545</v>
      </c>
      <c r="G5564" s="68"/>
    </row>
    <row r="5565" spans="1:7" x14ac:dyDescent="0.25">
      <c r="A5565" s="45">
        <v>1239</v>
      </c>
      <c r="B5565" s="56">
        <v>1064743</v>
      </c>
      <c r="C5565" s="45" t="s">
        <v>6828</v>
      </c>
      <c r="D5565" s="57" t="s">
        <v>10596</v>
      </c>
      <c r="E5565" s="45" t="s">
        <v>15298</v>
      </c>
      <c r="F5565" s="45" t="s">
        <v>15538</v>
      </c>
      <c r="G5565" s="68"/>
    </row>
    <row r="5566" spans="1:7" x14ac:dyDescent="0.25">
      <c r="A5566" s="45">
        <v>1240</v>
      </c>
      <c r="B5566" s="56">
        <v>1064750</v>
      </c>
      <c r="C5566" s="45" t="s">
        <v>6829</v>
      </c>
      <c r="D5566" s="57" t="s">
        <v>10597</v>
      </c>
      <c r="E5566" s="45" t="s">
        <v>15298</v>
      </c>
      <c r="F5566" s="45" t="s">
        <v>15538</v>
      </c>
      <c r="G5566" s="68"/>
    </row>
    <row r="5567" spans="1:7" x14ac:dyDescent="0.25">
      <c r="A5567" s="45">
        <v>1241</v>
      </c>
      <c r="B5567" s="56">
        <v>1064751</v>
      </c>
      <c r="C5567" s="45" t="s">
        <v>6830</v>
      </c>
      <c r="D5567" s="57" t="s">
        <v>15025</v>
      </c>
      <c r="E5567" s="45" t="s">
        <v>15297</v>
      </c>
      <c r="F5567" s="45" t="s">
        <v>15534</v>
      </c>
      <c r="G5567" s="68"/>
    </row>
    <row r="5568" spans="1:7" x14ac:dyDescent="0.25">
      <c r="A5568" s="45">
        <v>1242</v>
      </c>
      <c r="B5568" s="56">
        <v>1064754</v>
      </c>
      <c r="C5568" s="45" t="s">
        <v>6831</v>
      </c>
      <c r="D5568" s="57" t="s">
        <v>10598</v>
      </c>
      <c r="E5568" s="45" t="s">
        <v>15298</v>
      </c>
      <c r="F5568" s="45" t="s">
        <v>15538</v>
      </c>
      <c r="G5568" s="68"/>
    </row>
    <row r="5569" spans="1:7" x14ac:dyDescent="0.25">
      <c r="A5569" s="45">
        <v>1243</v>
      </c>
      <c r="B5569" s="56">
        <v>1064759</v>
      </c>
      <c r="C5569" s="45" t="s">
        <v>6832</v>
      </c>
      <c r="D5569" s="57" t="s">
        <v>10599</v>
      </c>
      <c r="E5569" s="45" t="s">
        <v>15299</v>
      </c>
      <c r="F5569" s="45" t="s">
        <v>15544</v>
      </c>
      <c r="G5569" s="68"/>
    </row>
    <row r="5570" spans="1:7" x14ac:dyDescent="0.25">
      <c r="A5570" s="45">
        <v>1244</v>
      </c>
      <c r="B5570" s="56">
        <v>1064765</v>
      </c>
      <c r="C5570" s="45" t="s">
        <v>6833</v>
      </c>
      <c r="D5570" s="57" t="s">
        <v>10600</v>
      </c>
      <c r="E5570" s="45" t="s">
        <v>15297</v>
      </c>
      <c r="F5570" s="45" t="s">
        <v>15549</v>
      </c>
      <c r="G5570" s="68"/>
    </row>
    <row r="5571" spans="1:7" x14ac:dyDescent="0.25">
      <c r="A5571" s="45">
        <v>1245</v>
      </c>
      <c r="B5571" s="56">
        <v>1064767</v>
      </c>
      <c r="C5571" s="45" t="s">
        <v>6834</v>
      </c>
      <c r="D5571" s="57" t="s">
        <v>15026</v>
      </c>
      <c r="E5571" s="45" t="s">
        <v>15298</v>
      </c>
      <c r="F5571" s="45" t="s">
        <v>15551</v>
      </c>
      <c r="G5571" s="68"/>
    </row>
    <row r="5572" spans="1:7" x14ac:dyDescent="0.25">
      <c r="A5572" s="45">
        <v>1246</v>
      </c>
      <c r="B5572" s="56">
        <v>1064769</v>
      </c>
      <c r="C5572" s="45" t="s">
        <v>6835</v>
      </c>
      <c r="D5572" s="57" t="s">
        <v>15027</v>
      </c>
      <c r="E5572" s="45" t="s">
        <v>15297</v>
      </c>
      <c r="F5572" s="45" t="s">
        <v>15534</v>
      </c>
      <c r="G5572" s="68"/>
    </row>
    <row r="5573" spans="1:7" x14ac:dyDescent="0.25">
      <c r="A5573" s="45">
        <v>1247</v>
      </c>
      <c r="B5573" s="56">
        <v>1064771</v>
      </c>
      <c r="C5573" s="45" t="s">
        <v>6836</v>
      </c>
      <c r="D5573" s="57" t="s">
        <v>10601</v>
      </c>
      <c r="E5573" s="45" t="s">
        <v>15298</v>
      </c>
      <c r="F5573" s="45" t="s">
        <v>15551</v>
      </c>
      <c r="G5573" s="68"/>
    </row>
    <row r="5574" spans="1:7" x14ac:dyDescent="0.25">
      <c r="A5574" s="45">
        <v>1248</v>
      </c>
      <c r="B5574" s="56">
        <v>1064773</v>
      </c>
      <c r="C5574" s="45" t="s">
        <v>6837</v>
      </c>
      <c r="D5574" s="57" t="s">
        <v>15028</v>
      </c>
      <c r="E5574" s="45" t="s">
        <v>15297</v>
      </c>
      <c r="F5574" s="45" t="s">
        <v>15534</v>
      </c>
      <c r="G5574" s="68"/>
    </row>
    <row r="5575" spans="1:7" x14ac:dyDescent="0.25">
      <c r="A5575" s="45">
        <v>1249</v>
      </c>
      <c r="B5575" s="56">
        <v>1064776</v>
      </c>
      <c r="C5575" s="45" t="s">
        <v>6838</v>
      </c>
      <c r="D5575" s="57" t="s">
        <v>15744</v>
      </c>
      <c r="E5575" s="45" t="s">
        <v>15298</v>
      </c>
      <c r="F5575" s="45" t="s">
        <v>15538</v>
      </c>
      <c r="G5575" s="68" t="s">
        <v>15744</v>
      </c>
    </row>
    <row r="5576" spans="1:7" x14ac:dyDescent="0.25">
      <c r="A5576" s="45">
        <v>1250</v>
      </c>
      <c r="B5576" s="56">
        <v>1064777</v>
      </c>
      <c r="C5576" s="45" t="s">
        <v>6839</v>
      </c>
      <c r="D5576" s="57" t="s">
        <v>15029</v>
      </c>
      <c r="E5576" s="45" t="s">
        <v>15297</v>
      </c>
      <c r="F5576" s="45" t="s">
        <v>15534</v>
      </c>
      <c r="G5576" s="68"/>
    </row>
    <row r="5577" spans="1:7" x14ac:dyDescent="0.25">
      <c r="A5577" s="45">
        <v>1251</v>
      </c>
      <c r="B5577" s="56">
        <v>1064778</v>
      </c>
      <c r="C5577" s="45" t="s">
        <v>6840</v>
      </c>
      <c r="D5577" s="57" t="s">
        <v>10602</v>
      </c>
      <c r="E5577" s="45" t="s">
        <v>15297</v>
      </c>
      <c r="F5577" s="45" t="s">
        <v>15534</v>
      </c>
      <c r="G5577" s="68"/>
    </row>
    <row r="5578" spans="1:7" x14ac:dyDescent="0.25">
      <c r="A5578" s="45">
        <v>1252</v>
      </c>
      <c r="B5578" s="56">
        <v>1064779</v>
      </c>
      <c r="C5578" s="45" t="s">
        <v>6841</v>
      </c>
      <c r="D5578" s="57" t="s">
        <v>10603</v>
      </c>
      <c r="E5578" s="45" t="s">
        <v>15297</v>
      </c>
      <c r="F5578" s="45" t="s">
        <v>15534</v>
      </c>
      <c r="G5578" s="68"/>
    </row>
    <row r="5579" spans="1:7" x14ac:dyDescent="0.25">
      <c r="A5579" s="45">
        <v>1253</v>
      </c>
      <c r="B5579" s="56">
        <v>1064786</v>
      </c>
      <c r="C5579" s="45" t="s">
        <v>6842</v>
      </c>
      <c r="D5579" s="57" t="s">
        <v>10604</v>
      </c>
      <c r="E5579" s="45" t="s">
        <v>15298</v>
      </c>
      <c r="F5579" s="45" t="s">
        <v>15576</v>
      </c>
      <c r="G5579" s="68"/>
    </row>
    <row r="5580" spans="1:7" x14ac:dyDescent="0.25">
      <c r="A5580" s="45">
        <v>1254</v>
      </c>
      <c r="B5580" s="56">
        <v>1064804</v>
      </c>
      <c r="C5580" s="45" t="s">
        <v>4545</v>
      </c>
      <c r="D5580" s="57" t="s">
        <v>10605</v>
      </c>
      <c r="E5580" s="45" t="s">
        <v>15299</v>
      </c>
      <c r="F5580" s="45" t="s">
        <v>15537</v>
      </c>
      <c r="G5580" s="68"/>
    </row>
    <row r="5581" spans="1:7" x14ac:dyDescent="0.25">
      <c r="A5581" s="45">
        <v>1255</v>
      </c>
      <c r="B5581" s="56">
        <v>1064808</v>
      </c>
      <c r="C5581" s="45" t="s">
        <v>6843</v>
      </c>
      <c r="D5581" s="57" t="s">
        <v>10606</v>
      </c>
      <c r="E5581" s="45" t="s">
        <v>15297</v>
      </c>
      <c r="F5581" s="45" t="s">
        <v>15534</v>
      </c>
      <c r="G5581" s="68"/>
    </row>
    <row r="5582" spans="1:7" x14ac:dyDescent="0.25">
      <c r="A5582" s="45">
        <v>1256</v>
      </c>
      <c r="B5582" s="56">
        <v>1064810</v>
      </c>
      <c r="C5582" s="45" t="s">
        <v>6844</v>
      </c>
      <c r="D5582" s="57" t="s">
        <v>10607</v>
      </c>
      <c r="E5582" s="45" t="s">
        <v>15297</v>
      </c>
      <c r="F5582" s="45" t="s">
        <v>15549</v>
      </c>
      <c r="G5582" s="68"/>
    </row>
    <row r="5583" spans="1:7" x14ac:dyDescent="0.25">
      <c r="A5583" s="45">
        <v>1257</v>
      </c>
      <c r="B5583" s="56">
        <v>1064811</v>
      </c>
      <c r="C5583" s="45" t="s">
        <v>6845</v>
      </c>
      <c r="D5583" s="57" t="s">
        <v>10608</v>
      </c>
      <c r="E5583" s="45" t="s">
        <v>15297</v>
      </c>
      <c r="F5583" s="45" t="s">
        <v>15534</v>
      </c>
      <c r="G5583" s="68"/>
    </row>
    <row r="5584" spans="1:7" x14ac:dyDescent="0.25">
      <c r="A5584" s="45">
        <v>1258</v>
      </c>
      <c r="B5584" s="56">
        <v>1064815</v>
      </c>
      <c r="C5584" s="45" t="s">
        <v>6846</v>
      </c>
      <c r="D5584" s="57" t="s">
        <v>15030</v>
      </c>
      <c r="E5584" s="45" t="s">
        <v>15297</v>
      </c>
      <c r="F5584" s="45" t="s">
        <v>15549</v>
      </c>
      <c r="G5584" s="68"/>
    </row>
    <row r="5585" spans="1:7" x14ac:dyDescent="0.25">
      <c r="A5585" s="45">
        <v>1259</v>
      </c>
      <c r="B5585" s="56">
        <v>1064817</v>
      </c>
      <c r="C5585" s="45" t="s">
        <v>6847</v>
      </c>
      <c r="D5585" s="57" t="s">
        <v>15744</v>
      </c>
      <c r="E5585" s="45" t="s">
        <v>15297</v>
      </c>
      <c r="F5585" s="45" t="s">
        <v>15534</v>
      </c>
      <c r="G5585" s="68" t="s">
        <v>15744</v>
      </c>
    </row>
    <row r="5586" spans="1:7" x14ac:dyDescent="0.25">
      <c r="A5586" s="45">
        <v>1260</v>
      </c>
      <c r="B5586" s="56">
        <v>1064821</v>
      </c>
      <c r="C5586" s="45" t="s">
        <v>6848</v>
      </c>
      <c r="D5586" s="57" t="s">
        <v>10609</v>
      </c>
      <c r="E5586" s="45" t="s">
        <v>15299</v>
      </c>
      <c r="F5586" s="45" t="s">
        <v>15544</v>
      </c>
      <c r="G5586" s="68"/>
    </row>
    <row r="5587" spans="1:7" x14ac:dyDescent="0.25">
      <c r="A5587" s="45">
        <v>1261</v>
      </c>
      <c r="B5587" s="56">
        <v>1064822</v>
      </c>
      <c r="C5587" s="45" t="s">
        <v>6849</v>
      </c>
      <c r="D5587" s="57" t="s">
        <v>10610</v>
      </c>
      <c r="E5587" s="45" t="s">
        <v>15298</v>
      </c>
      <c r="F5587" s="45" t="s">
        <v>15548</v>
      </c>
      <c r="G5587" s="68"/>
    </row>
    <row r="5588" spans="1:7" x14ac:dyDescent="0.25">
      <c r="A5588" s="45">
        <v>1262</v>
      </c>
      <c r="B5588" s="56">
        <v>1064830</v>
      </c>
      <c r="C5588" s="45" t="s">
        <v>6851</v>
      </c>
      <c r="D5588" s="57" t="s">
        <v>15031</v>
      </c>
      <c r="E5588" s="45" t="s">
        <v>15298</v>
      </c>
      <c r="F5588" s="45" t="s">
        <v>15547</v>
      </c>
      <c r="G5588" s="68"/>
    </row>
    <row r="5589" spans="1:7" x14ac:dyDescent="0.25">
      <c r="A5589" s="45">
        <v>1263</v>
      </c>
      <c r="B5589" s="56">
        <v>1064832</v>
      </c>
      <c r="C5589" s="45" t="s">
        <v>6852</v>
      </c>
      <c r="D5589" s="57" t="s">
        <v>10612</v>
      </c>
      <c r="E5589" s="45" t="s">
        <v>15297</v>
      </c>
      <c r="F5589" s="45" t="s">
        <v>15549</v>
      </c>
      <c r="G5589" s="68"/>
    </row>
    <row r="5590" spans="1:7" x14ac:dyDescent="0.25">
      <c r="A5590" s="45">
        <v>1264</v>
      </c>
      <c r="B5590" s="56">
        <v>1064834</v>
      </c>
      <c r="C5590" s="45" t="s">
        <v>6853</v>
      </c>
      <c r="D5590" s="57" t="s">
        <v>10613</v>
      </c>
      <c r="E5590" s="45" t="s">
        <v>15297</v>
      </c>
      <c r="F5590" s="45" t="s">
        <v>15549</v>
      </c>
      <c r="G5590" s="68"/>
    </row>
    <row r="5591" spans="1:7" x14ac:dyDescent="0.25">
      <c r="A5591" s="45">
        <v>1265</v>
      </c>
      <c r="B5591" s="56">
        <v>1064835</v>
      </c>
      <c r="C5591" s="45" t="s">
        <v>6854</v>
      </c>
      <c r="D5591" s="57" t="s">
        <v>15744</v>
      </c>
      <c r="E5591" s="45" t="s">
        <v>15297</v>
      </c>
      <c r="F5591" s="45" t="s">
        <v>15534</v>
      </c>
      <c r="G5591" s="69" t="s">
        <v>15796</v>
      </c>
    </row>
    <row r="5592" spans="1:7" x14ac:dyDescent="0.25">
      <c r="A5592" s="45">
        <v>1266</v>
      </c>
      <c r="B5592" s="56">
        <v>1064837</v>
      </c>
      <c r="C5592" s="45" t="s">
        <v>6855</v>
      </c>
      <c r="D5592" s="57" t="s">
        <v>10614</v>
      </c>
      <c r="E5592" s="45" t="s">
        <v>15297</v>
      </c>
      <c r="F5592" s="45" t="s">
        <v>15534</v>
      </c>
      <c r="G5592" s="68"/>
    </row>
    <row r="5593" spans="1:7" x14ac:dyDescent="0.25">
      <c r="A5593" s="45">
        <v>1267</v>
      </c>
      <c r="B5593" s="56">
        <v>1064838</v>
      </c>
      <c r="C5593" s="45" t="s">
        <v>6856</v>
      </c>
      <c r="D5593" s="57" t="s">
        <v>15032</v>
      </c>
      <c r="E5593" s="45" t="s">
        <v>15298</v>
      </c>
      <c r="F5593" s="45" t="s">
        <v>15547</v>
      </c>
      <c r="G5593" s="68"/>
    </row>
    <row r="5594" spans="1:7" x14ac:dyDescent="0.25">
      <c r="A5594" s="45">
        <v>1268</v>
      </c>
      <c r="B5594" s="56">
        <v>1064839</v>
      </c>
      <c r="C5594" s="45" t="s">
        <v>6857</v>
      </c>
      <c r="D5594" s="57" t="s">
        <v>15900</v>
      </c>
      <c r="E5594" s="45" t="s">
        <v>15297</v>
      </c>
      <c r="F5594" s="45" t="s">
        <v>15534</v>
      </c>
      <c r="G5594" s="68"/>
    </row>
    <row r="5595" spans="1:7" x14ac:dyDescent="0.25">
      <c r="A5595" s="45">
        <v>1269</v>
      </c>
      <c r="B5595" s="56">
        <v>1064856</v>
      </c>
      <c r="C5595" s="45" t="s">
        <v>6858</v>
      </c>
      <c r="D5595" s="57" t="s">
        <v>15033</v>
      </c>
      <c r="E5595" s="45" t="s">
        <v>15298</v>
      </c>
      <c r="F5595" s="45" t="s">
        <v>15545</v>
      </c>
      <c r="G5595" s="68"/>
    </row>
    <row r="5596" spans="1:7" x14ac:dyDescent="0.25">
      <c r="A5596" s="45">
        <v>1270</v>
      </c>
      <c r="B5596" s="56">
        <v>1064863</v>
      </c>
      <c r="C5596" s="45" t="s">
        <v>6859</v>
      </c>
      <c r="D5596" s="57" t="s">
        <v>15034</v>
      </c>
      <c r="E5596" s="45" t="s">
        <v>15297</v>
      </c>
      <c r="F5596" s="45" t="s">
        <v>15534</v>
      </c>
      <c r="G5596" s="68"/>
    </row>
    <row r="5597" spans="1:7" x14ac:dyDescent="0.25">
      <c r="A5597" s="45">
        <v>1271</v>
      </c>
      <c r="B5597" s="56">
        <v>1064874</v>
      </c>
      <c r="C5597" s="45" t="s">
        <v>6860</v>
      </c>
      <c r="D5597" s="57" t="s">
        <v>10615</v>
      </c>
      <c r="E5597" s="45" t="s">
        <v>15298</v>
      </c>
      <c r="F5597" s="45" t="s">
        <v>15536</v>
      </c>
      <c r="G5597" s="68"/>
    </row>
    <row r="5598" spans="1:7" x14ac:dyDescent="0.25">
      <c r="A5598" s="45">
        <v>1272</v>
      </c>
      <c r="B5598" s="56">
        <v>1064879</v>
      </c>
      <c r="C5598" s="45" t="s">
        <v>6861</v>
      </c>
      <c r="D5598" s="57" t="s">
        <v>10616</v>
      </c>
      <c r="E5598" s="45" t="s">
        <v>15298</v>
      </c>
      <c r="F5598" s="45" t="s">
        <v>15538</v>
      </c>
      <c r="G5598" s="68"/>
    </row>
    <row r="5599" spans="1:7" x14ac:dyDescent="0.25">
      <c r="A5599" s="45">
        <v>1273</v>
      </c>
      <c r="B5599" s="56">
        <v>1064882</v>
      </c>
      <c r="C5599" s="45" t="s">
        <v>6862</v>
      </c>
      <c r="D5599" s="57" t="s">
        <v>10617</v>
      </c>
      <c r="E5599" s="45" t="s">
        <v>15299</v>
      </c>
      <c r="F5599" s="45" t="s">
        <v>15537</v>
      </c>
      <c r="G5599" s="68"/>
    </row>
    <row r="5600" spans="1:7" x14ac:dyDescent="0.25">
      <c r="A5600" s="45">
        <v>1274</v>
      </c>
      <c r="B5600" s="56">
        <v>1064884</v>
      </c>
      <c r="C5600" s="45" t="s">
        <v>6863</v>
      </c>
      <c r="D5600" s="57" t="s">
        <v>15035</v>
      </c>
      <c r="E5600" s="45" t="s">
        <v>15297</v>
      </c>
      <c r="F5600" s="45" t="s">
        <v>15534</v>
      </c>
      <c r="G5600" s="68"/>
    </row>
    <row r="5601" spans="1:7" x14ac:dyDescent="0.25">
      <c r="A5601" s="45">
        <v>1275</v>
      </c>
      <c r="B5601" s="56">
        <v>1064885</v>
      </c>
      <c r="C5601" s="45" t="s">
        <v>6864</v>
      </c>
      <c r="D5601" s="57" t="s">
        <v>15036</v>
      </c>
      <c r="E5601" s="45" t="s">
        <v>15297</v>
      </c>
      <c r="F5601" s="45" t="s">
        <v>15534</v>
      </c>
      <c r="G5601" s="68"/>
    </row>
    <row r="5602" spans="1:7" x14ac:dyDescent="0.25">
      <c r="A5602" s="45">
        <v>1276</v>
      </c>
      <c r="B5602" s="56">
        <v>1064888</v>
      </c>
      <c r="C5602" s="45" t="s">
        <v>6865</v>
      </c>
      <c r="D5602" s="57" t="s">
        <v>15037</v>
      </c>
      <c r="E5602" s="45" t="s">
        <v>15297</v>
      </c>
      <c r="F5602" s="45" t="s">
        <v>15549</v>
      </c>
      <c r="G5602" s="68"/>
    </row>
    <row r="5603" spans="1:7" x14ac:dyDescent="0.25">
      <c r="A5603" s="45">
        <v>1277</v>
      </c>
      <c r="B5603" s="56">
        <v>1064889</v>
      </c>
      <c r="C5603" s="45" t="s">
        <v>6866</v>
      </c>
      <c r="D5603" s="57" t="s">
        <v>15744</v>
      </c>
      <c r="E5603" s="45" t="s">
        <v>15298</v>
      </c>
      <c r="F5603" s="45" t="s">
        <v>15561</v>
      </c>
      <c r="G5603" s="68" t="s">
        <v>15744</v>
      </c>
    </row>
    <row r="5604" spans="1:7" x14ac:dyDescent="0.25">
      <c r="A5604" s="45">
        <v>1278</v>
      </c>
      <c r="B5604" s="56">
        <v>1064892</v>
      </c>
      <c r="C5604" s="45" t="s">
        <v>6867</v>
      </c>
      <c r="D5604" s="57" t="s">
        <v>10618</v>
      </c>
      <c r="E5604" s="45" t="s">
        <v>15298</v>
      </c>
      <c r="F5604" s="45" t="s">
        <v>15538</v>
      </c>
      <c r="G5604" s="68"/>
    </row>
    <row r="5605" spans="1:7" x14ac:dyDescent="0.25">
      <c r="A5605" s="45">
        <v>1279</v>
      </c>
      <c r="B5605" s="56">
        <v>1064991</v>
      </c>
      <c r="C5605" s="45" t="s">
        <v>6868</v>
      </c>
      <c r="D5605" s="57" t="s">
        <v>10619</v>
      </c>
      <c r="E5605" s="45" t="s">
        <v>15298</v>
      </c>
      <c r="F5605" s="45" t="s">
        <v>15574</v>
      </c>
      <c r="G5605" s="68"/>
    </row>
    <row r="5606" spans="1:7" x14ac:dyDescent="0.25">
      <c r="A5606" s="45">
        <v>1280</v>
      </c>
      <c r="B5606" s="56">
        <v>1064998</v>
      </c>
      <c r="C5606" s="45" t="s">
        <v>6869</v>
      </c>
      <c r="D5606" s="57" t="s">
        <v>10620</v>
      </c>
      <c r="E5606" s="45" t="s">
        <v>15298</v>
      </c>
      <c r="F5606" s="45" t="s">
        <v>15551</v>
      </c>
      <c r="G5606" s="68"/>
    </row>
    <row r="5607" spans="1:7" x14ac:dyDescent="0.25">
      <c r="A5607" s="45">
        <v>1281</v>
      </c>
      <c r="B5607" s="56">
        <v>1065011</v>
      </c>
      <c r="C5607" s="45" t="s">
        <v>6870</v>
      </c>
      <c r="D5607" s="57" t="s">
        <v>15744</v>
      </c>
      <c r="E5607" s="45" t="s">
        <v>15298</v>
      </c>
      <c r="F5607" s="45" t="s">
        <v>15568</v>
      </c>
      <c r="G5607" s="68" t="s">
        <v>15744</v>
      </c>
    </row>
    <row r="5608" spans="1:7" x14ac:dyDescent="0.25">
      <c r="A5608" s="45">
        <v>1282</v>
      </c>
      <c r="B5608" s="56">
        <v>1065012</v>
      </c>
      <c r="C5608" s="45" t="s">
        <v>6871</v>
      </c>
      <c r="D5608" s="57" t="s">
        <v>10621</v>
      </c>
      <c r="E5608" s="45" t="s">
        <v>15299</v>
      </c>
      <c r="F5608" s="45" t="s">
        <v>15544</v>
      </c>
      <c r="G5608" s="68"/>
    </row>
    <row r="5609" spans="1:7" x14ac:dyDescent="0.25">
      <c r="A5609" s="45">
        <v>1283</v>
      </c>
      <c r="B5609" s="56">
        <v>1065018</v>
      </c>
      <c r="C5609" s="45" t="s">
        <v>6872</v>
      </c>
      <c r="D5609" s="57" t="s">
        <v>15744</v>
      </c>
      <c r="E5609" s="45" t="s">
        <v>15298</v>
      </c>
      <c r="F5609" s="45" t="s">
        <v>15561</v>
      </c>
      <c r="G5609" s="68" t="s">
        <v>15744</v>
      </c>
    </row>
    <row r="5610" spans="1:7" x14ac:dyDescent="0.25">
      <c r="A5610" s="45">
        <v>1284</v>
      </c>
      <c r="B5610" s="56">
        <v>1065024</v>
      </c>
      <c r="C5610" s="45" t="s">
        <v>6873</v>
      </c>
      <c r="D5610" s="57" t="s">
        <v>15744</v>
      </c>
      <c r="E5610" s="45" t="s">
        <v>15299</v>
      </c>
      <c r="F5610" s="45" t="s">
        <v>15537</v>
      </c>
      <c r="G5610" s="68" t="s">
        <v>15744</v>
      </c>
    </row>
    <row r="5611" spans="1:7" x14ac:dyDescent="0.25">
      <c r="A5611" s="45">
        <v>1285</v>
      </c>
      <c r="B5611" s="56">
        <v>1065042</v>
      </c>
      <c r="C5611" s="45" t="s">
        <v>6874</v>
      </c>
      <c r="D5611" s="57" t="s">
        <v>10622</v>
      </c>
      <c r="E5611" s="45" t="s">
        <v>15299</v>
      </c>
      <c r="F5611" s="45" t="s">
        <v>15537</v>
      </c>
      <c r="G5611" s="68"/>
    </row>
    <row r="5612" spans="1:7" x14ac:dyDescent="0.25">
      <c r="A5612" s="45">
        <v>1286</v>
      </c>
      <c r="B5612" s="56">
        <v>1065046</v>
      </c>
      <c r="C5612" s="45" t="s">
        <v>6875</v>
      </c>
      <c r="D5612" s="57" t="s">
        <v>10623</v>
      </c>
      <c r="E5612" s="45" t="s">
        <v>15298</v>
      </c>
      <c r="F5612" s="45" t="s">
        <v>15538</v>
      </c>
      <c r="G5612" s="68"/>
    </row>
    <row r="5613" spans="1:7" x14ac:dyDescent="0.25">
      <c r="A5613" s="45">
        <v>1287</v>
      </c>
      <c r="B5613" s="56">
        <v>1065061</v>
      </c>
      <c r="C5613" s="45" t="s">
        <v>6876</v>
      </c>
      <c r="D5613" s="57" t="s">
        <v>15038</v>
      </c>
      <c r="E5613" s="45" t="s">
        <v>15298</v>
      </c>
      <c r="F5613" s="45" t="s">
        <v>15541</v>
      </c>
      <c r="G5613" s="68"/>
    </row>
    <row r="5614" spans="1:7" x14ac:dyDescent="0.25">
      <c r="A5614" s="45">
        <v>1288</v>
      </c>
      <c r="B5614" s="56">
        <v>1065063</v>
      </c>
      <c r="C5614" s="45" t="s">
        <v>6877</v>
      </c>
      <c r="D5614" s="57" t="s">
        <v>10624</v>
      </c>
      <c r="E5614" s="45" t="s">
        <v>15297</v>
      </c>
      <c r="F5614" s="45" t="s">
        <v>15534</v>
      </c>
      <c r="G5614" s="68"/>
    </row>
    <row r="5615" spans="1:7" x14ac:dyDescent="0.25">
      <c r="A5615" s="45">
        <v>1289</v>
      </c>
      <c r="B5615" s="56">
        <v>1065064</v>
      </c>
      <c r="C5615" s="45" t="s">
        <v>6878</v>
      </c>
      <c r="D5615" s="57" t="s">
        <v>10625</v>
      </c>
      <c r="E5615" s="45" t="s">
        <v>15297</v>
      </c>
      <c r="F5615" s="45" t="s">
        <v>15534</v>
      </c>
      <c r="G5615" s="68"/>
    </row>
    <row r="5616" spans="1:7" x14ac:dyDescent="0.25">
      <c r="A5616" s="45">
        <v>1290</v>
      </c>
      <c r="B5616" s="56">
        <v>1065066</v>
      </c>
      <c r="C5616" s="45" t="s">
        <v>6879</v>
      </c>
      <c r="D5616" s="57" t="s">
        <v>10626</v>
      </c>
      <c r="E5616" s="45" t="s">
        <v>15297</v>
      </c>
      <c r="F5616" s="45" t="s">
        <v>15534</v>
      </c>
      <c r="G5616" s="68"/>
    </row>
    <row r="5617" spans="1:7" x14ac:dyDescent="0.25">
      <c r="A5617" s="45">
        <v>1291</v>
      </c>
      <c r="B5617" s="56">
        <v>1065067</v>
      </c>
      <c r="C5617" s="45" t="s">
        <v>6880</v>
      </c>
      <c r="D5617" s="57" t="s">
        <v>10627</v>
      </c>
      <c r="E5617" s="45" t="s">
        <v>15299</v>
      </c>
      <c r="F5617" s="45" t="s">
        <v>15544</v>
      </c>
      <c r="G5617" s="68"/>
    </row>
    <row r="5618" spans="1:7" x14ac:dyDescent="0.25">
      <c r="A5618" s="45">
        <v>1292</v>
      </c>
      <c r="B5618" s="56">
        <v>1065070</v>
      </c>
      <c r="C5618" s="45" t="s">
        <v>6881</v>
      </c>
      <c r="D5618" s="57" t="s">
        <v>15744</v>
      </c>
      <c r="E5618" s="45" t="s">
        <v>15299</v>
      </c>
      <c r="F5618" s="45" t="s">
        <v>15537</v>
      </c>
      <c r="G5618" s="68" t="s">
        <v>15744</v>
      </c>
    </row>
    <row r="5619" spans="1:7" x14ac:dyDescent="0.25">
      <c r="A5619" s="45">
        <v>1293</v>
      </c>
      <c r="B5619" s="56">
        <v>1065071</v>
      </c>
      <c r="C5619" s="45" t="s">
        <v>6882</v>
      </c>
      <c r="D5619" s="57" t="s">
        <v>10628</v>
      </c>
      <c r="E5619" s="45" t="s">
        <v>15299</v>
      </c>
      <c r="F5619" s="45" t="s">
        <v>15537</v>
      </c>
      <c r="G5619" s="68"/>
    </row>
    <row r="5620" spans="1:7" x14ac:dyDescent="0.25">
      <c r="A5620" s="45">
        <v>1294</v>
      </c>
      <c r="B5620" s="56">
        <v>1065073</v>
      </c>
      <c r="C5620" s="45" t="s">
        <v>6883</v>
      </c>
      <c r="D5620" s="57" t="s">
        <v>10629</v>
      </c>
      <c r="E5620" s="45" t="s">
        <v>15297</v>
      </c>
      <c r="F5620" s="45" t="s">
        <v>15534</v>
      </c>
      <c r="G5620" s="68"/>
    </row>
    <row r="5621" spans="1:7" x14ac:dyDescent="0.25">
      <c r="A5621" s="45">
        <v>1295</v>
      </c>
      <c r="B5621" s="56">
        <v>1065084</v>
      </c>
      <c r="C5621" s="45" t="s">
        <v>6884</v>
      </c>
      <c r="D5621" s="57" t="s">
        <v>10630</v>
      </c>
      <c r="E5621" s="45" t="s">
        <v>15297</v>
      </c>
      <c r="F5621" s="45" t="s">
        <v>15534</v>
      </c>
      <c r="G5621" s="68"/>
    </row>
    <row r="5622" spans="1:7" x14ac:dyDescent="0.25">
      <c r="A5622" s="45">
        <v>1296</v>
      </c>
      <c r="B5622" s="56">
        <v>1065086</v>
      </c>
      <c r="C5622" s="45" t="s">
        <v>6885</v>
      </c>
      <c r="D5622" s="57" t="s">
        <v>15039</v>
      </c>
      <c r="E5622" s="45" t="s">
        <v>15297</v>
      </c>
      <c r="F5622" s="45" t="s">
        <v>15549</v>
      </c>
      <c r="G5622" s="68"/>
    </row>
    <row r="5623" spans="1:7" x14ac:dyDescent="0.25">
      <c r="A5623" s="45">
        <v>1297</v>
      </c>
      <c r="B5623" s="56">
        <v>1065088</v>
      </c>
      <c r="C5623" s="45" t="s">
        <v>6886</v>
      </c>
      <c r="D5623" s="57" t="s">
        <v>10631</v>
      </c>
      <c r="E5623" s="45" t="s">
        <v>15297</v>
      </c>
      <c r="F5623" s="45" t="s">
        <v>15534</v>
      </c>
      <c r="G5623" s="68"/>
    </row>
    <row r="5624" spans="1:7" x14ac:dyDescent="0.25">
      <c r="A5624" s="45">
        <v>1298</v>
      </c>
      <c r="B5624" s="56">
        <v>1065090</v>
      </c>
      <c r="C5624" s="45" t="s">
        <v>6887</v>
      </c>
      <c r="D5624" s="57" t="s">
        <v>10632</v>
      </c>
      <c r="E5624" s="45" t="s">
        <v>15297</v>
      </c>
      <c r="F5624" s="45" t="s">
        <v>15549</v>
      </c>
      <c r="G5624" s="68"/>
    </row>
    <row r="5625" spans="1:7" x14ac:dyDescent="0.25">
      <c r="A5625" s="45">
        <v>1299</v>
      </c>
      <c r="B5625" s="56">
        <v>1065095</v>
      </c>
      <c r="C5625" s="45" t="s">
        <v>6888</v>
      </c>
      <c r="D5625" s="57" t="s">
        <v>15744</v>
      </c>
      <c r="E5625" s="45" t="s">
        <v>15299</v>
      </c>
      <c r="F5625" s="45" t="s">
        <v>15537</v>
      </c>
      <c r="G5625" s="68" t="s">
        <v>15744</v>
      </c>
    </row>
    <row r="5626" spans="1:7" x14ac:dyDescent="0.25">
      <c r="A5626" s="45">
        <v>1300</v>
      </c>
      <c r="B5626" s="56">
        <v>1065096</v>
      </c>
      <c r="C5626" s="45" t="s">
        <v>6889</v>
      </c>
      <c r="D5626" s="57" t="s">
        <v>10633</v>
      </c>
      <c r="E5626" s="45" t="s">
        <v>15297</v>
      </c>
      <c r="F5626" s="45" t="s">
        <v>15534</v>
      </c>
      <c r="G5626" s="68"/>
    </row>
    <row r="5627" spans="1:7" x14ac:dyDescent="0.25">
      <c r="A5627" s="45">
        <v>1301</v>
      </c>
      <c r="B5627" s="56">
        <v>1065116</v>
      </c>
      <c r="C5627" s="45" t="s">
        <v>6890</v>
      </c>
      <c r="D5627" s="57" t="s">
        <v>10634</v>
      </c>
      <c r="E5627" s="45" t="s">
        <v>15298</v>
      </c>
      <c r="F5627" s="45" t="s">
        <v>15538</v>
      </c>
      <c r="G5627" s="68"/>
    </row>
    <row r="5628" spans="1:7" x14ac:dyDescent="0.25">
      <c r="A5628" s="45">
        <v>1302</v>
      </c>
      <c r="B5628" s="56">
        <v>1065142</v>
      </c>
      <c r="C5628" s="45" t="s">
        <v>6891</v>
      </c>
      <c r="D5628" s="57" t="s">
        <v>10635</v>
      </c>
      <c r="E5628" s="45" t="s">
        <v>15299</v>
      </c>
      <c r="F5628" s="45" t="s">
        <v>15544</v>
      </c>
      <c r="G5628" s="68"/>
    </row>
    <row r="5629" spans="1:7" x14ac:dyDescent="0.25">
      <c r="A5629" s="45">
        <v>1303</v>
      </c>
      <c r="B5629" s="56">
        <v>1065151</v>
      </c>
      <c r="C5629" s="45" t="s">
        <v>6892</v>
      </c>
      <c r="D5629" s="57" t="s">
        <v>15040</v>
      </c>
      <c r="E5629" s="45" t="s">
        <v>15298</v>
      </c>
      <c r="F5629" s="45" t="s">
        <v>15545</v>
      </c>
      <c r="G5629" s="68"/>
    </row>
    <row r="5630" spans="1:7" x14ac:dyDescent="0.25">
      <c r="A5630" s="45">
        <v>1304</v>
      </c>
      <c r="B5630" s="56">
        <v>1065164</v>
      </c>
      <c r="C5630" s="45" t="s">
        <v>6893</v>
      </c>
      <c r="D5630" s="57" t="s">
        <v>10636</v>
      </c>
      <c r="E5630" s="45" t="s">
        <v>15298</v>
      </c>
      <c r="F5630" s="45" t="s">
        <v>15558</v>
      </c>
      <c r="G5630" s="68"/>
    </row>
    <row r="5631" spans="1:7" x14ac:dyDescent="0.25">
      <c r="A5631" s="45">
        <v>1305</v>
      </c>
      <c r="B5631" s="56">
        <v>1065166</v>
      </c>
      <c r="C5631" s="45" t="s">
        <v>6894</v>
      </c>
      <c r="D5631" s="57" t="s">
        <v>10637</v>
      </c>
      <c r="E5631" s="45" t="s">
        <v>15298</v>
      </c>
      <c r="F5631" s="45" t="s">
        <v>15536</v>
      </c>
      <c r="G5631" s="68"/>
    </row>
    <row r="5632" spans="1:7" x14ac:dyDescent="0.25">
      <c r="A5632" s="45">
        <v>1306</v>
      </c>
      <c r="B5632" s="56">
        <v>1065168</v>
      </c>
      <c r="C5632" s="45" t="s">
        <v>6895</v>
      </c>
      <c r="D5632" s="57" t="s">
        <v>15899</v>
      </c>
      <c r="E5632" s="45" t="s">
        <v>15297</v>
      </c>
      <c r="F5632" s="45" t="s">
        <v>15534</v>
      </c>
      <c r="G5632" s="68"/>
    </row>
    <row r="5633" spans="1:7" x14ac:dyDescent="0.25">
      <c r="A5633" s="45">
        <v>1307</v>
      </c>
      <c r="B5633" s="56">
        <v>1065171</v>
      </c>
      <c r="C5633" s="45" t="s">
        <v>6896</v>
      </c>
      <c r="D5633" s="57" t="s">
        <v>10638</v>
      </c>
      <c r="E5633" s="45" t="s">
        <v>15297</v>
      </c>
      <c r="F5633" s="45" t="s">
        <v>15534</v>
      </c>
      <c r="G5633" s="68"/>
    </row>
    <row r="5634" spans="1:7" x14ac:dyDescent="0.25">
      <c r="A5634" s="45">
        <v>1308</v>
      </c>
      <c r="B5634" s="56">
        <v>1065201</v>
      </c>
      <c r="C5634" s="45" t="s">
        <v>6897</v>
      </c>
      <c r="D5634" s="57" t="s">
        <v>10639</v>
      </c>
      <c r="E5634" s="45" t="s">
        <v>15298</v>
      </c>
      <c r="F5634" s="45" t="s">
        <v>15800</v>
      </c>
      <c r="G5634" s="68"/>
    </row>
    <row r="5635" spans="1:7" x14ac:dyDescent="0.25">
      <c r="A5635" s="45">
        <v>1309</v>
      </c>
      <c r="B5635" s="56">
        <v>1065209</v>
      </c>
      <c r="C5635" s="45" t="s">
        <v>6898</v>
      </c>
      <c r="D5635" s="57" t="s">
        <v>15041</v>
      </c>
      <c r="E5635" s="45" t="s">
        <v>15297</v>
      </c>
      <c r="F5635" s="45" t="s">
        <v>15549</v>
      </c>
      <c r="G5635" s="68"/>
    </row>
    <row r="5636" spans="1:7" x14ac:dyDescent="0.25">
      <c r="A5636" s="45">
        <v>1310</v>
      </c>
      <c r="B5636" s="56">
        <v>1065215</v>
      </c>
      <c r="C5636" s="45" t="s">
        <v>6899</v>
      </c>
      <c r="D5636" s="57" t="s">
        <v>15042</v>
      </c>
      <c r="E5636" s="45" t="s">
        <v>15297</v>
      </c>
      <c r="F5636" s="45" t="s">
        <v>15534</v>
      </c>
      <c r="G5636" s="68"/>
    </row>
    <row r="5637" spans="1:7" x14ac:dyDescent="0.25">
      <c r="A5637" s="45">
        <v>1311</v>
      </c>
      <c r="B5637" s="56">
        <v>1065226</v>
      </c>
      <c r="C5637" s="45" t="s">
        <v>6900</v>
      </c>
      <c r="D5637" s="57" t="s">
        <v>10640</v>
      </c>
      <c r="E5637" s="45" t="s">
        <v>15299</v>
      </c>
      <c r="F5637" s="45" t="s">
        <v>15544</v>
      </c>
      <c r="G5637" s="68"/>
    </row>
    <row r="5638" spans="1:7" x14ac:dyDescent="0.25">
      <c r="A5638" s="45">
        <v>1312</v>
      </c>
      <c r="B5638" s="56">
        <v>1065230</v>
      </c>
      <c r="C5638" s="45" t="s">
        <v>6901</v>
      </c>
      <c r="D5638" s="57" t="s">
        <v>15043</v>
      </c>
      <c r="E5638" s="45" t="s">
        <v>15297</v>
      </c>
      <c r="F5638" s="45" t="s">
        <v>15549</v>
      </c>
      <c r="G5638" s="68"/>
    </row>
    <row r="5639" spans="1:7" x14ac:dyDescent="0.25">
      <c r="A5639" s="45">
        <v>1313</v>
      </c>
      <c r="B5639" s="56">
        <v>1065231</v>
      </c>
      <c r="C5639" s="45" t="s">
        <v>6902</v>
      </c>
      <c r="D5639" s="57" t="s">
        <v>15044</v>
      </c>
      <c r="E5639" s="45" t="s">
        <v>15297</v>
      </c>
      <c r="F5639" s="45" t="s">
        <v>15534</v>
      </c>
      <c r="G5639" s="68"/>
    </row>
    <row r="5640" spans="1:7" x14ac:dyDescent="0.25">
      <c r="A5640" s="45">
        <v>1314</v>
      </c>
      <c r="B5640" s="56">
        <v>1065242</v>
      </c>
      <c r="C5640" s="45" t="s">
        <v>6903</v>
      </c>
      <c r="D5640" s="57" t="s">
        <v>10641</v>
      </c>
      <c r="E5640" s="45" t="s">
        <v>15297</v>
      </c>
      <c r="F5640" s="45" t="s">
        <v>15534</v>
      </c>
      <c r="G5640" s="68"/>
    </row>
    <row r="5641" spans="1:7" x14ac:dyDescent="0.25">
      <c r="A5641" s="45">
        <v>1315</v>
      </c>
      <c r="B5641" s="56">
        <v>1065251</v>
      </c>
      <c r="C5641" s="45" t="s">
        <v>6904</v>
      </c>
      <c r="D5641" s="57" t="s">
        <v>15744</v>
      </c>
      <c r="E5641" s="45" t="s">
        <v>15299</v>
      </c>
      <c r="F5641" s="45" t="s">
        <v>15537</v>
      </c>
      <c r="G5641" s="68" t="s">
        <v>15744</v>
      </c>
    </row>
    <row r="5642" spans="1:7" x14ac:dyDescent="0.25">
      <c r="A5642" s="45">
        <v>1316</v>
      </c>
      <c r="B5642" s="56">
        <v>1065262</v>
      </c>
      <c r="C5642" s="45" t="s">
        <v>6905</v>
      </c>
      <c r="D5642" s="57" t="s">
        <v>10642</v>
      </c>
      <c r="E5642" s="45" t="s">
        <v>15299</v>
      </c>
      <c r="F5642" s="45" t="s">
        <v>15537</v>
      </c>
      <c r="G5642" s="68"/>
    </row>
    <row r="5643" spans="1:7" x14ac:dyDescent="0.25">
      <c r="A5643" s="45">
        <v>1317</v>
      </c>
      <c r="B5643" s="56">
        <v>1065277</v>
      </c>
      <c r="C5643" s="45" t="s">
        <v>6906</v>
      </c>
      <c r="D5643" s="57" t="s">
        <v>15045</v>
      </c>
      <c r="E5643" s="45" t="s">
        <v>15297</v>
      </c>
      <c r="F5643" s="45" t="s">
        <v>15549</v>
      </c>
      <c r="G5643" s="68"/>
    </row>
    <row r="5644" spans="1:7" x14ac:dyDescent="0.25">
      <c r="A5644" s="45">
        <v>1318</v>
      </c>
      <c r="B5644" s="56">
        <v>1065278</v>
      </c>
      <c r="C5644" s="45" t="s">
        <v>6907</v>
      </c>
      <c r="D5644" s="57" t="s">
        <v>10643</v>
      </c>
      <c r="E5644" s="45" t="s">
        <v>15297</v>
      </c>
      <c r="F5644" s="45" t="s">
        <v>15534</v>
      </c>
      <c r="G5644" s="68"/>
    </row>
    <row r="5645" spans="1:7" x14ac:dyDescent="0.25">
      <c r="A5645" s="45">
        <v>1319</v>
      </c>
      <c r="B5645" s="56">
        <v>1065280</v>
      </c>
      <c r="C5645" s="45" t="s">
        <v>6908</v>
      </c>
      <c r="D5645" s="57" t="s">
        <v>10644</v>
      </c>
      <c r="E5645" s="45" t="s">
        <v>15298</v>
      </c>
      <c r="F5645" s="45" t="s">
        <v>15538</v>
      </c>
      <c r="G5645" s="68"/>
    </row>
    <row r="5646" spans="1:7" x14ac:dyDescent="0.25">
      <c r="A5646" s="45">
        <v>1320</v>
      </c>
      <c r="B5646" s="56">
        <v>1065283</v>
      </c>
      <c r="C5646" s="45" t="s">
        <v>6910</v>
      </c>
      <c r="D5646" s="57" t="s">
        <v>10646</v>
      </c>
      <c r="E5646" s="45" t="s">
        <v>15299</v>
      </c>
      <c r="F5646" s="45" t="s">
        <v>15537</v>
      </c>
      <c r="G5646" s="68"/>
    </row>
    <row r="5647" spans="1:7" x14ac:dyDescent="0.25">
      <c r="A5647" s="45">
        <v>1321</v>
      </c>
      <c r="B5647" s="56">
        <v>1065286</v>
      </c>
      <c r="C5647" s="45" t="s">
        <v>6911</v>
      </c>
      <c r="D5647" s="57" t="s">
        <v>10647</v>
      </c>
      <c r="E5647" s="45" t="s">
        <v>15299</v>
      </c>
      <c r="F5647" s="45" t="s">
        <v>15537</v>
      </c>
      <c r="G5647" s="68"/>
    </row>
    <row r="5648" spans="1:7" x14ac:dyDescent="0.25">
      <c r="A5648" s="45">
        <v>1322</v>
      </c>
      <c r="B5648" s="56">
        <v>1065304</v>
      </c>
      <c r="C5648" s="45" t="s">
        <v>6912</v>
      </c>
      <c r="D5648" s="57" t="s">
        <v>15744</v>
      </c>
      <c r="E5648" s="45" t="s">
        <v>15299</v>
      </c>
      <c r="F5648" s="45" t="s">
        <v>15537</v>
      </c>
      <c r="G5648" s="68" t="s">
        <v>15744</v>
      </c>
    </row>
    <row r="5649" spans="1:7" x14ac:dyDescent="0.25">
      <c r="A5649" s="45">
        <v>1323</v>
      </c>
      <c r="B5649" s="56">
        <v>1065317</v>
      </c>
      <c r="C5649" s="45" t="s">
        <v>6913</v>
      </c>
      <c r="D5649" s="57" t="s">
        <v>10648</v>
      </c>
      <c r="E5649" s="45" t="s">
        <v>15299</v>
      </c>
      <c r="F5649" s="45" t="s">
        <v>15537</v>
      </c>
      <c r="G5649" s="68"/>
    </row>
    <row r="5650" spans="1:7" x14ac:dyDescent="0.25">
      <c r="A5650" s="45">
        <v>1324</v>
      </c>
      <c r="B5650" s="56">
        <v>1065321</v>
      </c>
      <c r="C5650" s="45" t="s">
        <v>6914</v>
      </c>
      <c r="D5650" s="57" t="s">
        <v>15744</v>
      </c>
      <c r="E5650" s="45" t="s">
        <v>15299</v>
      </c>
      <c r="F5650" s="45" t="s">
        <v>15537</v>
      </c>
      <c r="G5650" s="68" t="s">
        <v>15744</v>
      </c>
    </row>
    <row r="5651" spans="1:7" x14ac:dyDescent="0.25">
      <c r="A5651" s="45">
        <v>1325</v>
      </c>
      <c r="B5651" s="56">
        <v>1065346</v>
      </c>
      <c r="C5651" s="45" t="s">
        <v>6915</v>
      </c>
      <c r="D5651" s="57" t="s">
        <v>15046</v>
      </c>
      <c r="E5651" s="45" t="s">
        <v>15297</v>
      </c>
      <c r="F5651" s="45" t="s">
        <v>15549</v>
      </c>
      <c r="G5651" s="68"/>
    </row>
    <row r="5652" spans="1:7" x14ac:dyDescent="0.25">
      <c r="A5652" s="45">
        <v>1326</v>
      </c>
      <c r="B5652" s="56">
        <v>1065355</v>
      </c>
      <c r="C5652" s="45" t="s">
        <v>6916</v>
      </c>
      <c r="D5652" s="57" t="s">
        <v>10649</v>
      </c>
      <c r="E5652" s="45" t="s">
        <v>15299</v>
      </c>
      <c r="F5652" s="45" t="s">
        <v>15544</v>
      </c>
      <c r="G5652" s="68"/>
    </row>
    <row r="5653" spans="1:7" x14ac:dyDescent="0.25">
      <c r="A5653" s="45">
        <v>1327</v>
      </c>
      <c r="B5653" s="56">
        <v>1065361</v>
      </c>
      <c r="C5653" s="45" t="s">
        <v>6917</v>
      </c>
      <c r="D5653" s="57" t="s">
        <v>10650</v>
      </c>
      <c r="E5653" s="45" t="s">
        <v>15297</v>
      </c>
      <c r="F5653" s="45" t="s">
        <v>15549</v>
      </c>
      <c r="G5653" s="68"/>
    </row>
    <row r="5654" spans="1:7" x14ac:dyDescent="0.25">
      <c r="A5654" s="45">
        <v>1328</v>
      </c>
      <c r="B5654" s="56">
        <v>1065363</v>
      </c>
      <c r="C5654" s="45" t="s">
        <v>6918</v>
      </c>
      <c r="D5654" s="57" t="s">
        <v>10651</v>
      </c>
      <c r="E5654" s="45" t="s">
        <v>15297</v>
      </c>
      <c r="F5654" s="45" t="s">
        <v>15549</v>
      </c>
      <c r="G5654" s="68"/>
    </row>
    <row r="5655" spans="1:7" x14ac:dyDescent="0.25">
      <c r="A5655" s="45">
        <v>1329</v>
      </c>
      <c r="B5655" s="56">
        <v>1065364</v>
      </c>
      <c r="C5655" s="45" t="s">
        <v>6919</v>
      </c>
      <c r="D5655" s="57" t="s">
        <v>15601</v>
      </c>
      <c r="E5655" s="45" t="s">
        <v>15298</v>
      </c>
      <c r="F5655" s="45" t="s">
        <v>15538</v>
      </c>
      <c r="G5655" s="68"/>
    </row>
    <row r="5656" spans="1:7" x14ac:dyDescent="0.25">
      <c r="A5656" s="45">
        <v>1330</v>
      </c>
      <c r="B5656" s="56">
        <v>1065370</v>
      </c>
      <c r="C5656" s="45" t="s">
        <v>6920</v>
      </c>
      <c r="D5656" s="57" t="s">
        <v>10652</v>
      </c>
      <c r="E5656" s="45" t="s">
        <v>15297</v>
      </c>
      <c r="F5656" s="45" t="s">
        <v>15534</v>
      </c>
      <c r="G5656" s="68"/>
    </row>
    <row r="5657" spans="1:7" x14ac:dyDescent="0.25">
      <c r="A5657" s="45">
        <v>1331</v>
      </c>
      <c r="B5657" s="56">
        <v>1065400</v>
      </c>
      <c r="C5657" s="45" t="s">
        <v>6921</v>
      </c>
      <c r="D5657" s="57" t="s">
        <v>10653</v>
      </c>
      <c r="E5657" s="45" t="s">
        <v>15298</v>
      </c>
      <c r="F5657" s="45" t="s">
        <v>15538</v>
      </c>
      <c r="G5657" s="68"/>
    </row>
    <row r="5658" spans="1:7" x14ac:dyDescent="0.25">
      <c r="A5658" s="45">
        <v>1332</v>
      </c>
      <c r="B5658" s="56">
        <v>1065406</v>
      </c>
      <c r="C5658" s="45" t="s">
        <v>6922</v>
      </c>
      <c r="D5658" s="57" t="s">
        <v>10654</v>
      </c>
      <c r="E5658" s="45" t="s">
        <v>15298</v>
      </c>
      <c r="F5658" s="45" t="s">
        <v>15539</v>
      </c>
      <c r="G5658" s="68"/>
    </row>
    <row r="5659" spans="1:7" x14ac:dyDescent="0.25">
      <c r="A5659" s="45">
        <v>1333</v>
      </c>
      <c r="B5659" s="56">
        <v>1065415</v>
      </c>
      <c r="C5659" s="45" t="s">
        <v>6923</v>
      </c>
      <c r="D5659" s="57" t="s">
        <v>10655</v>
      </c>
      <c r="E5659" s="45" t="s">
        <v>15299</v>
      </c>
      <c r="F5659" s="45" t="s">
        <v>15537</v>
      </c>
      <c r="G5659" s="68"/>
    </row>
    <row r="5660" spans="1:7" x14ac:dyDescent="0.25">
      <c r="A5660" s="45">
        <v>1334</v>
      </c>
      <c r="B5660" s="56">
        <v>1065416</v>
      </c>
      <c r="C5660" s="45" t="s">
        <v>6924</v>
      </c>
      <c r="D5660" s="57" t="s">
        <v>10656</v>
      </c>
      <c r="E5660" s="45" t="s">
        <v>15297</v>
      </c>
      <c r="F5660" s="45" t="s">
        <v>15534</v>
      </c>
      <c r="G5660" s="68"/>
    </row>
    <row r="5661" spans="1:7" x14ac:dyDescent="0.25">
      <c r="A5661" s="45">
        <v>1335</v>
      </c>
      <c r="B5661" s="56">
        <v>1065421</v>
      </c>
      <c r="C5661" s="45" t="s">
        <v>6925</v>
      </c>
      <c r="D5661" s="57" t="s">
        <v>15744</v>
      </c>
      <c r="E5661" s="45" t="s">
        <v>15298</v>
      </c>
      <c r="F5661" s="45" t="s">
        <v>15561</v>
      </c>
      <c r="G5661" s="69" t="s">
        <v>15796</v>
      </c>
    </row>
    <row r="5662" spans="1:7" x14ac:dyDescent="0.25">
      <c r="A5662" s="45">
        <v>1336</v>
      </c>
      <c r="B5662" s="56">
        <v>1065422</v>
      </c>
      <c r="C5662" s="45" t="s">
        <v>6926</v>
      </c>
      <c r="D5662" s="57" t="s">
        <v>15047</v>
      </c>
      <c r="E5662" s="45" t="s">
        <v>15298</v>
      </c>
      <c r="F5662" s="45" t="s">
        <v>15807</v>
      </c>
      <c r="G5662" s="68"/>
    </row>
    <row r="5663" spans="1:7" x14ac:dyDescent="0.25">
      <c r="A5663" s="45">
        <v>1337</v>
      </c>
      <c r="B5663" s="56">
        <v>1065428</v>
      </c>
      <c r="C5663" s="45" t="s">
        <v>6927</v>
      </c>
      <c r="D5663" s="57" t="s">
        <v>10658</v>
      </c>
      <c r="E5663" s="45" t="s">
        <v>15298</v>
      </c>
      <c r="F5663" s="45" t="s">
        <v>15539</v>
      </c>
      <c r="G5663" s="68"/>
    </row>
    <row r="5664" spans="1:7" x14ac:dyDescent="0.25">
      <c r="A5664" s="45">
        <v>1338</v>
      </c>
      <c r="B5664" s="56">
        <v>1065430</v>
      </c>
      <c r="C5664" s="45" t="s">
        <v>6928</v>
      </c>
      <c r="D5664" s="57" t="s">
        <v>10659</v>
      </c>
      <c r="E5664" s="45" t="s">
        <v>15298</v>
      </c>
      <c r="F5664" s="45" t="s">
        <v>15538</v>
      </c>
      <c r="G5664" s="68"/>
    </row>
    <row r="5665" spans="1:7" x14ac:dyDescent="0.25">
      <c r="A5665" s="45">
        <v>1339</v>
      </c>
      <c r="B5665" s="56">
        <v>1065433</v>
      </c>
      <c r="C5665" s="45" t="s">
        <v>6929</v>
      </c>
      <c r="D5665" s="57" t="s">
        <v>10660</v>
      </c>
      <c r="E5665" s="45" t="s">
        <v>15299</v>
      </c>
      <c r="F5665" s="45" t="s">
        <v>15537</v>
      </c>
      <c r="G5665" s="68"/>
    </row>
    <row r="5666" spans="1:7" x14ac:dyDescent="0.25">
      <c r="A5666" s="45">
        <v>1340</v>
      </c>
      <c r="B5666" s="56">
        <v>1065460</v>
      </c>
      <c r="C5666" s="45" t="s">
        <v>6930</v>
      </c>
      <c r="D5666" s="57" t="s">
        <v>10661</v>
      </c>
      <c r="E5666" s="45" t="s">
        <v>15298</v>
      </c>
      <c r="F5666" s="45" t="s">
        <v>15566</v>
      </c>
      <c r="G5666" s="68"/>
    </row>
    <row r="5667" spans="1:7" x14ac:dyDescent="0.25">
      <c r="A5667" s="45">
        <v>1341</v>
      </c>
      <c r="B5667" s="56">
        <v>1065464</v>
      </c>
      <c r="C5667" s="45" t="s">
        <v>6931</v>
      </c>
      <c r="D5667" s="57" t="s">
        <v>10662</v>
      </c>
      <c r="E5667" s="45" t="s">
        <v>15298</v>
      </c>
      <c r="F5667" s="45" t="s">
        <v>15566</v>
      </c>
      <c r="G5667" s="68"/>
    </row>
    <row r="5668" spans="1:7" x14ac:dyDescent="0.25">
      <c r="A5668" s="45">
        <v>1342</v>
      </c>
      <c r="B5668" s="56">
        <v>1065472</v>
      </c>
      <c r="C5668" s="45" t="s">
        <v>6932</v>
      </c>
      <c r="D5668" s="57" t="s">
        <v>10663</v>
      </c>
      <c r="E5668" s="45" t="s">
        <v>15297</v>
      </c>
      <c r="F5668" s="45" t="s">
        <v>15534</v>
      </c>
      <c r="G5668" s="68"/>
    </row>
    <row r="5669" spans="1:7" x14ac:dyDescent="0.25">
      <c r="A5669" s="45">
        <v>1343</v>
      </c>
      <c r="B5669" s="56">
        <v>1065477</v>
      </c>
      <c r="C5669" s="45" t="s">
        <v>6933</v>
      </c>
      <c r="D5669" s="57" t="s">
        <v>10664</v>
      </c>
      <c r="E5669" s="45" t="s">
        <v>15297</v>
      </c>
      <c r="F5669" s="45" t="s">
        <v>15534</v>
      </c>
      <c r="G5669" s="68"/>
    </row>
    <row r="5670" spans="1:7" x14ac:dyDescent="0.25">
      <c r="A5670" s="45">
        <v>1344</v>
      </c>
      <c r="B5670" s="56">
        <v>1065493</v>
      </c>
      <c r="C5670" s="45" t="s">
        <v>6934</v>
      </c>
      <c r="D5670" s="57" t="s">
        <v>10665</v>
      </c>
      <c r="E5670" s="45" t="s">
        <v>15298</v>
      </c>
      <c r="F5670" s="45" t="s">
        <v>15558</v>
      </c>
      <c r="G5670" s="68"/>
    </row>
    <row r="5671" spans="1:7" x14ac:dyDescent="0.25">
      <c r="A5671" s="45">
        <v>1345</v>
      </c>
      <c r="B5671" s="56">
        <v>1065503</v>
      </c>
      <c r="C5671" s="45" t="s">
        <v>6935</v>
      </c>
      <c r="D5671" s="57" t="s">
        <v>10666</v>
      </c>
      <c r="E5671" s="45" t="s">
        <v>15297</v>
      </c>
      <c r="F5671" s="45" t="s">
        <v>15534</v>
      </c>
      <c r="G5671" s="68"/>
    </row>
    <row r="5672" spans="1:7" x14ac:dyDescent="0.25">
      <c r="A5672" s="45">
        <v>1346</v>
      </c>
      <c r="B5672" s="56">
        <v>1065519</v>
      </c>
      <c r="C5672" s="45" t="s">
        <v>6936</v>
      </c>
      <c r="D5672" s="57" t="s">
        <v>10667</v>
      </c>
      <c r="E5672" s="45" t="s">
        <v>15298</v>
      </c>
      <c r="F5672" s="45" t="s">
        <v>15538</v>
      </c>
      <c r="G5672" s="68"/>
    </row>
    <row r="5673" spans="1:7" x14ac:dyDescent="0.25">
      <c r="A5673" s="45">
        <v>1347</v>
      </c>
      <c r="B5673" s="56">
        <v>1065524</v>
      </c>
      <c r="C5673" s="45" t="s">
        <v>6937</v>
      </c>
      <c r="D5673" s="57" t="s">
        <v>15048</v>
      </c>
      <c r="E5673" s="45" t="s">
        <v>15297</v>
      </c>
      <c r="F5673" s="45" t="s">
        <v>15534</v>
      </c>
      <c r="G5673" s="68"/>
    </row>
    <row r="5674" spans="1:7" x14ac:dyDescent="0.25">
      <c r="A5674" s="45">
        <v>1348</v>
      </c>
      <c r="B5674" s="56">
        <v>1065528</v>
      </c>
      <c r="C5674" s="45" t="s">
        <v>6938</v>
      </c>
      <c r="D5674" s="57" t="s">
        <v>10668</v>
      </c>
      <c r="E5674" s="45" t="s">
        <v>15297</v>
      </c>
      <c r="F5674" s="45" t="s">
        <v>15549</v>
      </c>
      <c r="G5674" s="68"/>
    </row>
    <row r="5675" spans="1:7" x14ac:dyDescent="0.25">
      <c r="A5675" s="45">
        <v>1349</v>
      </c>
      <c r="B5675" s="56">
        <v>1065545</v>
      </c>
      <c r="C5675" s="45" t="s">
        <v>6939</v>
      </c>
      <c r="D5675" s="57" t="s">
        <v>15898</v>
      </c>
      <c r="E5675" s="45" t="s">
        <v>15298</v>
      </c>
      <c r="F5675" s="45" t="s">
        <v>15807</v>
      </c>
      <c r="G5675" s="68"/>
    </row>
    <row r="5676" spans="1:7" x14ac:dyDescent="0.25">
      <c r="A5676" s="45">
        <v>1350</v>
      </c>
      <c r="B5676" s="56">
        <v>1065547</v>
      </c>
      <c r="C5676" s="45" t="s">
        <v>6940</v>
      </c>
      <c r="D5676" s="57" t="s">
        <v>10669</v>
      </c>
      <c r="E5676" s="45" t="s">
        <v>15297</v>
      </c>
      <c r="F5676" s="45" t="s">
        <v>15534</v>
      </c>
      <c r="G5676" s="68"/>
    </row>
    <row r="5677" spans="1:7" x14ac:dyDescent="0.25">
      <c r="A5677" s="45">
        <v>1351</v>
      </c>
      <c r="B5677" s="56">
        <v>1065549</v>
      </c>
      <c r="C5677" s="45" t="s">
        <v>6941</v>
      </c>
      <c r="D5677" s="57" t="s">
        <v>10670</v>
      </c>
      <c r="E5677" s="45" t="s">
        <v>15297</v>
      </c>
      <c r="F5677" s="45" t="s">
        <v>15534</v>
      </c>
      <c r="G5677" s="68"/>
    </row>
    <row r="5678" spans="1:7" x14ac:dyDescent="0.25">
      <c r="A5678" s="45">
        <v>1352</v>
      </c>
      <c r="B5678" s="56">
        <v>1065552</v>
      </c>
      <c r="C5678" s="45" t="s">
        <v>6942</v>
      </c>
      <c r="D5678" s="57" t="s">
        <v>10671</v>
      </c>
      <c r="E5678" s="45" t="s">
        <v>15297</v>
      </c>
      <c r="F5678" s="45" t="s">
        <v>15549</v>
      </c>
      <c r="G5678" s="68"/>
    </row>
    <row r="5679" spans="1:7" x14ac:dyDescent="0.25">
      <c r="A5679" s="45">
        <v>1353</v>
      </c>
      <c r="B5679" s="56">
        <v>1065553</v>
      </c>
      <c r="C5679" s="45" t="s">
        <v>6943</v>
      </c>
      <c r="D5679" s="57" t="s">
        <v>10672</v>
      </c>
      <c r="E5679" s="45" t="s">
        <v>15297</v>
      </c>
      <c r="F5679" s="45" t="s">
        <v>15534</v>
      </c>
      <c r="G5679" s="68"/>
    </row>
    <row r="5680" spans="1:7" x14ac:dyDescent="0.25">
      <c r="A5680" s="45">
        <v>1354</v>
      </c>
      <c r="B5680" s="56">
        <v>1065558</v>
      </c>
      <c r="C5680" s="45" t="s">
        <v>6944</v>
      </c>
      <c r="D5680" s="57" t="s">
        <v>10673</v>
      </c>
      <c r="E5680" s="45" t="s">
        <v>15297</v>
      </c>
      <c r="F5680" s="45" t="s">
        <v>15534</v>
      </c>
      <c r="G5680" s="68"/>
    </row>
    <row r="5681" spans="1:7" x14ac:dyDescent="0.25">
      <c r="A5681" s="45">
        <v>1355</v>
      </c>
      <c r="B5681" s="56">
        <v>1065559</v>
      </c>
      <c r="C5681" s="45" t="s">
        <v>1465</v>
      </c>
      <c r="D5681" s="57" t="s">
        <v>15744</v>
      </c>
      <c r="E5681" s="45" t="s">
        <v>15299</v>
      </c>
      <c r="F5681" s="45" t="s">
        <v>15537</v>
      </c>
      <c r="G5681" s="68" t="s">
        <v>15744</v>
      </c>
    </row>
    <row r="5682" spans="1:7" x14ac:dyDescent="0.25">
      <c r="A5682" s="45">
        <v>1356</v>
      </c>
      <c r="B5682" s="56">
        <v>1065565</v>
      </c>
      <c r="C5682" s="45" t="s">
        <v>6945</v>
      </c>
      <c r="D5682" s="57" t="s">
        <v>10674</v>
      </c>
      <c r="E5682" s="45" t="s">
        <v>15297</v>
      </c>
      <c r="F5682" s="45" t="s">
        <v>15534</v>
      </c>
      <c r="G5682" s="68"/>
    </row>
    <row r="5683" spans="1:7" x14ac:dyDescent="0.25">
      <c r="A5683" s="45">
        <v>1357</v>
      </c>
      <c r="B5683" s="56">
        <v>1065568</v>
      </c>
      <c r="C5683" s="45" t="s">
        <v>6946</v>
      </c>
      <c r="D5683" s="57" t="s">
        <v>15744</v>
      </c>
      <c r="E5683" s="45" t="s">
        <v>15299</v>
      </c>
      <c r="F5683" s="45" t="s">
        <v>15537</v>
      </c>
      <c r="G5683" s="68" t="s">
        <v>15744</v>
      </c>
    </row>
    <row r="5684" spans="1:7" x14ac:dyDescent="0.25">
      <c r="A5684" s="45">
        <v>1358</v>
      </c>
      <c r="B5684" s="56">
        <v>1065573</v>
      </c>
      <c r="C5684" s="45" t="s">
        <v>6947</v>
      </c>
      <c r="D5684" s="57" t="s">
        <v>10675</v>
      </c>
      <c r="E5684" s="45" t="s">
        <v>15297</v>
      </c>
      <c r="F5684" s="45" t="s">
        <v>15534</v>
      </c>
      <c r="G5684" s="68"/>
    </row>
    <row r="5685" spans="1:7" x14ac:dyDescent="0.25">
      <c r="A5685" s="45">
        <v>1359</v>
      </c>
      <c r="B5685" s="56">
        <v>1065578</v>
      </c>
      <c r="C5685" s="45" t="s">
        <v>6948</v>
      </c>
      <c r="D5685" s="57" t="s">
        <v>15049</v>
      </c>
      <c r="E5685" s="45" t="s">
        <v>15297</v>
      </c>
      <c r="F5685" s="45" t="s">
        <v>15549</v>
      </c>
      <c r="G5685" s="68"/>
    </row>
    <row r="5686" spans="1:7" x14ac:dyDescent="0.25">
      <c r="A5686" s="45">
        <v>1360</v>
      </c>
      <c r="B5686" s="56">
        <v>1065580</v>
      </c>
      <c r="C5686" s="45" t="s">
        <v>6949</v>
      </c>
      <c r="D5686" s="57" t="s">
        <v>10676</v>
      </c>
      <c r="E5686" s="45" t="s">
        <v>15297</v>
      </c>
      <c r="F5686" s="45" t="s">
        <v>15549</v>
      </c>
      <c r="G5686" s="68"/>
    </row>
    <row r="5687" spans="1:7" x14ac:dyDescent="0.25">
      <c r="A5687" s="45">
        <v>1361</v>
      </c>
      <c r="B5687" s="56">
        <v>1065581</v>
      </c>
      <c r="C5687" s="45" t="s">
        <v>6950</v>
      </c>
      <c r="D5687" s="57" t="s">
        <v>10677</v>
      </c>
      <c r="E5687" s="45" t="s">
        <v>15298</v>
      </c>
      <c r="F5687" s="45" t="s">
        <v>15551</v>
      </c>
      <c r="G5687" s="68"/>
    </row>
    <row r="5688" spans="1:7" x14ac:dyDescent="0.25">
      <c r="A5688" s="45">
        <v>1362</v>
      </c>
      <c r="B5688" s="56">
        <v>1065582</v>
      </c>
      <c r="C5688" s="45" t="s">
        <v>6951</v>
      </c>
      <c r="D5688" s="57" t="s">
        <v>10678</v>
      </c>
      <c r="E5688" s="45" t="s">
        <v>15297</v>
      </c>
      <c r="F5688" s="45" t="s">
        <v>15549</v>
      </c>
      <c r="G5688" s="68"/>
    </row>
    <row r="5689" spans="1:7" x14ac:dyDescent="0.25">
      <c r="A5689" s="45">
        <v>1363</v>
      </c>
      <c r="B5689" s="56">
        <v>1065583</v>
      </c>
      <c r="C5689" s="45" t="s">
        <v>6952</v>
      </c>
      <c r="D5689" s="57" t="s">
        <v>10679</v>
      </c>
      <c r="E5689" s="45" t="s">
        <v>15297</v>
      </c>
      <c r="F5689" s="45" t="s">
        <v>15549</v>
      </c>
      <c r="G5689" s="68"/>
    </row>
    <row r="5690" spans="1:7" x14ac:dyDescent="0.25">
      <c r="A5690" s="45">
        <v>1364</v>
      </c>
      <c r="B5690" s="56">
        <v>1065584</v>
      </c>
      <c r="C5690" s="45" t="s">
        <v>6953</v>
      </c>
      <c r="D5690" s="57" t="s">
        <v>15050</v>
      </c>
      <c r="E5690" s="45" t="s">
        <v>15297</v>
      </c>
      <c r="F5690" s="45" t="s">
        <v>15534</v>
      </c>
      <c r="G5690" s="68"/>
    </row>
    <row r="5691" spans="1:7" x14ac:dyDescent="0.25">
      <c r="A5691" s="45">
        <v>1365</v>
      </c>
      <c r="B5691" s="56">
        <v>1065587</v>
      </c>
      <c r="C5691" s="45" t="s">
        <v>6954</v>
      </c>
      <c r="D5691" s="57" t="s">
        <v>10680</v>
      </c>
      <c r="E5691" s="45" t="s">
        <v>15297</v>
      </c>
      <c r="F5691" s="45" t="s">
        <v>15534</v>
      </c>
      <c r="G5691" s="68"/>
    </row>
    <row r="5692" spans="1:7" x14ac:dyDescent="0.25">
      <c r="A5692" s="45">
        <v>1366</v>
      </c>
      <c r="B5692" s="56">
        <v>1065592</v>
      </c>
      <c r="C5692" s="45" t="s">
        <v>6955</v>
      </c>
      <c r="D5692" s="57" t="s">
        <v>10681</v>
      </c>
      <c r="E5692" s="45" t="s">
        <v>15297</v>
      </c>
      <c r="F5692" s="45" t="s">
        <v>15534</v>
      </c>
      <c r="G5692" s="68"/>
    </row>
    <row r="5693" spans="1:7" x14ac:dyDescent="0.25">
      <c r="A5693" s="45">
        <v>1367</v>
      </c>
      <c r="B5693" s="56">
        <v>1065598</v>
      </c>
      <c r="C5693" s="45" t="s">
        <v>6956</v>
      </c>
      <c r="D5693" s="57" t="s">
        <v>15744</v>
      </c>
      <c r="E5693" s="45" t="s">
        <v>15299</v>
      </c>
      <c r="F5693" s="45" t="s">
        <v>15537</v>
      </c>
      <c r="G5693" s="68" t="s">
        <v>15744</v>
      </c>
    </row>
    <row r="5694" spans="1:7" x14ac:dyDescent="0.25">
      <c r="A5694" s="45">
        <v>1368</v>
      </c>
      <c r="B5694" s="56">
        <v>1065601</v>
      </c>
      <c r="C5694" s="45" t="s">
        <v>6957</v>
      </c>
      <c r="D5694" s="57" t="s">
        <v>15897</v>
      </c>
      <c r="E5694" s="45" t="s">
        <v>15298</v>
      </c>
      <c r="F5694" s="45" t="s">
        <v>15807</v>
      </c>
      <c r="G5694" s="68"/>
    </row>
    <row r="5695" spans="1:7" x14ac:dyDescent="0.25">
      <c r="A5695" s="45">
        <v>1369</v>
      </c>
      <c r="B5695" s="56">
        <v>1065614</v>
      </c>
      <c r="C5695" s="45" t="s">
        <v>6958</v>
      </c>
      <c r="D5695" s="57" t="s">
        <v>10682</v>
      </c>
      <c r="E5695" s="45" t="s">
        <v>15297</v>
      </c>
      <c r="F5695" s="45" t="s">
        <v>15534</v>
      </c>
      <c r="G5695" s="68"/>
    </row>
    <row r="5696" spans="1:7" x14ac:dyDescent="0.25">
      <c r="A5696" s="45">
        <v>1370</v>
      </c>
      <c r="B5696" s="56">
        <v>1065616</v>
      </c>
      <c r="C5696" s="45" t="s">
        <v>6959</v>
      </c>
      <c r="D5696" s="57" t="s">
        <v>10683</v>
      </c>
      <c r="E5696" s="45" t="s">
        <v>15298</v>
      </c>
      <c r="F5696" s="45" t="s">
        <v>15807</v>
      </c>
      <c r="G5696" s="68"/>
    </row>
    <row r="5697" spans="1:7" x14ac:dyDescent="0.25">
      <c r="A5697" s="45">
        <v>1371</v>
      </c>
      <c r="B5697" s="56">
        <v>1065619</v>
      </c>
      <c r="C5697" s="45" t="s">
        <v>6960</v>
      </c>
      <c r="D5697" s="57" t="s">
        <v>15051</v>
      </c>
      <c r="E5697" s="45" t="s">
        <v>15298</v>
      </c>
      <c r="F5697" s="45" t="s">
        <v>15807</v>
      </c>
      <c r="G5697" s="68"/>
    </row>
    <row r="5698" spans="1:7" x14ac:dyDescent="0.25">
      <c r="A5698" s="45">
        <v>1372</v>
      </c>
      <c r="B5698" s="56">
        <v>1065626</v>
      </c>
      <c r="C5698" s="45" t="s">
        <v>6961</v>
      </c>
      <c r="D5698" s="57" t="s">
        <v>10684</v>
      </c>
      <c r="E5698" s="45" t="s">
        <v>15299</v>
      </c>
      <c r="F5698" s="45" t="s">
        <v>15537</v>
      </c>
      <c r="G5698" s="68"/>
    </row>
    <row r="5699" spans="1:7" x14ac:dyDescent="0.25">
      <c r="A5699" s="45">
        <v>1373</v>
      </c>
      <c r="B5699" s="56">
        <v>1065631</v>
      </c>
      <c r="C5699" s="45" t="s">
        <v>6962</v>
      </c>
      <c r="D5699" s="57" t="s">
        <v>15052</v>
      </c>
      <c r="E5699" s="45" t="s">
        <v>15297</v>
      </c>
      <c r="F5699" s="45" t="s">
        <v>15549</v>
      </c>
      <c r="G5699" s="68"/>
    </row>
    <row r="5700" spans="1:7" x14ac:dyDescent="0.25">
      <c r="A5700" s="45">
        <v>1374</v>
      </c>
      <c r="B5700" s="56">
        <v>1065635</v>
      </c>
      <c r="C5700" s="45" t="s">
        <v>6963</v>
      </c>
      <c r="D5700" s="57" t="s">
        <v>10685</v>
      </c>
      <c r="E5700" s="45" t="s">
        <v>15297</v>
      </c>
      <c r="F5700" s="45" t="s">
        <v>15534</v>
      </c>
      <c r="G5700" s="68"/>
    </row>
    <row r="5701" spans="1:7" x14ac:dyDescent="0.25">
      <c r="A5701" s="45">
        <v>1375</v>
      </c>
      <c r="B5701" s="56">
        <v>1065636</v>
      </c>
      <c r="C5701" s="45" t="s">
        <v>6964</v>
      </c>
      <c r="D5701" s="57" t="s">
        <v>10686</v>
      </c>
      <c r="E5701" s="45" t="s">
        <v>15297</v>
      </c>
      <c r="F5701" s="45" t="s">
        <v>15534</v>
      </c>
      <c r="G5701" s="68"/>
    </row>
    <row r="5702" spans="1:7" x14ac:dyDescent="0.25">
      <c r="A5702" s="45">
        <v>1376</v>
      </c>
      <c r="B5702" s="56">
        <v>1065639</v>
      </c>
      <c r="C5702" s="45" t="s">
        <v>6965</v>
      </c>
      <c r="D5702" s="57" t="s">
        <v>10687</v>
      </c>
      <c r="E5702" s="45" t="s">
        <v>15298</v>
      </c>
      <c r="F5702" s="45" t="s">
        <v>15539</v>
      </c>
      <c r="G5702" s="68"/>
    </row>
    <row r="5703" spans="1:7" x14ac:dyDescent="0.25">
      <c r="A5703" s="45">
        <v>1377</v>
      </c>
      <c r="B5703" s="56">
        <v>1065641</v>
      </c>
      <c r="C5703" s="45" t="s">
        <v>6966</v>
      </c>
      <c r="D5703" s="57" t="s">
        <v>10688</v>
      </c>
      <c r="E5703" s="45" t="s">
        <v>15297</v>
      </c>
      <c r="F5703" s="45" t="s">
        <v>15534</v>
      </c>
      <c r="G5703" s="68"/>
    </row>
    <row r="5704" spans="1:7" x14ac:dyDescent="0.25">
      <c r="A5704" s="45">
        <v>1378</v>
      </c>
      <c r="B5704" s="56">
        <v>1065642</v>
      </c>
      <c r="C5704" s="45" t="s">
        <v>6967</v>
      </c>
      <c r="D5704" s="57" t="s">
        <v>10689</v>
      </c>
      <c r="E5704" s="45" t="s">
        <v>15297</v>
      </c>
      <c r="F5704" s="45" t="s">
        <v>15549</v>
      </c>
      <c r="G5704" s="68"/>
    </row>
    <row r="5705" spans="1:7" x14ac:dyDescent="0.25">
      <c r="A5705" s="45">
        <v>1379</v>
      </c>
      <c r="B5705" s="56">
        <v>1065645</v>
      </c>
      <c r="C5705" s="45" t="s">
        <v>6968</v>
      </c>
      <c r="D5705" s="57" t="s">
        <v>15053</v>
      </c>
      <c r="E5705" s="45" t="s">
        <v>15297</v>
      </c>
      <c r="F5705" s="45" t="s">
        <v>15549</v>
      </c>
      <c r="G5705" s="68"/>
    </row>
    <row r="5706" spans="1:7" x14ac:dyDescent="0.25">
      <c r="A5706" s="45">
        <v>1380</v>
      </c>
      <c r="B5706" s="56">
        <v>1065647</v>
      </c>
      <c r="C5706" s="45" t="s">
        <v>6969</v>
      </c>
      <c r="D5706" s="57" t="s">
        <v>10690</v>
      </c>
      <c r="E5706" s="45" t="s">
        <v>15297</v>
      </c>
      <c r="F5706" s="45" t="s">
        <v>15549</v>
      </c>
      <c r="G5706" s="68"/>
    </row>
    <row r="5707" spans="1:7" x14ac:dyDescent="0.25">
      <c r="A5707" s="45">
        <v>1381</v>
      </c>
      <c r="B5707" s="56">
        <v>1065648</v>
      </c>
      <c r="C5707" s="45" t="s">
        <v>6970</v>
      </c>
      <c r="D5707" s="57" t="s">
        <v>10691</v>
      </c>
      <c r="E5707" s="45" t="s">
        <v>15297</v>
      </c>
      <c r="F5707" s="45" t="s">
        <v>15549</v>
      </c>
      <c r="G5707" s="68"/>
    </row>
    <row r="5708" spans="1:7" x14ac:dyDescent="0.25">
      <c r="A5708" s="45">
        <v>1382</v>
      </c>
      <c r="B5708" s="56">
        <v>1065672</v>
      </c>
      <c r="C5708" s="45" t="s">
        <v>6971</v>
      </c>
      <c r="D5708" s="57" t="s">
        <v>10692</v>
      </c>
      <c r="E5708" s="45" t="s">
        <v>15299</v>
      </c>
      <c r="F5708" s="45" t="s">
        <v>15537</v>
      </c>
      <c r="G5708" s="68"/>
    </row>
    <row r="5709" spans="1:7" x14ac:dyDescent="0.25">
      <c r="A5709" s="45">
        <v>1383</v>
      </c>
      <c r="B5709" s="56">
        <v>1065674</v>
      </c>
      <c r="C5709" s="45" t="s">
        <v>6972</v>
      </c>
      <c r="D5709" s="57" t="s">
        <v>15744</v>
      </c>
      <c r="E5709" s="45" t="s">
        <v>15299</v>
      </c>
      <c r="F5709" s="45" t="s">
        <v>15537</v>
      </c>
      <c r="G5709" s="68" t="s">
        <v>15744</v>
      </c>
    </row>
    <row r="5710" spans="1:7" x14ac:dyDescent="0.25">
      <c r="A5710" s="45">
        <v>1384</v>
      </c>
      <c r="B5710" s="56">
        <v>1065679</v>
      </c>
      <c r="C5710" s="45" t="s">
        <v>6973</v>
      </c>
      <c r="D5710" s="57" t="s">
        <v>10693</v>
      </c>
      <c r="E5710" s="45" t="s">
        <v>15298</v>
      </c>
      <c r="F5710" s="45" t="s">
        <v>15554</v>
      </c>
      <c r="G5710" s="68"/>
    </row>
    <row r="5711" spans="1:7" x14ac:dyDescent="0.25">
      <c r="A5711" s="45">
        <v>1385</v>
      </c>
      <c r="B5711" s="56">
        <v>1065685</v>
      </c>
      <c r="C5711" s="45" t="s">
        <v>6974</v>
      </c>
      <c r="D5711" s="57" t="s">
        <v>10694</v>
      </c>
      <c r="E5711" s="45" t="s">
        <v>15298</v>
      </c>
      <c r="F5711" s="45" t="s">
        <v>15538</v>
      </c>
      <c r="G5711" s="68"/>
    </row>
    <row r="5712" spans="1:7" x14ac:dyDescent="0.25">
      <c r="A5712" s="45">
        <v>1386</v>
      </c>
      <c r="B5712" s="56">
        <v>1065692</v>
      </c>
      <c r="C5712" s="45" t="s">
        <v>6975</v>
      </c>
      <c r="D5712" s="57" t="s">
        <v>15054</v>
      </c>
      <c r="E5712" s="45" t="s">
        <v>15297</v>
      </c>
      <c r="F5712" s="45" t="s">
        <v>15549</v>
      </c>
      <c r="G5712" s="68"/>
    </row>
    <row r="5713" spans="1:7" x14ac:dyDescent="0.25">
      <c r="A5713" s="45">
        <v>1387</v>
      </c>
      <c r="B5713" s="56">
        <v>1065696</v>
      </c>
      <c r="C5713" s="45" t="s">
        <v>6976</v>
      </c>
      <c r="D5713" s="57" t="s">
        <v>10695</v>
      </c>
      <c r="E5713" s="45" t="s">
        <v>15298</v>
      </c>
      <c r="F5713" s="45" t="s">
        <v>15554</v>
      </c>
      <c r="G5713" s="68"/>
    </row>
    <row r="5714" spans="1:7" x14ac:dyDescent="0.25">
      <c r="A5714" s="45">
        <v>1388</v>
      </c>
      <c r="B5714" s="56">
        <v>1065699</v>
      </c>
      <c r="C5714" s="45" t="s">
        <v>6977</v>
      </c>
      <c r="D5714" s="57" t="s">
        <v>10696</v>
      </c>
      <c r="E5714" s="45" t="s">
        <v>15298</v>
      </c>
      <c r="F5714" s="45" t="s">
        <v>15539</v>
      </c>
      <c r="G5714" s="68"/>
    </row>
    <row r="5715" spans="1:7" x14ac:dyDescent="0.25">
      <c r="A5715" s="45">
        <v>1389</v>
      </c>
      <c r="B5715" s="56">
        <v>1065708</v>
      </c>
      <c r="C5715" s="45" t="s">
        <v>6978</v>
      </c>
      <c r="D5715" s="57" t="s">
        <v>10697</v>
      </c>
      <c r="E5715" s="45" t="s">
        <v>15299</v>
      </c>
      <c r="F5715" s="45" t="s">
        <v>15537</v>
      </c>
      <c r="G5715" s="68"/>
    </row>
    <row r="5716" spans="1:7" x14ac:dyDescent="0.25">
      <c r="A5716" s="45">
        <v>1390</v>
      </c>
      <c r="B5716" s="56">
        <v>1065711</v>
      </c>
      <c r="C5716" s="45" t="s">
        <v>6979</v>
      </c>
      <c r="D5716" s="57" t="s">
        <v>10698</v>
      </c>
      <c r="E5716" s="45" t="s">
        <v>15297</v>
      </c>
      <c r="F5716" s="45" t="s">
        <v>15534</v>
      </c>
      <c r="G5716" s="68"/>
    </row>
    <row r="5717" spans="1:7" x14ac:dyDescent="0.25">
      <c r="A5717" s="45">
        <v>1391</v>
      </c>
      <c r="B5717" s="56">
        <v>1065716</v>
      </c>
      <c r="C5717" s="45" t="s">
        <v>6980</v>
      </c>
      <c r="D5717" s="57" t="s">
        <v>10699</v>
      </c>
      <c r="E5717" s="45" t="s">
        <v>15297</v>
      </c>
      <c r="F5717" s="45" t="s">
        <v>15534</v>
      </c>
      <c r="G5717" s="68"/>
    </row>
    <row r="5718" spans="1:7" x14ac:dyDescent="0.25">
      <c r="A5718" s="45">
        <v>1392</v>
      </c>
      <c r="B5718" s="56">
        <v>1065719</v>
      </c>
      <c r="C5718" s="45" t="s">
        <v>6981</v>
      </c>
      <c r="D5718" s="57" t="s">
        <v>15055</v>
      </c>
      <c r="E5718" s="45" t="s">
        <v>15297</v>
      </c>
      <c r="F5718" s="45" t="s">
        <v>15549</v>
      </c>
      <c r="G5718" s="68"/>
    </row>
    <row r="5719" spans="1:7" x14ac:dyDescent="0.25">
      <c r="A5719" s="45">
        <v>1393</v>
      </c>
      <c r="B5719" s="56">
        <v>1065720</v>
      </c>
      <c r="C5719" s="45" t="s">
        <v>6982</v>
      </c>
      <c r="D5719" s="57" t="s">
        <v>10700</v>
      </c>
      <c r="E5719" s="45" t="s">
        <v>15298</v>
      </c>
      <c r="F5719" s="45" t="s">
        <v>15539</v>
      </c>
      <c r="G5719" s="68"/>
    </row>
    <row r="5720" spans="1:7" x14ac:dyDescent="0.25">
      <c r="A5720" s="45">
        <v>1394</v>
      </c>
      <c r="B5720" s="56">
        <v>1065724</v>
      </c>
      <c r="C5720" s="45" t="s">
        <v>6983</v>
      </c>
      <c r="D5720" s="57" t="s">
        <v>10701</v>
      </c>
      <c r="E5720" s="45" t="s">
        <v>15298</v>
      </c>
      <c r="F5720" s="45" t="s">
        <v>15548</v>
      </c>
      <c r="G5720" s="68"/>
    </row>
    <row r="5721" spans="1:7" x14ac:dyDescent="0.25">
      <c r="A5721" s="45">
        <v>1395</v>
      </c>
      <c r="B5721" s="56">
        <v>1065730</v>
      </c>
      <c r="C5721" s="45" t="s">
        <v>6984</v>
      </c>
      <c r="D5721" s="57" t="s">
        <v>10702</v>
      </c>
      <c r="E5721" s="45" t="s">
        <v>15298</v>
      </c>
      <c r="F5721" s="45" t="s">
        <v>15538</v>
      </c>
      <c r="G5721" s="68"/>
    </row>
    <row r="5722" spans="1:7" x14ac:dyDescent="0.25">
      <c r="A5722" s="45">
        <v>1396</v>
      </c>
      <c r="B5722" s="56">
        <v>1065736</v>
      </c>
      <c r="C5722" s="45" t="s">
        <v>6985</v>
      </c>
      <c r="D5722" s="57" t="s">
        <v>10703</v>
      </c>
      <c r="E5722" s="45" t="s">
        <v>15299</v>
      </c>
      <c r="F5722" s="45" t="s">
        <v>15537</v>
      </c>
      <c r="G5722" s="68"/>
    </row>
    <row r="5723" spans="1:7" x14ac:dyDescent="0.25">
      <c r="A5723" s="45">
        <v>1397</v>
      </c>
      <c r="B5723" s="56">
        <v>1065740</v>
      </c>
      <c r="C5723" s="45" t="s">
        <v>6986</v>
      </c>
      <c r="D5723" s="57" t="s">
        <v>10704</v>
      </c>
      <c r="E5723" s="45" t="s">
        <v>15298</v>
      </c>
      <c r="F5723" s="45" t="s">
        <v>15554</v>
      </c>
      <c r="G5723" s="68"/>
    </row>
    <row r="5724" spans="1:7" x14ac:dyDescent="0.25">
      <c r="A5724" s="45">
        <v>1398</v>
      </c>
      <c r="B5724" s="56">
        <v>1065741</v>
      </c>
      <c r="C5724" s="45" t="s">
        <v>6987</v>
      </c>
      <c r="D5724" s="57" t="s">
        <v>10705</v>
      </c>
      <c r="E5724" s="45" t="s">
        <v>15298</v>
      </c>
      <c r="F5724" s="45" t="s">
        <v>15554</v>
      </c>
      <c r="G5724" s="68"/>
    </row>
    <row r="5725" spans="1:7" x14ac:dyDescent="0.25">
      <c r="A5725" s="45">
        <v>1399</v>
      </c>
      <c r="B5725" s="56">
        <v>1065757</v>
      </c>
      <c r="C5725" s="45" t="s">
        <v>6989</v>
      </c>
      <c r="D5725" s="57" t="s">
        <v>15056</v>
      </c>
      <c r="E5725" s="45" t="s">
        <v>15297</v>
      </c>
      <c r="F5725" s="45" t="s">
        <v>15549</v>
      </c>
      <c r="G5725" s="68"/>
    </row>
    <row r="5726" spans="1:7" x14ac:dyDescent="0.25">
      <c r="A5726" s="45">
        <v>1400</v>
      </c>
      <c r="B5726" s="56">
        <v>1065759</v>
      </c>
      <c r="C5726" s="45" t="s">
        <v>6990</v>
      </c>
      <c r="D5726" s="57" t="s">
        <v>10706</v>
      </c>
      <c r="E5726" s="45" t="s">
        <v>15298</v>
      </c>
      <c r="F5726" s="45" t="s">
        <v>15807</v>
      </c>
      <c r="G5726" s="68"/>
    </row>
    <row r="5727" spans="1:7" x14ac:dyDescent="0.25">
      <c r="A5727" s="45">
        <v>1401</v>
      </c>
      <c r="B5727" s="56">
        <v>1065762</v>
      </c>
      <c r="C5727" s="45" t="s">
        <v>6991</v>
      </c>
      <c r="D5727" s="57" t="s">
        <v>15744</v>
      </c>
      <c r="E5727" s="45" t="s">
        <v>15297</v>
      </c>
      <c r="F5727" s="45" t="s">
        <v>15534</v>
      </c>
      <c r="G5727" s="69" t="s">
        <v>15796</v>
      </c>
    </row>
    <row r="5728" spans="1:7" x14ac:dyDescent="0.25">
      <c r="A5728" s="45">
        <v>1402</v>
      </c>
      <c r="B5728" s="56">
        <v>1065763</v>
      </c>
      <c r="C5728" s="45" t="s">
        <v>6992</v>
      </c>
      <c r="D5728" s="57" t="s">
        <v>10707</v>
      </c>
      <c r="E5728" s="45" t="s">
        <v>15299</v>
      </c>
      <c r="F5728" s="45" t="s">
        <v>15537</v>
      </c>
      <c r="G5728" s="68"/>
    </row>
    <row r="5729" spans="1:7" x14ac:dyDescent="0.25">
      <c r="A5729" s="45">
        <v>1403</v>
      </c>
      <c r="B5729" s="56">
        <v>1065765</v>
      </c>
      <c r="C5729" s="45" t="s">
        <v>6993</v>
      </c>
      <c r="D5729" s="57" t="s">
        <v>10708</v>
      </c>
      <c r="E5729" s="45" t="s">
        <v>15297</v>
      </c>
      <c r="F5729" s="45" t="s">
        <v>15549</v>
      </c>
      <c r="G5729" s="68"/>
    </row>
    <row r="5730" spans="1:7" x14ac:dyDescent="0.25">
      <c r="A5730" s="45">
        <v>1404</v>
      </c>
      <c r="B5730" s="56">
        <v>1065768</v>
      </c>
      <c r="C5730" s="45" t="s">
        <v>6994</v>
      </c>
      <c r="D5730" s="57" t="s">
        <v>10709</v>
      </c>
      <c r="E5730" s="45" t="s">
        <v>15297</v>
      </c>
      <c r="F5730" s="45" t="s">
        <v>15534</v>
      </c>
      <c r="G5730" s="68"/>
    </row>
    <row r="5731" spans="1:7" x14ac:dyDescent="0.25">
      <c r="A5731" s="45">
        <v>1405</v>
      </c>
      <c r="B5731" s="56">
        <v>1065769</v>
      </c>
      <c r="C5731" s="45" t="s">
        <v>6995</v>
      </c>
      <c r="D5731" s="57" t="s">
        <v>15744</v>
      </c>
      <c r="E5731" s="45" t="s">
        <v>15297</v>
      </c>
      <c r="F5731" s="45" t="s">
        <v>15534</v>
      </c>
      <c r="G5731" s="68" t="s">
        <v>15744</v>
      </c>
    </row>
    <row r="5732" spans="1:7" x14ac:dyDescent="0.25">
      <c r="A5732" s="45">
        <v>1406</v>
      </c>
      <c r="B5732" s="56">
        <v>1065771</v>
      </c>
      <c r="C5732" s="45" t="s">
        <v>6996</v>
      </c>
      <c r="D5732" s="57" t="s">
        <v>15057</v>
      </c>
      <c r="E5732" s="45" t="s">
        <v>15297</v>
      </c>
      <c r="F5732" s="45" t="s">
        <v>15534</v>
      </c>
      <c r="G5732" s="68"/>
    </row>
    <row r="5733" spans="1:7" x14ac:dyDescent="0.25">
      <c r="A5733" s="45">
        <v>1407</v>
      </c>
      <c r="B5733" s="56">
        <v>1065773</v>
      </c>
      <c r="C5733" s="45" t="s">
        <v>6997</v>
      </c>
      <c r="D5733" s="57" t="s">
        <v>15058</v>
      </c>
      <c r="E5733" s="45" t="s">
        <v>15298</v>
      </c>
      <c r="F5733" s="45" t="s">
        <v>15807</v>
      </c>
      <c r="G5733" s="68"/>
    </row>
    <row r="5734" spans="1:7" x14ac:dyDescent="0.25">
      <c r="A5734" s="45">
        <v>1408</v>
      </c>
      <c r="B5734" s="56">
        <v>1065777</v>
      </c>
      <c r="C5734" s="45" t="s">
        <v>6998</v>
      </c>
      <c r="D5734" s="57" t="s">
        <v>10710</v>
      </c>
      <c r="E5734" s="45" t="s">
        <v>15299</v>
      </c>
      <c r="F5734" s="45" t="s">
        <v>15544</v>
      </c>
      <c r="G5734" s="68"/>
    </row>
    <row r="5735" spans="1:7" x14ac:dyDescent="0.25">
      <c r="A5735" s="45">
        <v>1409</v>
      </c>
      <c r="B5735" s="56">
        <v>1065779</v>
      </c>
      <c r="C5735" s="45" t="s">
        <v>6999</v>
      </c>
      <c r="D5735" s="57" t="s">
        <v>10711</v>
      </c>
      <c r="E5735" s="45" t="s">
        <v>15299</v>
      </c>
      <c r="F5735" s="45" t="s">
        <v>15537</v>
      </c>
      <c r="G5735" s="68"/>
    </row>
    <row r="5736" spans="1:7" x14ac:dyDescent="0.25">
      <c r="A5736" s="45">
        <v>1410</v>
      </c>
      <c r="B5736" s="56">
        <v>1065782</v>
      </c>
      <c r="C5736" s="45" t="s">
        <v>7000</v>
      </c>
      <c r="D5736" s="57" t="s">
        <v>15059</v>
      </c>
      <c r="E5736" s="45" t="s">
        <v>15297</v>
      </c>
      <c r="F5736" s="45" t="s">
        <v>15534</v>
      </c>
      <c r="G5736" s="68"/>
    </row>
    <row r="5737" spans="1:7" x14ac:dyDescent="0.25">
      <c r="A5737" s="45">
        <v>1411</v>
      </c>
      <c r="B5737" s="56">
        <v>1065784</v>
      </c>
      <c r="C5737" s="45" t="s">
        <v>7001</v>
      </c>
      <c r="D5737" s="57" t="s">
        <v>10712</v>
      </c>
      <c r="E5737" s="45" t="s">
        <v>15297</v>
      </c>
      <c r="F5737" s="45" t="s">
        <v>15549</v>
      </c>
      <c r="G5737" s="68"/>
    </row>
    <row r="5738" spans="1:7" x14ac:dyDescent="0.25">
      <c r="A5738" s="45">
        <v>1412</v>
      </c>
      <c r="B5738" s="56">
        <v>1065787</v>
      </c>
      <c r="C5738" s="45" t="s">
        <v>7002</v>
      </c>
      <c r="D5738" s="57" t="s">
        <v>15060</v>
      </c>
      <c r="E5738" s="45" t="s">
        <v>15298</v>
      </c>
      <c r="F5738" s="45" t="s">
        <v>15557</v>
      </c>
      <c r="G5738" s="68"/>
    </row>
    <row r="5739" spans="1:7" x14ac:dyDescent="0.25">
      <c r="A5739" s="45">
        <v>1413</v>
      </c>
      <c r="B5739" s="56">
        <v>1065789</v>
      </c>
      <c r="C5739" s="45" t="s">
        <v>7003</v>
      </c>
      <c r="D5739" s="57" t="s">
        <v>10713</v>
      </c>
      <c r="E5739" s="45" t="s">
        <v>15298</v>
      </c>
      <c r="F5739" s="45" t="s">
        <v>15554</v>
      </c>
      <c r="G5739" s="68"/>
    </row>
    <row r="5740" spans="1:7" x14ac:dyDescent="0.25">
      <c r="A5740" s="45">
        <v>1414</v>
      </c>
      <c r="B5740" s="56">
        <v>1065800</v>
      </c>
      <c r="C5740" s="45" t="s">
        <v>7004</v>
      </c>
      <c r="D5740" s="57" t="s">
        <v>10714</v>
      </c>
      <c r="E5740" s="45" t="s">
        <v>15297</v>
      </c>
      <c r="F5740" s="45" t="s">
        <v>15549</v>
      </c>
      <c r="G5740" s="68"/>
    </row>
    <row r="5741" spans="1:7" x14ac:dyDescent="0.25">
      <c r="A5741" s="45">
        <v>1415</v>
      </c>
      <c r="B5741" s="56">
        <v>1065804</v>
      </c>
      <c r="C5741" s="45" t="s">
        <v>7005</v>
      </c>
      <c r="D5741" s="57" t="s">
        <v>15061</v>
      </c>
      <c r="E5741" s="45" t="s">
        <v>15297</v>
      </c>
      <c r="F5741" s="45" t="s">
        <v>15549</v>
      </c>
      <c r="G5741" s="68"/>
    </row>
    <row r="5742" spans="1:7" x14ac:dyDescent="0.25">
      <c r="A5742" s="45">
        <v>1416</v>
      </c>
      <c r="B5742" s="56">
        <v>1065816</v>
      </c>
      <c r="C5742" s="45" t="s">
        <v>7006</v>
      </c>
      <c r="D5742" s="57" t="s">
        <v>3572</v>
      </c>
      <c r="E5742" s="45" t="s">
        <v>15298</v>
      </c>
      <c r="F5742" s="45" t="s">
        <v>15536</v>
      </c>
      <c r="G5742" s="68"/>
    </row>
    <row r="5743" spans="1:7" x14ac:dyDescent="0.25">
      <c r="A5743" s="45">
        <v>1417</v>
      </c>
      <c r="B5743" s="56">
        <v>1065817</v>
      </c>
      <c r="C5743" s="45" t="s">
        <v>7007</v>
      </c>
      <c r="D5743" s="57" t="s">
        <v>15062</v>
      </c>
      <c r="E5743" s="45" t="s">
        <v>15298</v>
      </c>
      <c r="F5743" s="45" t="s">
        <v>15807</v>
      </c>
      <c r="G5743" s="68"/>
    </row>
    <row r="5744" spans="1:7" x14ac:dyDescent="0.25">
      <c r="A5744" s="45">
        <v>1418</v>
      </c>
      <c r="B5744" s="56">
        <v>1065819</v>
      </c>
      <c r="C5744" s="45" t="s">
        <v>7008</v>
      </c>
      <c r="D5744" s="57" t="s">
        <v>10715</v>
      </c>
      <c r="E5744" s="45" t="s">
        <v>15299</v>
      </c>
      <c r="F5744" s="45" t="s">
        <v>15544</v>
      </c>
      <c r="G5744" s="68"/>
    </row>
    <row r="5745" spans="1:7" x14ac:dyDescent="0.25">
      <c r="A5745" s="45">
        <v>1419</v>
      </c>
      <c r="B5745" s="56">
        <v>1065820</v>
      </c>
      <c r="C5745" s="45" t="s">
        <v>7009</v>
      </c>
      <c r="D5745" s="57" t="s">
        <v>10716</v>
      </c>
      <c r="E5745" s="45" t="s">
        <v>15297</v>
      </c>
      <c r="F5745" s="45" t="s">
        <v>15534</v>
      </c>
      <c r="G5745" s="68"/>
    </row>
    <row r="5746" spans="1:7" x14ac:dyDescent="0.25">
      <c r="A5746" s="45">
        <v>1420</v>
      </c>
      <c r="B5746" s="56">
        <v>1065821</v>
      </c>
      <c r="C5746" s="45" t="s">
        <v>7010</v>
      </c>
      <c r="D5746" s="57" t="s">
        <v>10717</v>
      </c>
      <c r="E5746" s="45" t="s">
        <v>15299</v>
      </c>
      <c r="F5746" s="45" t="s">
        <v>15544</v>
      </c>
      <c r="G5746" s="68"/>
    </row>
    <row r="5747" spans="1:7" x14ac:dyDescent="0.25">
      <c r="A5747" s="45">
        <v>1421</v>
      </c>
      <c r="B5747" s="56">
        <v>1065822</v>
      </c>
      <c r="C5747" s="45" t="s">
        <v>7011</v>
      </c>
      <c r="D5747" s="57" t="s">
        <v>10718</v>
      </c>
      <c r="E5747" s="45" t="s">
        <v>15298</v>
      </c>
      <c r="F5747" s="45" t="s">
        <v>15551</v>
      </c>
      <c r="G5747" s="68"/>
    </row>
    <row r="5748" spans="1:7" x14ac:dyDescent="0.25">
      <c r="A5748" s="45">
        <v>1422</v>
      </c>
      <c r="B5748" s="56">
        <v>1065823</v>
      </c>
      <c r="C5748" s="45" t="s">
        <v>7012</v>
      </c>
      <c r="D5748" s="57" t="s">
        <v>10719</v>
      </c>
      <c r="E5748" s="45" t="s">
        <v>15298</v>
      </c>
      <c r="F5748" s="45" t="s">
        <v>15551</v>
      </c>
      <c r="G5748" s="68"/>
    </row>
    <row r="5749" spans="1:7" x14ac:dyDescent="0.25">
      <c r="A5749" s="45">
        <v>1423</v>
      </c>
      <c r="B5749" s="56">
        <v>1065830</v>
      </c>
      <c r="C5749" s="45" t="s">
        <v>7014</v>
      </c>
      <c r="D5749" s="57" t="s">
        <v>10720</v>
      </c>
      <c r="E5749" s="45" t="s">
        <v>15299</v>
      </c>
      <c r="F5749" s="45" t="s">
        <v>15537</v>
      </c>
      <c r="G5749" s="68"/>
    </row>
    <row r="5750" spans="1:7" x14ac:dyDescent="0.25">
      <c r="A5750" s="45">
        <v>1424</v>
      </c>
      <c r="B5750" s="56">
        <v>1065831</v>
      </c>
      <c r="C5750" s="45" t="s">
        <v>7015</v>
      </c>
      <c r="D5750" s="57" t="s">
        <v>15744</v>
      </c>
      <c r="E5750" s="45" t="s">
        <v>15297</v>
      </c>
      <c r="F5750" s="45" t="s">
        <v>15534</v>
      </c>
      <c r="G5750" s="69" t="s">
        <v>15796</v>
      </c>
    </row>
    <row r="5751" spans="1:7" x14ac:dyDescent="0.25">
      <c r="A5751" s="45">
        <v>1425</v>
      </c>
      <c r="B5751" s="56">
        <v>1065832</v>
      </c>
      <c r="C5751" s="45" t="s">
        <v>7016</v>
      </c>
      <c r="D5751" s="57" t="s">
        <v>10721</v>
      </c>
      <c r="E5751" s="45" t="s">
        <v>15299</v>
      </c>
      <c r="F5751" s="45" t="s">
        <v>15544</v>
      </c>
      <c r="G5751" s="68"/>
    </row>
    <row r="5752" spans="1:7" x14ac:dyDescent="0.25">
      <c r="A5752" s="45">
        <v>1426</v>
      </c>
      <c r="B5752" s="56">
        <v>1065840</v>
      </c>
      <c r="C5752" s="45" t="s">
        <v>7017</v>
      </c>
      <c r="D5752" s="57" t="s">
        <v>10722</v>
      </c>
      <c r="E5752" s="45" t="s">
        <v>15299</v>
      </c>
      <c r="F5752" s="45" t="s">
        <v>15544</v>
      </c>
      <c r="G5752" s="68"/>
    </row>
    <row r="5753" spans="1:7" x14ac:dyDescent="0.25">
      <c r="A5753" s="45">
        <v>1427</v>
      </c>
      <c r="B5753" s="56">
        <v>1065842</v>
      </c>
      <c r="C5753" s="45" t="s">
        <v>7018</v>
      </c>
      <c r="D5753" s="57" t="s">
        <v>10723</v>
      </c>
      <c r="E5753" s="45" t="s">
        <v>15298</v>
      </c>
      <c r="F5753" s="45" t="s">
        <v>15551</v>
      </c>
      <c r="G5753" s="68"/>
    </row>
    <row r="5754" spans="1:7" x14ac:dyDescent="0.25">
      <c r="A5754" s="45">
        <v>1428</v>
      </c>
      <c r="B5754" s="56">
        <v>1065845</v>
      </c>
      <c r="C5754" s="45" t="s">
        <v>7019</v>
      </c>
      <c r="D5754" s="57" t="s">
        <v>10724</v>
      </c>
      <c r="E5754" s="45" t="s">
        <v>15299</v>
      </c>
      <c r="F5754" s="45" t="s">
        <v>15544</v>
      </c>
      <c r="G5754" s="68"/>
    </row>
    <row r="5755" spans="1:7" x14ac:dyDescent="0.25">
      <c r="A5755" s="45">
        <v>1429</v>
      </c>
      <c r="B5755" s="56">
        <v>1065846</v>
      </c>
      <c r="C5755" s="45" t="s">
        <v>7020</v>
      </c>
      <c r="D5755" s="57" t="s">
        <v>15744</v>
      </c>
      <c r="E5755" s="45" t="s">
        <v>15298</v>
      </c>
      <c r="F5755" s="45" t="s">
        <v>15541</v>
      </c>
      <c r="G5755" s="68" t="s">
        <v>15744</v>
      </c>
    </row>
    <row r="5756" spans="1:7" x14ac:dyDescent="0.25">
      <c r="A5756" s="45">
        <v>1430</v>
      </c>
      <c r="B5756" s="56">
        <v>1065847</v>
      </c>
      <c r="C5756" s="45" t="s">
        <v>7021</v>
      </c>
      <c r="D5756" s="57" t="s">
        <v>15744</v>
      </c>
      <c r="E5756" s="45" t="s">
        <v>15299</v>
      </c>
      <c r="F5756" s="45" t="s">
        <v>15537</v>
      </c>
      <c r="G5756" s="68" t="s">
        <v>15744</v>
      </c>
    </row>
    <row r="5757" spans="1:7" x14ac:dyDescent="0.25">
      <c r="A5757" s="45">
        <v>1431</v>
      </c>
      <c r="B5757" s="56">
        <v>1065849</v>
      </c>
      <c r="C5757" s="45" t="s">
        <v>7022</v>
      </c>
      <c r="D5757" s="57" t="s">
        <v>15744</v>
      </c>
      <c r="E5757" s="45" t="s">
        <v>15297</v>
      </c>
      <c r="F5757" s="45" t="s">
        <v>15534</v>
      </c>
      <c r="G5757" s="69" t="s">
        <v>15796</v>
      </c>
    </row>
    <row r="5758" spans="1:7" x14ac:dyDescent="0.25">
      <c r="A5758" s="45">
        <v>1432</v>
      </c>
      <c r="B5758" s="56">
        <v>1065850</v>
      </c>
      <c r="C5758" s="45" t="s">
        <v>7023</v>
      </c>
      <c r="D5758" s="57" t="s">
        <v>10725</v>
      </c>
      <c r="E5758" s="45" t="s">
        <v>15297</v>
      </c>
      <c r="F5758" s="45" t="s">
        <v>15549</v>
      </c>
      <c r="G5758" s="68"/>
    </row>
    <row r="5759" spans="1:7" x14ac:dyDescent="0.25">
      <c r="A5759" s="45">
        <v>1433</v>
      </c>
      <c r="B5759" s="56">
        <v>1065861</v>
      </c>
      <c r="C5759" s="45" t="s">
        <v>7024</v>
      </c>
      <c r="D5759" s="57" t="s">
        <v>10726</v>
      </c>
      <c r="E5759" s="45" t="s">
        <v>15299</v>
      </c>
      <c r="F5759" s="45" t="s">
        <v>15544</v>
      </c>
      <c r="G5759" s="68"/>
    </row>
    <row r="5760" spans="1:7" x14ac:dyDescent="0.25">
      <c r="A5760" s="45">
        <v>1434</v>
      </c>
      <c r="B5760" s="56">
        <v>1065862</v>
      </c>
      <c r="C5760" s="45" t="s">
        <v>7025</v>
      </c>
      <c r="D5760" s="57" t="s">
        <v>15063</v>
      </c>
      <c r="E5760" s="45" t="s">
        <v>15297</v>
      </c>
      <c r="F5760" s="45" t="s">
        <v>15534</v>
      </c>
      <c r="G5760" s="68"/>
    </row>
    <row r="5761" spans="1:7" x14ac:dyDescent="0.25">
      <c r="A5761" s="45">
        <v>1435</v>
      </c>
      <c r="B5761" s="56">
        <v>1065872</v>
      </c>
      <c r="C5761" s="45" t="s">
        <v>7026</v>
      </c>
      <c r="D5761" s="57" t="s">
        <v>10727</v>
      </c>
      <c r="E5761" s="45" t="s">
        <v>15298</v>
      </c>
      <c r="F5761" s="45" t="s">
        <v>15566</v>
      </c>
      <c r="G5761" s="68"/>
    </row>
    <row r="5762" spans="1:7" x14ac:dyDescent="0.25">
      <c r="A5762" s="45">
        <v>1436</v>
      </c>
      <c r="B5762" s="56">
        <v>1065877</v>
      </c>
      <c r="C5762" s="45" t="s">
        <v>7027</v>
      </c>
      <c r="D5762" s="57" t="s">
        <v>10728</v>
      </c>
      <c r="E5762" s="45" t="s">
        <v>15298</v>
      </c>
      <c r="F5762" s="45" t="s">
        <v>15538</v>
      </c>
      <c r="G5762" s="68"/>
    </row>
    <row r="5763" spans="1:7" x14ac:dyDescent="0.25">
      <c r="A5763" s="45">
        <v>1437</v>
      </c>
      <c r="B5763" s="56">
        <v>1065879</v>
      </c>
      <c r="C5763" s="45" t="s">
        <v>7028</v>
      </c>
      <c r="D5763" s="57" t="s">
        <v>10729</v>
      </c>
      <c r="E5763" s="45" t="s">
        <v>15297</v>
      </c>
      <c r="F5763" s="45" t="s">
        <v>15534</v>
      </c>
      <c r="G5763" s="68"/>
    </row>
    <row r="5764" spans="1:7" x14ac:dyDescent="0.25">
      <c r="A5764" s="45">
        <v>1438</v>
      </c>
      <c r="B5764" s="56">
        <v>1065880</v>
      </c>
      <c r="C5764" s="45" t="s">
        <v>7029</v>
      </c>
      <c r="D5764" s="57" t="s">
        <v>15896</v>
      </c>
      <c r="E5764" s="45" t="s">
        <v>15297</v>
      </c>
      <c r="F5764" s="45" t="s">
        <v>15534</v>
      </c>
      <c r="G5764" s="68"/>
    </row>
    <row r="5765" spans="1:7" x14ac:dyDescent="0.25">
      <c r="A5765" s="45">
        <v>1439</v>
      </c>
      <c r="B5765" s="56">
        <v>1065881</v>
      </c>
      <c r="C5765" s="45" t="s">
        <v>7030</v>
      </c>
      <c r="D5765" s="57" t="s">
        <v>10730</v>
      </c>
      <c r="E5765" s="45" t="s">
        <v>15298</v>
      </c>
      <c r="F5765" s="45" t="s">
        <v>15551</v>
      </c>
      <c r="G5765" s="68"/>
    </row>
    <row r="5766" spans="1:7" x14ac:dyDescent="0.25">
      <c r="A5766" s="45">
        <v>1440</v>
      </c>
      <c r="B5766" s="56">
        <v>1065882</v>
      </c>
      <c r="C5766" s="45" t="s">
        <v>7031</v>
      </c>
      <c r="D5766" s="57" t="s">
        <v>10731</v>
      </c>
      <c r="E5766" s="45" t="s">
        <v>15298</v>
      </c>
      <c r="F5766" s="45" t="s">
        <v>15564</v>
      </c>
      <c r="G5766" s="68"/>
    </row>
    <row r="5767" spans="1:7" x14ac:dyDescent="0.25">
      <c r="A5767" s="45">
        <v>1441</v>
      </c>
      <c r="B5767" s="56">
        <v>1065884</v>
      </c>
      <c r="C5767" s="45" t="s">
        <v>7032</v>
      </c>
      <c r="D5767" s="57" t="s">
        <v>10732</v>
      </c>
      <c r="E5767" s="45" t="s">
        <v>15299</v>
      </c>
      <c r="F5767" s="45" t="s">
        <v>15544</v>
      </c>
      <c r="G5767" s="68"/>
    </row>
    <row r="5768" spans="1:7" x14ac:dyDescent="0.25">
      <c r="A5768" s="45">
        <v>1442</v>
      </c>
      <c r="B5768" s="56">
        <v>1065890</v>
      </c>
      <c r="C5768" s="45" t="s">
        <v>7033</v>
      </c>
      <c r="D5768" s="57" t="s">
        <v>10733</v>
      </c>
      <c r="E5768" s="45" t="s">
        <v>15299</v>
      </c>
      <c r="F5768" s="45" t="s">
        <v>15537</v>
      </c>
      <c r="G5768" s="68"/>
    </row>
    <row r="5769" spans="1:7" x14ac:dyDescent="0.25">
      <c r="A5769" s="45">
        <v>1443</v>
      </c>
      <c r="B5769" s="56">
        <v>1065891</v>
      </c>
      <c r="C5769" s="45" t="s">
        <v>7034</v>
      </c>
      <c r="D5769" s="57" t="s">
        <v>15895</v>
      </c>
      <c r="E5769" s="45" t="s">
        <v>15299</v>
      </c>
      <c r="F5769" s="45" t="s">
        <v>15544</v>
      </c>
      <c r="G5769" s="68"/>
    </row>
    <row r="5770" spans="1:7" x14ac:dyDescent="0.25">
      <c r="A5770" s="45">
        <v>1444</v>
      </c>
      <c r="B5770" s="56">
        <v>1065892</v>
      </c>
      <c r="C5770" s="45" t="s">
        <v>7035</v>
      </c>
      <c r="D5770" s="57" t="s">
        <v>10734</v>
      </c>
      <c r="E5770" s="45" t="s">
        <v>15297</v>
      </c>
      <c r="F5770" s="45" t="s">
        <v>15549</v>
      </c>
      <c r="G5770" s="68"/>
    </row>
    <row r="5771" spans="1:7" x14ac:dyDescent="0.25">
      <c r="A5771" s="45">
        <v>1445</v>
      </c>
      <c r="B5771" s="56">
        <v>1065894</v>
      </c>
      <c r="C5771" s="45" t="s">
        <v>7036</v>
      </c>
      <c r="D5771" s="57" t="s">
        <v>10735</v>
      </c>
      <c r="E5771" s="45" t="s">
        <v>15299</v>
      </c>
      <c r="F5771" s="45" t="s">
        <v>15537</v>
      </c>
      <c r="G5771" s="68"/>
    </row>
    <row r="5772" spans="1:7" x14ac:dyDescent="0.25">
      <c r="A5772" s="45">
        <v>1446</v>
      </c>
      <c r="B5772" s="56">
        <v>1065895</v>
      </c>
      <c r="C5772" s="45" t="s">
        <v>7037</v>
      </c>
      <c r="D5772" s="57" t="s">
        <v>10736</v>
      </c>
      <c r="E5772" s="45" t="s">
        <v>15297</v>
      </c>
      <c r="F5772" s="45" t="s">
        <v>15549</v>
      </c>
      <c r="G5772" s="68"/>
    </row>
    <row r="5773" spans="1:7" x14ac:dyDescent="0.25">
      <c r="A5773" s="45">
        <v>1447</v>
      </c>
      <c r="B5773" s="56">
        <v>1065896</v>
      </c>
      <c r="C5773" s="45" t="s">
        <v>7038</v>
      </c>
      <c r="D5773" s="57" t="s">
        <v>10737</v>
      </c>
      <c r="E5773" s="45" t="s">
        <v>15297</v>
      </c>
      <c r="F5773" s="45" t="s">
        <v>15534</v>
      </c>
      <c r="G5773" s="68"/>
    </row>
    <row r="5774" spans="1:7" x14ac:dyDescent="0.25">
      <c r="A5774" s="45">
        <v>1448</v>
      </c>
      <c r="B5774" s="56">
        <v>1065897</v>
      </c>
      <c r="C5774" s="45" t="s">
        <v>7039</v>
      </c>
      <c r="D5774" s="57" t="s">
        <v>10738</v>
      </c>
      <c r="E5774" s="45" t="s">
        <v>15298</v>
      </c>
      <c r="F5774" s="45" t="s">
        <v>15564</v>
      </c>
      <c r="G5774" s="68"/>
    </row>
    <row r="5775" spans="1:7" x14ac:dyDescent="0.25">
      <c r="A5775" s="45">
        <v>1449</v>
      </c>
      <c r="B5775" s="56">
        <v>1065898</v>
      </c>
      <c r="C5775" s="45" t="s">
        <v>7040</v>
      </c>
      <c r="D5775" s="57" t="s">
        <v>10739</v>
      </c>
      <c r="E5775" s="45" t="s">
        <v>15299</v>
      </c>
      <c r="F5775" s="45" t="s">
        <v>15537</v>
      </c>
      <c r="G5775" s="68"/>
    </row>
    <row r="5776" spans="1:7" x14ac:dyDescent="0.25">
      <c r="A5776" s="45">
        <v>1450</v>
      </c>
      <c r="B5776" s="56">
        <v>1065900</v>
      </c>
      <c r="C5776" s="45" t="s">
        <v>7041</v>
      </c>
      <c r="D5776" s="57" t="s">
        <v>10740</v>
      </c>
      <c r="E5776" s="45" t="s">
        <v>15297</v>
      </c>
      <c r="F5776" s="45" t="s">
        <v>15549</v>
      </c>
      <c r="G5776" s="68"/>
    </row>
    <row r="5777" spans="1:7" x14ac:dyDescent="0.25">
      <c r="A5777" s="45">
        <v>1451</v>
      </c>
      <c r="B5777" s="56">
        <v>1065902</v>
      </c>
      <c r="C5777" s="45" t="s">
        <v>7042</v>
      </c>
      <c r="D5777" s="57" t="s">
        <v>10741</v>
      </c>
      <c r="E5777" s="45" t="s">
        <v>15297</v>
      </c>
      <c r="F5777" s="45" t="s">
        <v>15549</v>
      </c>
      <c r="G5777" s="68"/>
    </row>
    <row r="5778" spans="1:7" x14ac:dyDescent="0.25">
      <c r="A5778" s="45">
        <v>1452</v>
      </c>
      <c r="B5778" s="56">
        <v>1065903</v>
      </c>
      <c r="C5778" s="45" t="s">
        <v>7043</v>
      </c>
      <c r="D5778" s="57" t="s">
        <v>15744</v>
      </c>
      <c r="E5778" s="45" t="s">
        <v>15297</v>
      </c>
      <c r="F5778" s="45" t="s">
        <v>15534</v>
      </c>
      <c r="G5778" s="69" t="s">
        <v>15796</v>
      </c>
    </row>
    <row r="5779" spans="1:7" x14ac:dyDescent="0.25">
      <c r="A5779" s="45">
        <v>1453</v>
      </c>
      <c r="B5779" s="56">
        <v>1065909</v>
      </c>
      <c r="C5779" s="45" t="s">
        <v>7045</v>
      </c>
      <c r="D5779" s="57" t="s">
        <v>10743</v>
      </c>
      <c r="E5779" s="45" t="s">
        <v>15297</v>
      </c>
      <c r="F5779" s="45" t="s">
        <v>15549</v>
      </c>
      <c r="G5779" s="68"/>
    </row>
    <row r="5780" spans="1:7" x14ac:dyDescent="0.25">
      <c r="A5780" s="45">
        <v>1454</v>
      </c>
      <c r="B5780" s="56">
        <v>1065911</v>
      </c>
      <c r="C5780" s="45" t="s">
        <v>7046</v>
      </c>
      <c r="D5780" s="57" t="s">
        <v>10744</v>
      </c>
      <c r="E5780" s="45" t="s">
        <v>15299</v>
      </c>
      <c r="F5780" s="45" t="s">
        <v>15544</v>
      </c>
      <c r="G5780" s="68"/>
    </row>
    <row r="5781" spans="1:7" x14ac:dyDescent="0.25">
      <c r="A5781" s="45">
        <v>1455</v>
      </c>
      <c r="B5781" s="56">
        <v>1065912</v>
      </c>
      <c r="C5781" s="45" t="s">
        <v>7047</v>
      </c>
      <c r="D5781" s="57" t="s">
        <v>10745</v>
      </c>
      <c r="E5781" s="45" t="s">
        <v>15299</v>
      </c>
      <c r="F5781" s="45" t="s">
        <v>15537</v>
      </c>
      <c r="G5781" s="68"/>
    </row>
    <row r="5782" spans="1:7" x14ac:dyDescent="0.25">
      <c r="A5782" s="45">
        <v>1456</v>
      </c>
      <c r="B5782" s="56">
        <v>1065914</v>
      </c>
      <c r="C5782" s="45" t="s">
        <v>7048</v>
      </c>
      <c r="D5782" s="57" t="s">
        <v>10746</v>
      </c>
      <c r="E5782" s="45" t="s">
        <v>15297</v>
      </c>
      <c r="F5782" s="45" t="s">
        <v>15534</v>
      </c>
      <c r="G5782" s="68"/>
    </row>
    <row r="5783" spans="1:7" x14ac:dyDescent="0.25">
      <c r="A5783" s="45">
        <v>1457</v>
      </c>
      <c r="B5783" s="56">
        <v>1065915</v>
      </c>
      <c r="C5783" s="45" t="s">
        <v>7049</v>
      </c>
      <c r="D5783" s="57" t="s">
        <v>10747</v>
      </c>
      <c r="E5783" s="45" t="s">
        <v>15297</v>
      </c>
      <c r="F5783" s="45" t="s">
        <v>15534</v>
      </c>
      <c r="G5783" s="68"/>
    </row>
    <row r="5784" spans="1:7" x14ac:dyDescent="0.25">
      <c r="A5784" s="45">
        <v>1458</v>
      </c>
      <c r="B5784" s="56">
        <v>1065917</v>
      </c>
      <c r="C5784" s="45" t="s">
        <v>7050</v>
      </c>
      <c r="D5784" s="57" t="s">
        <v>15894</v>
      </c>
      <c r="E5784" s="45" t="s">
        <v>15298</v>
      </c>
      <c r="F5784" s="45" t="s">
        <v>15541</v>
      </c>
      <c r="G5784" s="68"/>
    </row>
    <row r="5785" spans="1:7" x14ac:dyDescent="0.25">
      <c r="A5785" s="45">
        <v>1459</v>
      </c>
      <c r="B5785" s="56">
        <v>1065918</v>
      </c>
      <c r="C5785" s="45" t="s">
        <v>7051</v>
      </c>
      <c r="D5785" s="57" t="s">
        <v>10748</v>
      </c>
      <c r="E5785" s="45" t="s">
        <v>15297</v>
      </c>
      <c r="F5785" s="45" t="s">
        <v>15534</v>
      </c>
      <c r="G5785" s="68"/>
    </row>
    <row r="5786" spans="1:7" x14ac:dyDescent="0.25">
      <c r="A5786" s="45">
        <v>1460</v>
      </c>
      <c r="B5786" s="56">
        <v>1065919</v>
      </c>
      <c r="C5786" s="45" t="s">
        <v>7052</v>
      </c>
      <c r="D5786" s="57" t="s">
        <v>10749</v>
      </c>
      <c r="E5786" s="45" t="s">
        <v>15298</v>
      </c>
      <c r="F5786" s="45" t="s">
        <v>15538</v>
      </c>
      <c r="G5786" s="68"/>
    </row>
    <row r="5787" spans="1:7" x14ac:dyDescent="0.25">
      <c r="A5787" s="45">
        <v>1461</v>
      </c>
      <c r="B5787" s="56">
        <v>1065920</v>
      </c>
      <c r="C5787" s="45" t="s">
        <v>7053</v>
      </c>
      <c r="D5787" s="57" t="s">
        <v>15744</v>
      </c>
      <c r="E5787" s="45" t="s">
        <v>15298</v>
      </c>
      <c r="F5787" s="45" t="s">
        <v>15569</v>
      </c>
      <c r="G5787" s="68" t="s">
        <v>15744</v>
      </c>
    </row>
    <row r="5788" spans="1:7" x14ac:dyDescent="0.25">
      <c r="A5788" s="45">
        <v>1462</v>
      </c>
      <c r="B5788" s="56">
        <v>1065921</v>
      </c>
      <c r="C5788" s="45" t="s">
        <v>7054</v>
      </c>
      <c r="D5788" s="57" t="s">
        <v>10750</v>
      </c>
      <c r="E5788" s="45" t="s">
        <v>15298</v>
      </c>
      <c r="F5788" s="45" t="s">
        <v>15538</v>
      </c>
      <c r="G5788" s="68"/>
    </row>
    <row r="5789" spans="1:7" x14ac:dyDescent="0.25">
      <c r="A5789" s="45">
        <v>1463</v>
      </c>
      <c r="B5789" s="56">
        <v>1065922</v>
      </c>
      <c r="C5789" s="45" t="s">
        <v>7055</v>
      </c>
      <c r="D5789" s="57" t="s">
        <v>10751</v>
      </c>
      <c r="E5789" s="45" t="s">
        <v>15298</v>
      </c>
      <c r="F5789" s="45" t="s">
        <v>15538</v>
      </c>
      <c r="G5789" s="68"/>
    </row>
    <row r="5790" spans="1:7" x14ac:dyDescent="0.25">
      <c r="A5790" s="45">
        <v>1464</v>
      </c>
      <c r="B5790" s="56">
        <v>1065923</v>
      </c>
      <c r="C5790" s="45" t="s">
        <v>7056</v>
      </c>
      <c r="D5790" s="57" t="s">
        <v>10752</v>
      </c>
      <c r="E5790" s="45" t="s">
        <v>15299</v>
      </c>
      <c r="F5790" s="45" t="s">
        <v>15537</v>
      </c>
      <c r="G5790" s="68"/>
    </row>
    <row r="5791" spans="1:7" x14ac:dyDescent="0.25">
      <c r="A5791" s="45">
        <v>1465</v>
      </c>
      <c r="B5791" s="56">
        <v>1065925</v>
      </c>
      <c r="C5791" s="45" t="s">
        <v>7057</v>
      </c>
      <c r="D5791" s="57" t="s">
        <v>10753</v>
      </c>
      <c r="E5791" s="45" t="s">
        <v>15299</v>
      </c>
      <c r="F5791" s="45" t="s">
        <v>15537</v>
      </c>
      <c r="G5791" s="68"/>
    </row>
    <row r="5792" spans="1:7" x14ac:dyDescent="0.25">
      <c r="A5792" s="45">
        <v>1466</v>
      </c>
      <c r="B5792" s="56">
        <v>1065926</v>
      </c>
      <c r="C5792" s="45" t="s">
        <v>7058</v>
      </c>
      <c r="D5792" s="57" t="s">
        <v>15064</v>
      </c>
      <c r="E5792" s="45" t="s">
        <v>15297</v>
      </c>
      <c r="F5792" s="45" t="s">
        <v>15534</v>
      </c>
      <c r="G5792" s="68"/>
    </row>
    <row r="5793" spans="1:7" x14ac:dyDescent="0.25">
      <c r="A5793" s="45">
        <v>1467</v>
      </c>
      <c r="B5793" s="56">
        <v>1065927</v>
      </c>
      <c r="C5793" s="45" t="s">
        <v>7059</v>
      </c>
      <c r="D5793" s="57" t="s">
        <v>15744</v>
      </c>
      <c r="E5793" s="45" t="s">
        <v>15299</v>
      </c>
      <c r="F5793" s="45" t="s">
        <v>15537</v>
      </c>
      <c r="G5793" s="68" t="s">
        <v>15744</v>
      </c>
    </row>
    <row r="5794" spans="1:7" x14ac:dyDescent="0.25">
      <c r="A5794" s="45">
        <v>1468</v>
      </c>
      <c r="B5794" s="56">
        <v>1065932</v>
      </c>
      <c r="C5794" s="45" t="s">
        <v>7060</v>
      </c>
      <c r="D5794" s="57" t="s">
        <v>10754</v>
      </c>
      <c r="E5794" s="45" t="s">
        <v>15298</v>
      </c>
      <c r="F5794" s="45" t="s">
        <v>15538</v>
      </c>
      <c r="G5794" s="68"/>
    </row>
    <row r="5795" spans="1:7" x14ac:dyDescent="0.25">
      <c r="A5795" s="45">
        <v>1469</v>
      </c>
      <c r="B5795" s="56">
        <v>1065933</v>
      </c>
      <c r="C5795" s="45" t="s">
        <v>7061</v>
      </c>
      <c r="D5795" s="57" t="s">
        <v>10755</v>
      </c>
      <c r="E5795" s="45" t="s">
        <v>15298</v>
      </c>
      <c r="F5795" s="45" t="s">
        <v>15538</v>
      </c>
      <c r="G5795" s="68"/>
    </row>
    <row r="5796" spans="1:7" x14ac:dyDescent="0.25">
      <c r="A5796" s="45">
        <v>1470</v>
      </c>
      <c r="B5796" s="56">
        <v>1065934</v>
      </c>
      <c r="C5796" s="45" t="s">
        <v>7062</v>
      </c>
      <c r="D5796" s="57" t="s">
        <v>10756</v>
      </c>
      <c r="E5796" s="45" t="s">
        <v>15298</v>
      </c>
      <c r="F5796" s="45" t="s">
        <v>15538</v>
      </c>
      <c r="G5796" s="68"/>
    </row>
    <row r="5797" spans="1:7" x14ac:dyDescent="0.25">
      <c r="A5797" s="45">
        <v>1471</v>
      </c>
      <c r="B5797" s="56">
        <v>1065935</v>
      </c>
      <c r="C5797" s="45" t="s">
        <v>7063</v>
      </c>
      <c r="D5797" s="57" t="s">
        <v>10757</v>
      </c>
      <c r="E5797" s="45" t="s">
        <v>15298</v>
      </c>
      <c r="F5797" s="45" t="s">
        <v>15538</v>
      </c>
      <c r="G5797" s="68"/>
    </row>
    <row r="5798" spans="1:7" x14ac:dyDescent="0.25">
      <c r="A5798" s="45">
        <v>1472</v>
      </c>
      <c r="B5798" s="56">
        <v>1065936</v>
      </c>
      <c r="C5798" s="45" t="s">
        <v>7064</v>
      </c>
      <c r="D5798" s="57" t="s">
        <v>10758</v>
      </c>
      <c r="E5798" s="45" t="s">
        <v>15298</v>
      </c>
      <c r="F5798" s="45" t="s">
        <v>15538</v>
      </c>
      <c r="G5798" s="68"/>
    </row>
    <row r="5799" spans="1:7" x14ac:dyDescent="0.25">
      <c r="A5799" s="45">
        <v>1473</v>
      </c>
      <c r="B5799" s="56">
        <v>1065937</v>
      </c>
      <c r="C5799" s="45" t="s">
        <v>7065</v>
      </c>
      <c r="D5799" s="57" t="s">
        <v>10759</v>
      </c>
      <c r="E5799" s="45" t="s">
        <v>15298</v>
      </c>
      <c r="F5799" s="45" t="s">
        <v>15538</v>
      </c>
      <c r="G5799" s="68"/>
    </row>
    <row r="5800" spans="1:7" x14ac:dyDescent="0.25">
      <c r="A5800" s="45">
        <v>1474</v>
      </c>
      <c r="B5800" s="56">
        <v>1065943</v>
      </c>
      <c r="C5800" s="45" t="s">
        <v>7066</v>
      </c>
      <c r="D5800" s="57" t="s">
        <v>15744</v>
      </c>
      <c r="E5800" s="45" t="s">
        <v>15299</v>
      </c>
      <c r="F5800" s="45" t="s">
        <v>15537</v>
      </c>
      <c r="G5800" s="68" t="s">
        <v>15744</v>
      </c>
    </row>
    <row r="5801" spans="1:7" x14ac:dyDescent="0.25">
      <c r="A5801" s="45">
        <v>1475</v>
      </c>
      <c r="B5801" s="56">
        <v>1065944</v>
      </c>
      <c r="C5801" s="45" t="s">
        <v>7067</v>
      </c>
      <c r="D5801" s="57" t="s">
        <v>15065</v>
      </c>
      <c r="E5801" s="45" t="s">
        <v>15298</v>
      </c>
      <c r="F5801" s="45" t="s">
        <v>15574</v>
      </c>
      <c r="G5801" s="68"/>
    </row>
    <row r="5802" spans="1:7" x14ac:dyDescent="0.25">
      <c r="A5802" s="45">
        <v>1476</v>
      </c>
      <c r="B5802" s="56">
        <v>1065945</v>
      </c>
      <c r="C5802" s="45" t="s">
        <v>7068</v>
      </c>
      <c r="D5802" s="57" t="s">
        <v>10760</v>
      </c>
      <c r="E5802" s="45" t="s">
        <v>15300</v>
      </c>
      <c r="F5802" s="45" t="s">
        <v>15570</v>
      </c>
      <c r="G5802" s="68"/>
    </row>
    <row r="5803" spans="1:7" x14ac:dyDescent="0.25">
      <c r="A5803" s="45">
        <v>1477</v>
      </c>
      <c r="B5803" s="56">
        <v>1065946</v>
      </c>
      <c r="C5803" s="45" t="s">
        <v>7069</v>
      </c>
      <c r="D5803" s="57" t="s">
        <v>10761</v>
      </c>
      <c r="E5803" s="45" t="s">
        <v>15299</v>
      </c>
      <c r="F5803" s="45" t="s">
        <v>15537</v>
      </c>
      <c r="G5803" s="68"/>
    </row>
    <row r="5804" spans="1:7" x14ac:dyDescent="0.25">
      <c r="A5804" s="45">
        <v>1478</v>
      </c>
      <c r="B5804" s="56">
        <v>1065951</v>
      </c>
      <c r="C5804" s="45" t="s">
        <v>7070</v>
      </c>
      <c r="D5804" s="57" t="s">
        <v>10762</v>
      </c>
      <c r="E5804" s="45" t="s">
        <v>15298</v>
      </c>
      <c r="F5804" s="45" t="s">
        <v>15548</v>
      </c>
      <c r="G5804" s="68"/>
    </row>
    <row r="5805" spans="1:7" x14ac:dyDescent="0.25">
      <c r="A5805" s="45">
        <v>1479</v>
      </c>
      <c r="B5805" s="56">
        <v>1065953</v>
      </c>
      <c r="C5805" s="45" t="s">
        <v>7071</v>
      </c>
      <c r="D5805" s="57" t="s">
        <v>10763</v>
      </c>
      <c r="E5805" s="45" t="s">
        <v>15298</v>
      </c>
      <c r="F5805" s="45" t="s">
        <v>15564</v>
      </c>
      <c r="G5805" s="68"/>
    </row>
    <row r="5806" spans="1:7" x14ac:dyDescent="0.25">
      <c r="A5806" s="45">
        <v>1480</v>
      </c>
      <c r="B5806" s="56">
        <v>1065954</v>
      </c>
      <c r="C5806" s="45" t="s">
        <v>7072</v>
      </c>
      <c r="D5806" s="57" t="s">
        <v>10764</v>
      </c>
      <c r="E5806" s="45" t="s">
        <v>15298</v>
      </c>
      <c r="F5806" s="45" t="s">
        <v>15564</v>
      </c>
      <c r="G5806" s="68"/>
    </row>
    <row r="5807" spans="1:7" x14ac:dyDescent="0.25">
      <c r="A5807" s="45">
        <v>1481</v>
      </c>
      <c r="B5807" s="56">
        <v>1065961</v>
      </c>
      <c r="C5807" s="45" t="s">
        <v>7073</v>
      </c>
      <c r="D5807" s="57" t="s">
        <v>15744</v>
      </c>
      <c r="E5807" s="45" t="s">
        <v>15299</v>
      </c>
      <c r="F5807" s="45" t="s">
        <v>15537</v>
      </c>
      <c r="G5807" s="68" t="s">
        <v>15744</v>
      </c>
    </row>
    <row r="5808" spans="1:7" x14ac:dyDescent="0.25">
      <c r="A5808" s="45">
        <v>1482</v>
      </c>
      <c r="B5808" s="56">
        <v>1065962</v>
      </c>
      <c r="C5808" s="45" t="s">
        <v>7074</v>
      </c>
      <c r="D5808" s="57" t="s">
        <v>15744</v>
      </c>
      <c r="E5808" s="45" t="s">
        <v>15299</v>
      </c>
      <c r="F5808" s="45" t="s">
        <v>15537</v>
      </c>
      <c r="G5808" s="68" t="s">
        <v>15744</v>
      </c>
    </row>
    <row r="5809" spans="1:7" x14ac:dyDescent="0.25">
      <c r="A5809" s="45">
        <v>1483</v>
      </c>
      <c r="B5809" s="56">
        <v>1065963</v>
      </c>
      <c r="C5809" s="45" t="s">
        <v>7075</v>
      </c>
      <c r="D5809" s="57" t="s">
        <v>15744</v>
      </c>
      <c r="E5809" s="45" t="s">
        <v>15299</v>
      </c>
      <c r="F5809" s="45" t="s">
        <v>15537</v>
      </c>
      <c r="G5809" s="68" t="s">
        <v>15744</v>
      </c>
    </row>
    <row r="5810" spans="1:7" x14ac:dyDescent="0.25">
      <c r="A5810" s="45">
        <v>1484</v>
      </c>
      <c r="B5810" s="56">
        <v>1065964</v>
      </c>
      <c r="C5810" s="45" t="s">
        <v>7076</v>
      </c>
      <c r="D5810" s="57" t="s">
        <v>15744</v>
      </c>
      <c r="E5810" s="45" t="s">
        <v>15299</v>
      </c>
      <c r="F5810" s="45" t="s">
        <v>15537</v>
      </c>
      <c r="G5810" s="68" t="s">
        <v>15744</v>
      </c>
    </row>
    <row r="5811" spans="1:7" x14ac:dyDescent="0.25">
      <c r="A5811" s="45">
        <v>1485</v>
      </c>
      <c r="B5811" s="56">
        <v>1065965</v>
      </c>
      <c r="C5811" s="45" t="s">
        <v>7077</v>
      </c>
      <c r="D5811" s="57" t="s">
        <v>10765</v>
      </c>
      <c r="E5811" s="45" t="s">
        <v>15298</v>
      </c>
      <c r="F5811" s="45" t="s">
        <v>15574</v>
      </c>
      <c r="G5811" s="68"/>
    </row>
    <row r="5812" spans="1:7" x14ac:dyDescent="0.25">
      <c r="A5812" s="45">
        <v>1486</v>
      </c>
      <c r="B5812" s="56">
        <v>1065966</v>
      </c>
      <c r="C5812" s="45" t="s">
        <v>7078</v>
      </c>
      <c r="D5812" s="57" t="s">
        <v>15744</v>
      </c>
      <c r="E5812" s="45" t="s">
        <v>15297</v>
      </c>
      <c r="F5812" s="45" t="s">
        <v>15534</v>
      </c>
      <c r="G5812" s="69" t="s">
        <v>15796</v>
      </c>
    </row>
    <row r="5813" spans="1:7" x14ac:dyDescent="0.25">
      <c r="A5813" s="45">
        <v>1487</v>
      </c>
      <c r="B5813" s="56">
        <v>1065967</v>
      </c>
      <c r="C5813" s="45" t="s">
        <v>7079</v>
      </c>
      <c r="D5813" s="57" t="s">
        <v>10766</v>
      </c>
      <c r="E5813" s="45" t="s">
        <v>15297</v>
      </c>
      <c r="F5813" s="45" t="s">
        <v>15534</v>
      </c>
      <c r="G5813" s="68"/>
    </row>
    <row r="5814" spans="1:7" x14ac:dyDescent="0.25">
      <c r="A5814" s="45">
        <v>1488</v>
      </c>
      <c r="B5814" s="56">
        <v>1065969</v>
      </c>
      <c r="C5814" s="45" t="s">
        <v>7080</v>
      </c>
      <c r="D5814" s="57" t="s">
        <v>10767</v>
      </c>
      <c r="E5814" s="45" t="s">
        <v>15299</v>
      </c>
      <c r="F5814" s="45" t="s">
        <v>15537</v>
      </c>
      <c r="G5814" s="68"/>
    </row>
    <row r="5815" spans="1:7" x14ac:dyDescent="0.25">
      <c r="A5815" s="45">
        <v>1489</v>
      </c>
      <c r="B5815" s="56">
        <v>1065974</v>
      </c>
      <c r="C5815" s="45" t="s">
        <v>7081</v>
      </c>
      <c r="D5815" s="57" t="s">
        <v>15744</v>
      </c>
      <c r="E5815" s="45" t="s">
        <v>15299</v>
      </c>
      <c r="F5815" s="45" t="s">
        <v>15537</v>
      </c>
      <c r="G5815" s="68" t="s">
        <v>15744</v>
      </c>
    </row>
    <row r="5816" spans="1:7" x14ac:dyDescent="0.25">
      <c r="A5816" s="45">
        <v>1490</v>
      </c>
      <c r="B5816" s="56">
        <v>1065975</v>
      </c>
      <c r="C5816" s="45" t="s">
        <v>7082</v>
      </c>
      <c r="D5816" s="57" t="s">
        <v>15602</v>
      </c>
      <c r="E5816" s="45" t="s">
        <v>15298</v>
      </c>
      <c r="F5816" s="45" t="s">
        <v>15580</v>
      </c>
      <c r="G5816" s="68"/>
    </row>
    <row r="5817" spans="1:7" x14ac:dyDescent="0.25">
      <c r="A5817" s="45">
        <v>1491</v>
      </c>
      <c r="B5817" s="56">
        <v>1065976</v>
      </c>
      <c r="C5817" s="45" t="s">
        <v>7083</v>
      </c>
      <c r="D5817" s="57" t="s">
        <v>15744</v>
      </c>
      <c r="E5817" s="45" t="s">
        <v>15299</v>
      </c>
      <c r="F5817" s="45" t="s">
        <v>15537</v>
      </c>
      <c r="G5817" s="68" t="s">
        <v>15744</v>
      </c>
    </row>
    <row r="5818" spans="1:7" x14ac:dyDescent="0.25">
      <c r="A5818" s="45">
        <v>1492</v>
      </c>
      <c r="B5818" s="56">
        <v>1065977</v>
      </c>
      <c r="C5818" s="45" t="s">
        <v>7084</v>
      </c>
      <c r="D5818" s="57" t="s">
        <v>10768</v>
      </c>
      <c r="E5818" s="45" t="s">
        <v>15298</v>
      </c>
      <c r="F5818" s="45" t="s">
        <v>15580</v>
      </c>
      <c r="G5818" s="68"/>
    </row>
    <row r="5819" spans="1:7" x14ac:dyDescent="0.25">
      <c r="A5819" s="45">
        <v>1493</v>
      </c>
      <c r="B5819" s="56">
        <v>1065979</v>
      </c>
      <c r="C5819" s="45" t="s">
        <v>7085</v>
      </c>
      <c r="D5819" s="57" t="s">
        <v>10769</v>
      </c>
      <c r="E5819" s="45" t="s">
        <v>15299</v>
      </c>
      <c r="F5819" s="45" t="s">
        <v>15537</v>
      </c>
      <c r="G5819" s="68"/>
    </row>
    <row r="5820" spans="1:7" x14ac:dyDescent="0.25">
      <c r="A5820" s="45">
        <v>1494</v>
      </c>
      <c r="B5820" s="56">
        <v>1065980</v>
      </c>
      <c r="C5820" s="45" t="s">
        <v>7086</v>
      </c>
      <c r="D5820" s="57" t="s">
        <v>15744</v>
      </c>
      <c r="E5820" s="45" t="s">
        <v>15299</v>
      </c>
      <c r="F5820" s="45" t="s">
        <v>15537</v>
      </c>
      <c r="G5820" s="68" t="s">
        <v>15744</v>
      </c>
    </row>
    <row r="5821" spans="1:7" x14ac:dyDescent="0.25">
      <c r="A5821" s="45">
        <v>1495</v>
      </c>
      <c r="B5821" s="56">
        <v>1065983</v>
      </c>
      <c r="C5821" s="45" t="s">
        <v>7087</v>
      </c>
      <c r="D5821" s="57" t="s">
        <v>15066</v>
      </c>
      <c r="E5821" s="45" t="s">
        <v>15298</v>
      </c>
      <c r="F5821" s="45" t="s">
        <v>15551</v>
      </c>
      <c r="G5821" s="68"/>
    </row>
    <row r="5822" spans="1:7" x14ac:dyDescent="0.25">
      <c r="A5822" s="45">
        <v>1496</v>
      </c>
      <c r="B5822" s="56">
        <v>1065984</v>
      </c>
      <c r="C5822" s="45" t="s">
        <v>7088</v>
      </c>
      <c r="D5822" s="57" t="s">
        <v>10770</v>
      </c>
      <c r="E5822" s="45" t="s">
        <v>15299</v>
      </c>
      <c r="F5822" s="45" t="s">
        <v>15537</v>
      </c>
      <c r="G5822" s="68"/>
    </row>
    <row r="5823" spans="1:7" x14ac:dyDescent="0.25">
      <c r="A5823" s="45">
        <v>1497</v>
      </c>
      <c r="B5823" s="56">
        <v>1065987</v>
      </c>
      <c r="C5823" s="45" t="s">
        <v>7089</v>
      </c>
      <c r="D5823" s="57" t="s">
        <v>15744</v>
      </c>
      <c r="E5823" s="45" t="s">
        <v>15299</v>
      </c>
      <c r="F5823" s="45" t="s">
        <v>15537</v>
      </c>
      <c r="G5823" s="68" t="s">
        <v>15744</v>
      </c>
    </row>
    <row r="5824" spans="1:7" x14ac:dyDescent="0.25">
      <c r="A5824" s="45">
        <v>1498</v>
      </c>
      <c r="B5824" s="56">
        <v>1066014</v>
      </c>
      <c r="C5824" s="45" t="s">
        <v>7090</v>
      </c>
      <c r="D5824" s="57" t="s">
        <v>10771</v>
      </c>
      <c r="E5824" s="45" t="s">
        <v>15298</v>
      </c>
      <c r="F5824" s="45" t="s">
        <v>15538</v>
      </c>
      <c r="G5824" s="68"/>
    </row>
    <row r="5825" spans="1:7" x14ac:dyDescent="0.25">
      <c r="A5825" s="45">
        <v>1499</v>
      </c>
      <c r="B5825" s="56">
        <v>1066015</v>
      </c>
      <c r="C5825" s="45" t="s">
        <v>7091</v>
      </c>
      <c r="D5825" s="57" t="s">
        <v>10772</v>
      </c>
      <c r="E5825" s="45" t="s">
        <v>15298</v>
      </c>
      <c r="F5825" s="45" t="s">
        <v>15538</v>
      </c>
      <c r="G5825" s="68"/>
    </row>
    <row r="5826" spans="1:7" x14ac:dyDescent="0.25">
      <c r="A5826" s="45">
        <v>1500</v>
      </c>
      <c r="B5826" s="56">
        <v>1066021</v>
      </c>
      <c r="C5826" s="45" t="s">
        <v>7092</v>
      </c>
      <c r="D5826" s="57" t="s">
        <v>10773</v>
      </c>
      <c r="E5826" s="45" t="s">
        <v>15298</v>
      </c>
      <c r="F5826" s="45" t="s">
        <v>15538</v>
      </c>
      <c r="G5826" s="68"/>
    </row>
    <row r="5827" spans="1:7" x14ac:dyDescent="0.25">
      <c r="A5827" s="45">
        <v>1501</v>
      </c>
      <c r="B5827" s="56">
        <v>1066025</v>
      </c>
      <c r="C5827" s="45" t="s">
        <v>7093</v>
      </c>
      <c r="D5827" s="57" t="s">
        <v>10774</v>
      </c>
      <c r="E5827" s="45" t="s">
        <v>15297</v>
      </c>
      <c r="F5827" s="45" t="s">
        <v>15549</v>
      </c>
      <c r="G5827" s="68"/>
    </row>
    <row r="5828" spans="1:7" x14ac:dyDescent="0.25">
      <c r="A5828" s="45">
        <v>1502</v>
      </c>
      <c r="B5828" s="56">
        <v>1066026</v>
      </c>
      <c r="C5828" s="45" t="s">
        <v>7094</v>
      </c>
      <c r="D5828" s="57" t="s">
        <v>15744</v>
      </c>
      <c r="E5828" s="45" t="s">
        <v>15297</v>
      </c>
      <c r="F5828" s="45" t="s">
        <v>15534</v>
      </c>
      <c r="G5828" s="69" t="s">
        <v>15796</v>
      </c>
    </row>
    <row r="5829" spans="1:7" x14ac:dyDescent="0.25">
      <c r="A5829" s="45">
        <v>1503</v>
      </c>
      <c r="B5829" s="56">
        <v>1066027</v>
      </c>
      <c r="C5829" s="45" t="s">
        <v>7032</v>
      </c>
      <c r="D5829" s="57" t="s">
        <v>10775</v>
      </c>
      <c r="E5829" s="45" t="s">
        <v>15298</v>
      </c>
      <c r="F5829" s="45" t="s">
        <v>15807</v>
      </c>
      <c r="G5829" s="68"/>
    </row>
    <row r="5830" spans="1:7" x14ac:dyDescent="0.25">
      <c r="A5830" s="45">
        <v>1504</v>
      </c>
      <c r="B5830" s="56">
        <v>1066034</v>
      </c>
      <c r="C5830" s="45" t="s">
        <v>7095</v>
      </c>
      <c r="D5830" s="57" t="s">
        <v>15067</v>
      </c>
      <c r="E5830" s="45" t="s">
        <v>15297</v>
      </c>
      <c r="F5830" s="45" t="s">
        <v>15549</v>
      </c>
      <c r="G5830" s="68"/>
    </row>
    <row r="5831" spans="1:7" x14ac:dyDescent="0.25">
      <c r="A5831" s="45">
        <v>1505</v>
      </c>
      <c r="B5831" s="56">
        <v>1066060</v>
      </c>
      <c r="C5831" s="45" t="s">
        <v>7096</v>
      </c>
      <c r="D5831" s="57" t="s">
        <v>15068</v>
      </c>
      <c r="E5831" s="45" t="s">
        <v>15298</v>
      </c>
      <c r="F5831" s="45" t="s">
        <v>15545</v>
      </c>
      <c r="G5831" s="68"/>
    </row>
    <row r="5832" spans="1:7" x14ac:dyDescent="0.25">
      <c r="A5832" s="45">
        <v>1506</v>
      </c>
      <c r="B5832" s="56">
        <v>1066076</v>
      </c>
      <c r="C5832" s="45" t="s">
        <v>7097</v>
      </c>
      <c r="D5832" s="57" t="s">
        <v>10776</v>
      </c>
      <c r="E5832" s="45" t="s">
        <v>15298</v>
      </c>
      <c r="F5832" s="45" t="s">
        <v>15538</v>
      </c>
      <c r="G5832" s="68"/>
    </row>
    <row r="5833" spans="1:7" x14ac:dyDescent="0.25">
      <c r="A5833" s="45">
        <v>1507</v>
      </c>
      <c r="B5833" s="56">
        <v>1066077</v>
      </c>
      <c r="C5833" s="45" t="s">
        <v>7098</v>
      </c>
      <c r="D5833" s="57" t="s">
        <v>10777</v>
      </c>
      <c r="E5833" s="45" t="s">
        <v>15298</v>
      </c>
      <c r="F5833" s="45" t="s">
        <v>15564</v>
      </c>
      <c r="G5833" s="68"/>
    </row>
    <row r="5834" spans="1:7" x14ac:dyDescent="0.25">
      <c r="A5834" s="45">
        <v>1508</v>
      </c>
      <c r="B5834" s="56">
        <v>1066086</v>
      </c>
      <c r="C5834" s="45" t="s">
        <v>7099</v>
      </c>
      <c r="D5834" s="57" t="s">
        <v>15069</v>
      </c>
      <c r="E5834" s="45" t="s">
        <v>15298</v>
      </c>
      <c r="F5834" s="45" t="s">
        <v>15807</v>
      </c>
      <c r="G5834" s="68"/>
    </row>
    <row r="5835" spans="1:7" x14ac:dyDescent="0.25">
      <c r="A5835" s="45">
        <v>1509</v>
      </c>
      <c r="B5835" s="56">
        <v>1066087</v>
      </c>
      <c r="C5835" s="45" t="s">
        <v>7100</v>
      </c>
      <c r="D5835" s="57" t="s">
        <v>15070</v>
      </c>
      <c r="E5835" s="45" t="s">
        <v>15297</v>
      </c>
      <c r="F5835" s="45" t="s">
        <v>15549</v>
      </c>
      <c r="G5835" s="68"/>
    </row>
    <row r="5836" spans="1:7" x14ac:dyDescent="0.25">
      <c r="A5836" s="45">
        <v>1510</v>
      </c>
      <c r="B5836" s="56">
        <v>1066090</v>
      </c>
      <c r="C5836" s="45" t="s">
        <v>7101</v>
      </c>
      <c r="D5836" s="57" t="s">
        <v>10778</v>
      </c>
      <c r="E5836" s="45" t="s">
        <v>15298</v>
      </c>
      <c r="F5836" s="45" t="s">
        <v>15574</v>
      </c>
      <c r="G5836" s="68"/>
    </row>
    <row r="5837" spans="1:7" x14ac:dyDescent="0.25">
      <c r="A5837" s="45">
        <v>1511</v>
      </c>
      <c r="B5837" s="56">
        <v>1066106</v>
      </c>
      <c r="C5837" s="45" t="s">
        <v>7102</v>
      </c>
      <c r="D5837" s="57" t="s">
        <v>15071</v>
      </c>
      <c r="E5837" s="45" t="s">
        <v>15297</v>
      </c>
      <c r="F5837" s="45" t="s">
        <v>15534</v>
      </c>
      <c r="G5837" s="68"/>
    </row>
    <row r="5838" spans="1:7" x14ac:dyDescent="0.25">
      <c r="A5838" s="45">
        <v>1512</v>
      </c>
      <c r="B5838" s="56">
        <v>1066107</v>
      </c>
      <c r="C5838" s="45" t="s">
        <v>7103</v>
      </c>
      <c r="D5838" s="57" t="s">
        <v>10779</v>
      </c>
      <c r="E5838" s="45" t="s">
        <v>15297</v>
      </c>
      <c r="F5838" s="45" t="s">
        <v>15534</v>
      </c>
      <c r="G5838" s="68"/>
    </row>
    <row r="5839" spans="1:7" x14ac:dyDescent="0.25">
      <c r="A5839" s="45">
        <v>1513</v>
      </c>
      <c r="B5839" s="56">
        <v>1066110</v>
      </c>
      <c r="C5839" s="45" t="s">
        <v>7104</v>
      </c>
      <c r="D5839" s="57" t="s">
        <v>10780</v>
      </c>
      <c r="E5839" s="45" t="s">
        <v>15298</v>
      </c>
      <c r="F5839" s="45" t="s">
        <v>15542</v>
      </c>
      <c r="G5839" s="68"/>
    </row>
    <row r="5840" spans="1:7" x14ac:dyDescent="0.25">
      <c r="A5840" s="45">
        <v>1514</v>
      </c>
      <c r="B5840" s="56">
        <v>1066114</v>
      </c>
      <c r="C5840" s="45" t="s">
        <v>7105</v>
      </c>
      <c r="D5840" s="57" t="s">
        <v>10781</v>
      </c>
      <c r="E5840" s="45" t="s">
        <v>15297</v>
      </c>
      <c r="F5840" s="45" t="s">
        <v>15549</v>
      </c>
      <c r="G5840" s="68"/>
    </row>
    <row r="5841" spans="1:7" x14ac:dyDescent="0.25">
      <c r="A5841" s="45">
        <v>1515</v>
      </c>
      <c r="B5841" s="56">
        <v>1066118</v>
      </c>
      <c r="C5841" s="45" t="s">
        <v>7106</v>
      </c>
      <c r="D5841" s="57" t="s">
        <v>10782</v>
      </c>
      <c r="E5841" s="45" t="s">
        <v>15297</v>
      </c>
      <c r="F5841" s="45" t="s">
        <v>15549</v>
      </c>
      <c r="G5841" s="68"/>
    </row>
    <row r="5842" spans="1:7" x14ac:dyDescent="0.25">
      <c r="A5842" s="45">
        <v>1516</v>
      </c>
      <c r="B5842" s="56">
        <v>1066119</v>
      </c>
      <c r="C5842" s="45" t="s">
        <v>7107</v>
      </c>
      <c r="D5842" s="57" t="s">
        <v>15744</v>
      </c>
      <c r="E5842" s="45" t="s">
        <v>15299</v>
      </c>
      <c r="F5842" s="45" t="s">
        <v>15544</v>
      </c>
      <c r="G5842" s="69" t="s">
        <v>15796</v>
      </c>
    </row>
    <row r="5843" spans="1:7" x14ac:dyDescent="0.25">
      <c r="A5843" s="45">
        <v>1517</v>
      </c>
      <c r="B5843" s="56">
        <v>1066127</v>
      </c>
      <c r="C5843" s="45" t="s">
        <v>7108</v>
      </c>
      <c r="D5843" s="57" t="s">
        <v>10783</v>
      </c>
      <c r="E5843" s="45" t="s">
        <v>15298</v>
      </c>
      <c r="F5843" s="45" t="s">
        <v>15569</v>
      </c>
      <c r="G5843" s="68"/>
    </row>
    <row r="5844" spans="1:7" x14ac:dyDescent="0.25">
      <c r="A5844" s="45">
        <v>1518</v>
      </c>
      <c r="B5844" s="56">
        <v>1066134</v>
      </c>
      <c r="C5844" s="45" t="s">
        <v>7109</v>
      </c>
      <c r="D5844" s="57" t="s">
        <v>10784</v>
      </c>
      <c r="E5844" s="45" t="s">
        <v>15297</v>
      </c>
      <c r="F5844" s="45" t="s">
        <v>15534</v>
      </c>
      <c r="G5844" s="68"/>
    </row>
    <row r="5845" spans="1:7" x14ac:dyDescent="0.25">
      <c r="A5845" s="45">
        <v>1519</v>
      </c>
      <c r="B5845" s="56">
        <v>1066135</v>
      </c>
      <c r="C5845" s="45" t="s">
        <v>7110</v>
      </c>
      <c r="D5845" s="57" t="s">
        <v>10785</v>
      </c>
      <c r="E5845" s="45" t="s">
        <v>15297</v>
      </c>
      <c r="F5845" s="45" t="s">
        <v>15534</v>
      </c>
      <c r="G5845" s="68"/>
    </row>
    <row r="5846" spans="1:7" x14ac:dyDescent="0.25">
      <c r="A5846" s="45">
        <v>1520</v>
      </c>
      <c r="B5846" s="56">
        <v>1066137</v>
      </c>
      <c r="C5846" s="45" t="s">
        <v>1254</v>
      </c>
      <c r="D5846" s="57" t="s">
        <v>10786</v>
      </c>
      <c r="E5846" s="45" t="s">
        <v>15300</v>
      </c>
      <c r="F5846" s="45" t="s">
        <v>15583</v>
      </c>
      <c r="G5846" s="68"/>
    </row>
    <row r="5847" spans="1:7" x14ac:dyDescent="0.25">
      <c r="A5847" s="45">
        <v>1521</v>
      </c>
      <c r="B5847" s="56">
        <v>1066139</v>
      </c>
      <c r="C5847" s="45" t="s">
        <v>7111</v>
      </c>
      <c r="D5847" s="57" t="s">
        <v>10787</v>
      </c>
      <c r="E5847" s="45" t="s">
        <v>15300</v>
      </c>
      <c r="F5847" s="45" t="s">
        <v>15570</v>
      </c>
      <c r="G5847" s="68"/>
    </row>
    <row r="5848" spans="1:7" x14ac:dyDescent="0.25">
      <c r="A5848" s="45">
        <v>1522</v>
      </c>
      <c r="B5848" s="56">
        <v>1066144</v>
      </c>
      <c r="C5848" s="45" t="s">
        <v>7112</v>
      </c>
      <c r="D5848" s="57" t="s">
        <v>10788</v>
      </c>
      <c r="E5848" s="45" t="s">
        <v>15298</v>
      </c>
      <c r="F5848" s="45" t="s">
        <v>15556</v>
      </c>
      <c r="G5848" s="68"/>
    </row>
    <row r="5849" spans="1:7" x14ac:dyDescent="0.25">
      <c r="A5849" s="45">
        <v>1523</v>
      </c>
      <c r="B5849" s="56">
        <v>1066147</v>
      </c>
      <c r="C5849" s="45" t="s">
        <v>7113</v>
      </c>
      <c r="D5849" s="57" t="s">
        <v>10789</v>
      </c>
      <c r="E5849" s="45" t="s">
        <v>15298</v>
      </c>
      <c r="F5849" s="45" t="s">
        <v>15538</v>
      </c>
      <c r="G5849" s="68"/>
    </row>
    <row r="5850" spans="1:7" x14ac:dyDescent="0.25">
      <c r="A5850" s="45">
        <v>1524</v>
      </c>
      <c r="B5850" s="56">
        <v>1066148</v>
      </c>
      <c r="C5850" s="45" t="s">
        <v>7114</v>
      </c>
      <c r="D5850" s="57" t="s">
        <v>15744</v>
      </c>
      <c r="E5850" s="45" t="s">
        <v>15299</v>
      </c>
      <c r="F5850" s="45" t="s">
        <v>15537</v>
      </c>
      <c r="G5850" s="68" t="s">
        <v>15744</v>
      </c>
    </row>
    <row r="5851" spans="1:7" x14ac:dyDescent="0.25">
      <c r="A5851" s="45">
        <v>1525</v>
      </c>
      <c r="B5851" s="56">
        <v>1066149</v>
      </c>
      <c r="C5851" s="45" t="s">
        <v>7115</v>
      </c>
      <c r="D5851" s="57" t="s">
        <v>10790</v>
      </c>
      <c r="E5851" s="45" t="s">
        <v>15299</v>
      </c>
      <c r="F5851" s="45" t="s">
        <v>15537</v>
      </c>
      <c r="G5851" s="68"/>
    </row>
    <row r="5852" spans="1:7" x14ac:dyDescent="0.25">
      <c r="A5852" s="45">
        <v>1526</v>
      </c>
      <c r="B5852" s="56">
        <v>1066150</v>
      </c>
      <c r="C5852" s="45" t="s">
        <v>7116</v>
      </c>
      <c r="D5852" s="57" t="s">
        <v>10791</v>
      </c>
      <c r="E5852" s="45" t="s">
        <v>15299</v>
      </c>
      <c r="F5852" s="45" t="s">
        <v>15537</v>
      </c>
      <c r="G5852" s="68"/>
    </row>
    <row r="5853" spans="1:7" x14ac:dyDescent="0.25">
      <c r="A5853" s="45">
        <v>1527</v>
      </c>
      <c r="B5853" s="56">
        <v>1066154</v>
      </c>
      <c r="C5853" s="45" t="s">
        <v>7117</v>
      </c>
      <c r="D5853" s="57" t="s">
        <v>10792</v>
      </c>
      <c r="E5853" s="45" t="s">
        <v>15299</v>
      </c>
      <c r="F5853" s="45" t="s">
        <v>15544</v>
      </c>
      <c r="G5853" s="68"/>
    </row>
    <row r="5854" spans="1:7" x14ac:dyDescent="0.25">
      <c r="A5854" s="45">
        <v>1528</v>
      </c>
      <c r="B5854" s="56">
        <v>1066155</v>
      </c>
      <c r="C5854" s="45" t="s">
        <v>7118</v>
      </c>
      <c r="D5854" s="57" t="s">
        <v>10793</v>
      </c>
      <c r="E5854" s="45" t="s">
        <v>15299</v>
      </c>
      <c r="F5854" s="45" t="s">
        <v>15544</v>
      </c>
      <c r="G5854" s="68"/>
    </row>
    <row r="5855" spans="1:7" x14ac:dyDescent="0.25">
      <c r="A5855" s="45">
        <v>1529</v>
      </c>
      <c r="B5855" s="56">
        <v>1066157</v>
      </c>
      <c r="C5855" s="45" t="s">
        <v>7119</v>
      </c>
      <c r="D5855" s="57" t="s">
        <v>10794</v>
      </c>
      <c r="E5855" s="45" t="s">
        <v>15299</v>
      </c>
      <c r="F5855" s="45" t="s">
        <v>15537</v>
      </c>
      <c r="G5855" s="68"/>
    </row>
    <row r="5856" spans="1:7" x14ac:dyDescent="0.25">
      <c r="A5856" s="45">
        <v>1530</v>
      </c>
      <c r="B5856" s="56">
        <v>1066158</v>
      </c>
      <c r="C5856" s="45" t="s">
        <v>7120</v>
      </c>
      <c r="D5856" s="57" t="s">
        <v>15744</v>
      </c>
      <c r="E5856" s="45" t="s">
        <v>15298</v>
      </c>
      <c r="F5856" s="45" t="s">
        <v>15566</v>
      </c>
      <c r="G5856" s="68" t="s">
        <v>15744</v>
      </c>
    </row>
    <row r="5857" spans="1:7" x14ac:dyDescent="0.25">
      <c r="A5857" s="45">
        <v>1531</v>
      </c>
      <c r="B5857" s="56">
        <v>1066159</v>
      </c>
      <c r="C5857" s="45" t="s">
        <v>7121</v>
      </c>
      <c r="D5857" s="57" t="s">
        <v>15744</v>
      </c>
      <c r="E5857" s="45" t="s">
        <v>15299</v>
      </c>
      <c r="F5857" s="45" t="s">
        <v>15537</v>
      </c>
      <c r="G5857" s="68" t="s">
        <v>15744</v>
      </c>
    </row>
    <row r="5858" spans="1:7" x14ac:dyDescent="0.25">
      <c r="A5858" s="45">
        <v>1532</v>
      </c>
      <c r="B5858" s="56">
        <v>1066160</v>
      </c>
      <c r="C5858" s="45" t="s">
        <v>7122</v>
      </c>
      <c r="D5858" s="57" t="s">
        <v>10795</v>
      </c>
      <c r="E5858" s="45" t="s">
        <v>15299</v>
      </c>
      <c r="F5858" s="45" t="s">
        <v>15537</v>
      </c>
      <c r="G5858" s="68"/>
    </row>
    <row r="5859" spans="1:7" x14ac:dyDescent="0.25">
      <c r="A5859" s="45">
        <v>1533</v>
      </c>
      <c r="B5859" s="56">
        <v>1066162</v>
      </c>
      <c r="C5859" s="45" t="s">
        <v>7123</v>
      </c>
      <c r="D5859" s="57" t="s">
        <v>10796</v>
      </c>
      <c r="E5859" s="45" t="s">
        <v>15298</v>
      </c>
      <c r="F5859" s="45" t="s">
        <v>15538</v>
      </c>
      <c r="G5859" s="68"/>
    </row>
    <row r="5860" spans="1:7" x14ac:dyDescent="0.25">
      <c r="A5860" s="45">
        <v>1534</v>
      </c>
      <c r="B5860" s="56">
        <v>1066164</v>
      </c>
      <c r="C5860" s="45" t="s">
        <v>7124</v>
      </c>
      <c r="D5860" s="57" t="s">
        <v>15893</v>
      </c>
      <c r="E5860" s="45" t="s">
        <v>15298</v>
      </c>
      <c r="F5860" s="45" t="s">
        <v>15536</v>
      </c>
      <c r="G5860" s="68"/>
    </row>
    <row r="5861" spans="1:7" x14ac:dyDescent="0.25">
      <c r="A5861" s="45">
        <v>1535</v>
      </c>
      <c r="B5861" s="56">
        <v>1066165</v>
      </c>
      <c r="C5861" s="45" t="s">
        <v>7125</v>
      </c>
      <c r="D5861" s="57" t="s">
        <v>15744</v>
      </c>
      <c r="E5861" s="45" t="s">
        <v>15299</v>
      </c>
      <c r="F5861" s="45" t="s">
        <v>15537</v>
      </c>
      <c r="G5861" s="68" t="s">
        <v>15744</v>
      </c>
    </row>
    <row r="5862" spans="1:7" x14ac:dyDescent="0.25">
      <c r="A5862" s="45">
        <v>1536</v>
      </c>
      <c r="B5862" s="56">
        <v>1066166</v>
      </c>
      <c r="C5862" s="45" t="s">
        <v>7126</v>
      </c>
      <c r="D5862" s="57" t="s">
        <v>15744</v>
      </c>
      <c r="E5862" s="45" t="s">
        <v>15299</v>
      </c>
      <c r="F5862" s="45" t="s">
        <v>15537</v>
      </c>
      <c r="G5862" s="68" t="s">
        <v>15744</v>
      </c>
    </row>
    <row r="5863" spans="1:7" x14ac:dyDescent="0.25">
      <c r="A5863" s="45">
        <v>1537</v>
      </c>
      <c r="B5863" s="56">
        <v>1066168</v>
      </c>
      <c r="C5863" s="45" t="s">
        <v>7127</v>
      </c>
      <c r="D5863" s="57" t="s">
        <v>15744</v>
      </c>
      <c r="E5863" s="45" t="s">
        <v>15299</v>
      </c>
      <c r="F5863" s="45" t="s">
        <v>15537</v>
      </c>
      <c r="G5863" s="68" t="s">
        <v>15744</v>
      </c>
    </row>
    <row r="5864" spans="1:7" x14ac:dyDescent="0.25">
      <c r="A5864" s="45">
        <v>1538</v>
      </c>
      <c r="B5864" s="56">
        <v>1066170</v>
      </c>
      <c r="C5864" s="45" t="s">
        <v>7128</v>
      </c>
      <c r="D5864" s="57" t="s">
        <v>10797</v>
      </c>
      <c r="E5864" s="45" t="s">
        <v>15298</v>
      </c>
      <c r="F5864" s="45" t="s">
        <v>15552</v>
      </c>
      <c r="G5864" s="68"/>
    </row>
    <row r="5865" spans="1:7" x14ac:dyDescent="0.25">
      <c r="A5865" s="45">
        <v>1539</v>
      </c>
      <c r="B5865" s="56">
        <v>1066171</v>
      </c>
      <c r="C5865" s="45" t="s">
        <v>7129</v>
      </c>
      <c r="D5865" s="57" t="s">
        <v>15744</v>
      </c>
      <c r="E5865" s="45" t="s">
        <v>15299</v>
      </c>
      <c r="F5865" s="45" t="s">
        <v>15537</v>
      </c>
      <c r="G5865" s="68" t="s">
        <v>15744</v>
      </c>
    </row>
    <row r="5866" spans="1:7" x14ac:dyDescent="0.25">
      <c r="A5866" s="45">
        <v>1540</v>
      </c>
      <c r="B5866" s="56">
        <v>1066172</v>
      </c>
      <c r="C5866" s="45" t="s">
        <v>7130</v>
      </c>
      <c r="D5866" s="57" t="s">
        <v>15744</v>
      </c>
      <c r="E5866" s="45" t="s">
        <v>15299</v>
      </c>
      <c r="F5866" s="45" t="s">
        <v>15537</v>
      </c>
      <c r="G5866" s="68" t="s">
        <v>15744</v>
      </c>
    </row>
    <row r="5867" spans="1:7" x14ac:dyDescent="0.25">
      <c r="A5867" s="45">
        <v>1541</v>
      </c>
      <c r="B5867" s="56">
        <v>1066173</v>
      </c>
      <c r="C5867" s="45" t="s">
        <v>7131</v>
      </c>
      <c r="D5867" s="57" t="s">
        <v>15892</v>
      </c>
      <c r="E5867" s="45" t="s">
        <v>15298</v>
      </c>
      <c r="F5867" s="45" t="s">
        <v>15536</v>
      </c>
      <c r="G5867" s="68"/>
    </row>
    <row r="5868" spans="1:7" x14ac:dyDescent="0.25">
      <c r="A5868" s="45">
        <v>1542</v>
      </c>
      <c r="B5868" s="56">
        <v>1066174</v>
      </c>
      <c r="C5868" s="45" t="s">
        <v>7132</v>
      </c>
      <c r="D5868" s="57" t="s">
        <v>10798</v>
      </c>
      <c r="E5868" s="45" t="s">
        <v>15299</v>
      </c>
      <c r="F5868" s="45" t="s">
        <v>15544</v>
      </c>
      <c r="G5868" s="68"/>
    </row>
    <row r="5869" spans="1:7" x14ac:dyDescent="0.25">
      <c r="A5869" s="45">
        <v>1543</v>
      </c>
      <c r="B5869" s="56">
        <v>1066176</v>
      </c>
      <c r="C5869" s="45" t="s">
        <v>7133</v>
      </c>
      <c r="D5869" s="57" t="s">
        <v>15744</v>
      </c>
      <c r="E5869" s="45" t="s">
        <v>15299</v>
      </c>
      <c r="F5869" s="45" t="s">
        <v>15537</v>
      </c>
      <c r="G5869" s="68" t="s">
        <v>15744</v>
      </c>
    </row>
    <row r="5870" spans="1:7" x14ac:dyDescent="0.25">
      <c r="A5870" s="45">
        <v>1544</v>
      </c>
      <c r="B5870" s="56">
        <v>1066180</v>
      </c>
      <c r="C5870" s="45" t="s">
        <v>7134</v>
      </c>
      <c r="D5870" s="57" t="s">
        <v>15744</v>
      </c>
      <c r="E5870" s="45" t="s">
        <v>15299</v>
      </c>
      <c r="F5870" s="45" t="s">
        <v>15537</v>
      </c>
      <c r="G5870" s="68" t="s">
        <v>15744</v>
      </c>
    </row>
    <row r="5871" spans="1:7" x14ac:dyDescent="0.25">
      <c r="A5871" s="45">
        <v>1545</v>
      </c>
      <c r="B5871" s="56">
        <v>1066190</v>
      </c>
      <c r="C5871" s="45" t="s">
        <v>7135</v>
      </c>
      <c r="D5871" s="57" t="s">
        <v>10799</v>
      </c>
      <c r="E5871" s="45" t="s">
        <v>15299</v>
      </c>
      <c r="F5871" s="45" t="s">
        <v>15537</v>
      </c>
      <c r="G5871" s="68"/>
    </row>
    <row r="5872" spans="1:7" x14ac:dyDescent="0.25">
      <c r="A5872" s="45">
        <v>1546</v>
      </c>
      <c r="B5872" s="56">
        <v>1066193</v>
      </c>
      <c r="C5872" s="45" t="s">
        <v>7136</v>
      </c>
      <c r="D5872" s="57" t="s">
        <v>15744</v>
      </c>
      <c r="E5872" s="45" t="s">
        <v>15299</v>
      </c>
      <c r="F5872" s="45" t="s">
        <v>15537</v>
      </c>
      <c r="G5872" s="68" t="s">
        <v>15744</v>
      </c>
    </row>
    <row r="5873" spans="1:7" x14ac:dyDescent="0.25">
      <c r="A5873" s="45">
        <v>1547</v>
      </c>
      <c r="B5873" s="56">
        <v>1066194</v>
      </c>
      <c r="C5873" s="45" t="s">
        <v>7137</v>
      </c>
      <c r="D5873" s="57" t="s">
        <v>15744</v>
      </c>
      <c r="E5873" s="45" t="s">
        <v>15299</v>
      </c>
      <c r="F5873" s="45" t="s">
        <v>15537</v>
      </c>
      <c r="G5873" s="68" t="s">
        <v>15744</v>
      </c>
    </row>
    <row r="5874" spans="1:7" x14ac:dyDescent="0.25">
      <c r="A5874" s="45">
        <v>1548</v>
      </c>
      <c r="B5874" s="56">
        <v>1066195</v>
      </c>
      <c r="C5874" s="45" t="s">
        <v>7138</v>
      </c>
      <c r="D5874" s="57" t="s">
        <v>15744</v>
      </c>
      <c r="E5874" s="45" t="s">
        <v>15299</v>
      </c>
      <c r="F5874" s="45" t="s">
        <v>15537</v>
      </c>
      <c r="G5874" s="68" t="s">
        <v>15744</v>
      </c>
    </row>
    <row r="5875" spans="1:7" x14ac:dyDescent="0.25">
      <c r="A5875" s="45">
        <v>1549</v>
      </c>
      <c r="B5875" s="56">
        <v>1066198</v>
      </c>
      <c r="C5875" s="45" t="s">
        <v>7139</v>
      </c>
      <c r="D5875" s="57" t="s">
        <v>10800</v>
      </c>
      <c r="E5875" s="45" t="s">
        <v>15298</v>
      </c>
      <c r="F5875" s="45" t="s">
        <v>15580</v>
      </c>
      <c r="G5875" s="68"/>
    </row>
    <row r="5876" spans="1:7" x14ac:dyDescent="0.25">
      <c r="A5876" s="45">
        <v>1550</v>
      </c>
      <c r="B5876" s="56">
        <v>1066203</v>
      </c>
      <c r="C5876" s="45" t="s">
        <v>7140</v>
      </c>
      <c r="D5876" s="57" t="s">
        <v>10801</v>
      </c>
      <c r="E5876" s="45" t="s">
        <v>15299</v>
      </c>
      <c r="F5876" s="45" t="s">
        <v>15544</v>
      </c>
      <c r="G5876" s="68"/>
    </row>
    <row r="5877" spans="1:7" x14ac:dyDescent="0.25">
      <c r="A5877" s="45">
        <v>1551</v>
      </c>
      <c r="B5877" s="56">
        <v>1066205</v>
      </c>
      <c r="C5877" s="45" t="s">
        <v>7141</v>
      </c>
      <c r="D5877" s="57" t="s">
        <v>10802</v>
      </c>
      <c r="E5877" s="45" t="s">
        <v>15298</v>
      </c>
      <c r="F5877" s="45" t="s">
        <v>15580</v>
      </c>
      <c r="G5877" s="68"/>
    </row>
    <row r="5878" spans="1:7" x14ac:dyDescent="0.25">
      <c r="A5878" s="45">
        <v>1552</v>
      </c>
      <c r="B5878" s="56">
        <v>1066206</v>
      </c>
      <c r="C5878" s="45" t="s">
        <v>7142</v>
      </c>
      <c r="D5878" s="57" t="s">
        <v>15744</v>
      </c>
      <c r="E5878" s="45" t="s">
        <v>15299</v>
      </c>
      <c r="F5878" s="45" t="s">
        <v>15537</v>
      </c>
      <c r="G5878" s="68" t="s">
        <v>15744</v>
      </c>
    </row>
    <row r="5879" spans="1:7" x14ac:dyDescent="0.25">
      <c r="A5879" s="45">
        <v>1553</v>
      </c>
      <c r="B5879" s="56">
        <v>1066209</v>
      </c>
      <c r="C5879" s="45" t="s">
        <v>7143</v>
      </c>
      <c r="D5879" s="57" t="s">
        <v>10803</v>
      </c>
      <c r="E5879" s="45" t="s">
        <v>15298</v>
      </c>
      <c r="F5879" s="45" t="s">
        <v>15540</v>
      </c>
      <c r="G5879" s="68"/>
    </row>
    <row r="5880" spans="1:7" x14ac:dyDescent="0.25">
      <c r="A5880" s="45">
        <v>1554</v>
      </c>
      <c r="B5880" s="56">
        <v>1066211</v>
      </c>
      <c r="C5880" s="45" t="s">
        <v>7144</v>
      </c>
      <c r="D5880" s="57" t="s">
        <v>10804</v>
      </c>
      <c r="E5880" s="45" t="s">
        <v>15298</v>
      </c>
      <c r="F5880" s="45" t="s">
        <v>15542</v>
      </c>
      <c r="G5880" s="68"/>
    </row>
    <row r="5881" spans="1:7" x14ac:dyDescent="0.25">
      <c r="A5881" s="45">
        <v>1555</v>
      </c>
      <c r="B5881" s="56">
        <v>1066212</v>
      </c>
      <c r="C5881" s="45" t="s">
        <v>7145</v>
      </c>
      <c r="D5881" s="57" t="s">
        <v>15744</v>
      </c>
      <c r="E5881" s="45" t="s">
        <v>15298</v>
      </c>
      <c r="F5881" s="45" t="s">
        <v>15561</v>
      </c>
      <c r="G5881" s="68" t="s">
        <v>15744</v>
      </c>
    </row>
    <row r="5882" spans="1:7" x14ac:dyDescent="0.25">
      <c r="A5882" s="45">
        <v>1556</v>
      </c>
      <c r="B5882" s="56">
        <v>1066214</v>
      </c>
      <c r="C5882" s="45" t="s">
        <v>7146</v>
      </c>
      <c r="D5882" s="57" t="s">
        <v>10805</v>
      </c>
      <c r="E5882" s="45" t="s">
        <v>15297</v>
      </c>
      <c r="F5882" s="45" t="s">
        <v>15534</v>
      </c>
      <c r="G5882" s="68"/>
    </row>
    <row r="5883" spans="1:7" x14ac:dyDescent="0.25">
      <c r="A5883" s="45">
        <v>1557</v>
      </c>
      <c r="B5883" s="56">
        <v>1066216</v>
      </c>
      <c r="C5883" s="45" t="s">
        <v>7147</v>
      </c>
      <c r="D5883" s="57" t="s">
        <v>10806</v>
      </c>
      <c r="E5883" s="45" t="s">
        <v>15298</v>
      </c>
      <c r="F5883" s="45" t="s">
        <v>15538</v>
      </c>
      <c r="G5883" s="68"/>
    </row>
    <row r="5884" spans="1:7" x14ac:dyDescent="0.25">
      <c r="A5884" s="45">
        <v>1558</v>
      </c>
      <c r="B5884" s="56">
        <v>1066220</v>
      </c>
      <c r="C5884" s="45" t="s">
        <v>7148</v>
      </c>
      <c r="D5884" s="57" t="s">
        <v>10808</v>
      </c>
      <c r="E5884" s="45" t="s">
        <v>15297</v>
      </c>
      <c r="F5884" s="45" t="s">
        <v>15534</v>
      </c>
      <c r="G5884" s="68"/>
    </row>
    <row r="5885" spans="1:7" x14ac:dyDescent="0.25">
      <c r="A5885" s="45">
        <v>1559</v>
      </c>
      <c r="B5885" s="56">
        <v>1066222</v>
      </c>
      <c r="C5885" s="45" t="s">
        <v>1465</v>
      </c>
      <c r="D5885" s="57" t="s">
        <v>10809</v>
      </c>
      <c r="E5885" s="45" t="s">
        <v>15298</v>
      </c>
      <c r="F5885" s="45" t="s">
        <v>15551</v>
      </c>
      <c r="G5885" s="68"/>
    </row>
    <row r="5886" spans="1:7" x14ac:dyDescent="0.25">
      <c r="A5886" s="45">
        <v>1560</v>
      </c>
      <c r="B5886" s="56">
        <v>1066223</v>
      </c>
      <c r="C5886" s="45" t="s">
        <v>7149</v>
      </c>
      <c r="D5886" s="57" t="s">
        <v>10810</v>
      </c>
      <c r="E5886" s="45" t="s">
        <v>15297</v>
      </c>
      <c r="F5886" s="45" t="s">
        <v>15549</v>
      </c>
      <c r="G5886" s="68"/>
    </row>
    <row r="5887" spans="1:7" x14ac:dyDescent="0.25">
      <c r="A5887" s="45">
        <v>1561</v>
      </c>
      <c r="B5887" s="56">
        <v>1066229</v>
      </c>
      <c r="C5887" s="45" t="s">
        <v>7150</v>
      </c>
      <c r="D5887" s="57" t="s">
        <v>10811</v>
      </c>
      <c r="E5887" s="45" t="s">
        <v>15297</v>
      </c>
      <c r="F5887" s="45" t="s">
        <v>15549</v>
      </c>
      <c r="G5887" s="68"/>
    </row>
    <row r="5888" spans="1:7" x14ac:dyDescent="0.25">
      <c r="A5888" s="45">
        <v>1562</v>
      </c>
      <c r="B5888" s="56">
        <v>1066230</v>
      </c>
      <c r="C5888" s="45" t="s">
        <v>7151</v>
      </c>
      <c r="D5888" s="57" t="s">
        <v>15072</v>
      </c>
      <c r="E5888" s="45" t="s">
        <v>15297</v>
      </c>
      <c r="F5888" s="45" t="s">
        <v>15534</v>
      </c>
      <c r="G5888" s="68"/>
    </row>
    <row r="5889" spans="1:7" x14ac:dyDescent="0.25">
      <c r="A5889" s="45">
        <v>1563</v>
      </c>
      <c r="B5889" s="56">
        <v>1066231</v>
      </c>
      <c r="C5889" s="45" t="s">
        <v>7152</v>
      </c>
      <c r="D5889" s="57" t="s">
        <v>10812</v>
      </c>
      <c r="E5889" s="45" t="s">
        <v>15299</v>
      </c>
      <c r="F5889" s="45" t="s">
        <v>15537</v>
      </c>
      <c r="G5889" s="68"/>
    </row>
    <row r="5890" spans="1:7" x14ac:dyDescent="0.25">
      <c r="A5890" s="45">
        <v>1564</v>
      </c>
      <c r="B5890" s="56">
        <v>1066232</v>
      </c>
      <c r="C5890" s="45" t="s">
        <v>7153</v>
      </c>
      <c r="D5890" s="57" t="s">
        <v>10813</v>
      </c>
      <c r="E5890" s="45" t="s">
        <v>15297</v>
      </c>
      <c r="F5890" s="45" t="s">
        <v>15549</v>
      </c>
      <c r="G5890" s="68"/>
    </row>
    <row r="5891" spans="1:7" x14ac:dyDescent="0.25">
      <c r="A5891" s="45">
        <v>1565</v>
      </c>
      <c r="B5891" s="56">
        <v>1066257</v>
      </c>
      <c r="C5891" s="45" t="s">
        <v>7154</v>
      </c>
      <c r="D5891" s="57" t="s">
        <v>10814</v>
      </c>
      <c r="E5891" s="45" t="s">
        <v>15298</v>
      </c>
      <c r="F5891" s="45" t="s">
        <v>15539</v>
      </c>
      <c r="G5891" s="68"/>
    </row>
    <row r="5892" spans="1:7" x14ac:dyDescent="0.25">
      <c r="A5892" s="45">
        <v>1566</v>
      </c>
      <c r="B5892" s="56">
        <v>1066260</v>
      </c>
      <c r="C5892" s="45" t="s">
        <v>7155</v>
      </c>
      <c r="D5892" s="57" t="s">
        <v>10815</v>
      </c>
      <c r="E5892" s="45" t="s">
        <v>15298</v>
      </c>
      <c r="F5892" s="45" t="s">
        <v>15538</v>
      </c>
      <c r="G5892" s="68"/>
    </row>
    <row r="5893" spans="1:7" x14ac:dyDescent="0.25">
      <c r="A5893" s="45">
        <v>1567</v>
      </c>
      <c r="B5893" s="56">
        <v>1066266</v>
      </c>
      <c r="C5893" s="45" t="s">
        <v>7156</v>
      </c>
      <c r="D5893" s="57" t="s">
        <v>10816</v>
      </c>
      <c r="E5893" s="45" t="s">
        <v>15299</v>
      </c>
      <c r="F5893" s="45" t="s">
        <v>15537</v>
      </c>
      <c r="G5893" s="68"/>
    </row>
    <row r="5894" spans="1:7" x14ac:dyDescent="0.25">
      <c r="A5894" s="45">
        <v>1568</v>
      </c>
      <c r="B5894" s="56">
        <v>1066267</v>
      </c>
      <c r="C5894" s="45" t="s">
        <v>7157</v>
      </c>
      <c r="D5894" s="57" t="s">
        <v>10817</v>
      </c>
      <c r="E5894" s="45" t="s">
        <v>15299</v>
      </c>
      <c r="F5894" s="45" t="s">
        <v>15537</v>
      </c>
      <c r="G5894" s="68"/>
    </row>
    <row r="5895" spans="1:7" x14ac:dyDescent="0.25">
      <c r="A5895" s="45">
        <v>1569</v>
      </c>
      <c r="B5895" s="56">
        <v>1066268</v>
      </c>
      <c r="C5895" s="45" t="s">
        <v>7158</v>
      </c>
      <c r="D5895" s="57" t="s">
        <v>10818</v>
      </c>
      <c r="E5895" s="45" t="s">
        <v>15297</v>
      </c>
      <c r="F5895" s="45" t="s">
        <v>15549</v>
      </c>
      <c r="G5895" s="68"/>
    </row>
    <row r="5896" spans="1:7" x14ac:dyDescent="0.25">
      <c r="A5896" s="45">
        <v>1570</v>
      </c>
      <c r="B5896" s="56">
        <v>1066270</v>
      </c>
      <c r="C5896" s="45" t="s">
        <v>7159</v>
      </c>
      <c r="D5896" s="57" t="s">
        <v>15073</v>
      </c>
      <c r="E5896" s="45" t="s">
        <v>15298</v>
      </c>
      <c r="F5896" s="45" t="s">
        <v>15807</v>
      </c>
      <c r="G5896" s="68"/>
    </row>
    <row r="5897" spans="1:7" x14ac:dyDescent="0.25">
      <c r="A5897" s="45">
        <v>1571</v>
      </c>
      <c r="B5897" s="56">
        <v>1066273</v>
      </c>
      <c r="C5897" s="45" t="s">
        <v>7160</v>
      </c>
      <c r="D5897" s="57" t="s">
        <v>10819</v>
      </c>
      <c r="E5897" s="45" t="s">
        <v>15299</v>
      </c>
      <c r="F5897" s="45" t="s">
        <v>15544</v>
      </c>
      <c r="G5897" s="68"/>
    </row>
    <row r="5898" spans="1:7" x14ac:dyDescent="0.25">
      <c r="A5898" s="45">
        <v>1572</v>
      </c>
      <c r="B5898" s="56">
        <v>1066274</v>
      </c>
      <c r="C5898" s="45" t="s">
        <v>7161</v>
      </c>
      <c r="D5898" s="57" t="s">
        <v>10820</v>
      </c>
      <c r="E5898" s="45" t="s">
        <v>15299</v>
      </c>
      <c r="F5898" s="45" t="s">
        <v>15537</v>
      </c>
      <c r="G5898" s="68"/>
    </row>
    <row r="5899" spans="1:7" x14ac:dyDescent="0.25">
      <c r="A5899" s="45">
        <v>1573</v>
      </c>
      <c r="B5899" s="56">
        <v>1066275</v>
      </c>
      <c r="C5899" s="45" t="s">
        <v>7162</v>
      </c>
      <c r="D5899" s="57" t="s">
        <v>15891</v>
      </c>
      <c r="E5899" s="45" t="s">
        <v>15297</v>
      </c>
      <c r="F5899" s="45" t="s">
        <v>15534</v>
      </c>
      <c r="G5899" s="68"/>
    </row>
    <row r="5900" spans="1:7" x14ac:dyDescent="0.25">
      <c r="A5900" s="45">
        <v>1574</v>
      </c>
      <c r="B5900" s="56">
        <v>1066276</v>
      </c>
      <c r="C5900" s="45" t="s">
        <v>7163</v>
      </c>
      <c r="D5900" s="57" t="s">
        <v>10821</v>
      </c>
      <c r="E5900" s="45" t="s">
        <v>15299</v>
      </c>
      <c r="F5900" s="45" t="s">
        <v>15544</v>
      </c>
      <c r="G5900" s="68"/>
    </row>
    <row r="5901" spans="1:7" x14ac:dyDescent="0.25">
      <c r="A5901" s="45">
        <v>1575</v>
      </c>
      <c r="B5901" s="56">
        <v>1066277</v>
      </c>
      <c r="C5901" s="45" t="s">
        <v>7164</v>
      </c>
      <c r="D5901" s="57" t="s">
        <v>10822</v>
      </c>
      <c r="E5901" s="45" t="s">
        <v>15299</v>
      </c>
      <c r="F5901" s="45" t="s">
        <v>15537</v>
      </c>
      <c r="G5901" s="68"/>
    </row>
    <row r="5902" spans="1:7" x14ac:dyDescent="0.25">
      <c r="A5902" s="45">
        <v>1576</v>
      </c>
      <c r="B5902" s="56">
        <v>1066280</v>
      </c>
      <c r="C5902" s="45" t="s">
        <v>7165</v>
      </c>
      <c r="D5902" s="57" t="s">
        <v>10823</v>
      </c>
      <c r="E5902" s="45" t="s">
        <v>15298</v>
      </c>
      <c r="F5902" s="45" t="s">
        <v>15556</v>
      </c>
      <c r="G5902" s="68"/>
    </row>
    <row r="5903" spans="1:7" x14ac:dyDescent="0.25">
      <c r="A5903" s="45">
        <v>1577</v>
      </c>
      <c r="B5903" s="56">
        <v>1066281</v>
      </c>
      <c r="C5903" s="45" t="s">
        <v>7166</v>
      </c>
      <c r="D5903" s="57" t="s">
        <v>10824</v>
      </c>
      <c r="E5903" s="45" t="s">
        <v>15297</v>
      </c>
      <c r="F5903" s="45" t="s">
        <v>15534</v>
      </c>
      <c r="G5903" s="68"/>
    </row>
    <row r="5904" spans="1:7" x14ac:dyDescent="0.25">
      <c r="A5904" s="45">
        <v>1578</v>
      </c>
      <c r="B5904" s="56">
        <v>1066283</v>
      </c>
      <c r="C5904" s="45" t="s">
        <v>7167</v>
      </c>
      <c r="D5904" s="57" t="s">
        <v>10825</v>
      </c>
      <c r="E5904" s="45" t="s">
        <v>15299</v>
      </c>
      <c r="F5904" s="45" t="s">
        <v>15537</v>
      </c>
      <c r="G5904" s="68"/>
    </row>
    <row r="5905" spans="1:7" x14ac:dyDescent="0.25">
      <c r="A5905" s="45">
        <v>1579</v>
      </c>
      <c r="B5905" s="56">
        <v>1066288</v>
      </c>
      <c r="C5905" s="45" t="s">
        <v>7168</v>
      </c>
      <c r="D5905" s="57" t="s">
        <v>10826</v>
      </c>
      <c r="E5905" s="45" t="s">
        <v>15299</v>
      </c>
      <c r="F5905" s="45" t="s">
        <v>15537</v>
      </c>
      <c r="G5905" s="68"/>
    </row>
    <row r="5906" spans="1:7" x14ac:dyDescent="0.25">
      <c r="A5906" s="45">
        <v>1580</v>
      </c>
      <c r="B5906" s="56">
        <v>1066289</v>
      </c>
      <c r="C5906" s="45" t="s">
        <v>7169</v>
      </c>
      <c r="D5906" s="57" t="s">
        <v>10827</v>
      </c>
      <c r="E5906" s="45" t="s">
        <v>15298</v>
      </c>
      <c r="F5906" s="45" t="s">
        <v>15556</v>
      </c>
      <c r="G5906" s="68"/>
    </row>
    <row r="5907" spans="1:7" x14ac:dyDescent="0.25">
      <c r="A5907" s="45">
        <v>1581</v>
      </c>
      <c r="B5907" s="56">
        <v>1066291</v>
      </c>
      <c r="C5907" s="45" t="s">
        <v>7170</v>
      </c>
      <c r="D5907" s="57" t="s">
        <v>15744</v>
      </c>
      <c r="E5907" s="45" t="s">
        <v>15299</v>
      </c>
      <c r="F5907" s="45" t="s">
        <v>15537</v>
      </c>
      <c r="G5907" s="68" t="s">
        <v>15744</v>
      </c>
    </row>
    <row r="5908" spans="1:7" x14ac:dyDescent="0.25">
      <c r="A5908" s="45">
        <v>1582</v>
      </c>
      <c r="B5908" s="56">
        <v>1066295</v>
      </c>
      <c r="C5908" s="45" t="s">
        <v>7171</v>
      </c>
      <c r="D5908" s="57" t="s">
        <v>10828</v>
      </c>
      <c r="E5908" s="45" t="s">
        <v>15299</v>
      </c>
      <c r="F5908" s="45" t="s">
        <v>15537</v>
      </c>
      <c r="G5908" s="68"/>
    </row>
    <row r="5909" spans="1:7" x14ac:dyDescent="0.25">
      <c r="A5909" s="45">
        <v>1583</v>
      </c>
      <c r="B5909" s="56">
        <v>1066296</v>
      </c>
      <c r="C5909" s="45" t="s">
        <v>7172</v>
      </c>
      <c r="D5909" s="57" t="s">
        <v>10829</v>
      </c>
      <c r="E5909" s="45" t="s">
        <v>15299</v>
      </c>
      <c r="F5909" s="45" t="s">
        <v>15537</v>
      </c>
      <c r="G5909" s="68"/>
    </row>
    <row r="5910" spans="1:7" x14ac:dyDescent="0.25">
      <c r="A5910" s="45">
        <v>1584</v>
      </c>
      <c r="B5910" s="56">
        <v>1066298</v>
      </c>
      <c r="C5910" s="45" t="s">
        <v>7173</v>
      </c>
      <c r="D5910" s="57" t="s">
        <v>10830</v>
      </c>
      <c r="E5910" s="45" t="s">
        <v>15299</v>
      </c>
      <c r="F5910" s="45" t="s">
        <v>15537</v>
      </c>
      <c r="G5910" s="68"/>
    </row>
    <row r="5911" spans="1:7" x14ac:dyDescent="0.25">
      <c r="A5911" s="45">
        <v>1585</v>
      </c>
      <c r="B5911" s="56">
        <v>1066299</v>
      </c>
      <c r="C5911" s="45" t="s">
        <v>7174</v>
      </c>
      <c r="D5911" s="57" t="s">
        <v>10831</v>
      </c>
      <c r="E5911" s="45" t="s">
        <v>15299</v>
      </c>
      <c r="F5911" s="45" t="s">
        <v>15544</v>
      </c>
      <c r="G5911" s="68"/>
    </row>
    <row r="5912" spans="1:7" x14ac:dyDescent="0.25">
      <c r="A5912" s="45">
        <v>1586</v>
      </c>
      <c r="B5912" s="56">
        <v>1066301</v>
      </c>
      <c r="C5912" s="45" t="s">
        <v>7175</v>
      </c>
      <c r="D5912" s="57" t="s">
        <v>10832</v>
      </c>
      <c r="E5912" s="45" t="s">
        <v>15299</v>
      </c>
      <c r="F5912" s="45" t="s">
        <v>15544</v>
      </c>
      <c r="G5912" s="68"/>
    </row>
    <row r="5913" spans="1:7" x14ac:dyDescent="0.25">
      <c r="A5913" s="45">
        <v>1587</v>
      </c>
      <c r="B5913" s="56">
        <v>1066304</v>
      </c>
      <c r="C5913" s="45" t="s">
        <v>7176</v>
      </c>
      <c r="D5913" s="57" t="s">
        <v>10833</v>
      </c>
      <c r="E5913" s="45" t="s">
        <v>15299</v>
      </c>
      <c r="F5913" s="45" t="s">
        <v>15537</v>
      </c>
      <c r="G5913" s="68"/>
    </row>
    <row r="5914" spans="1:7" x14ac:dyDescent="0.25">
      <c r="A5914" s="45">
        <v>1588</v>
      </c>
      <c r="B5914" s="56">
        <v>1066306</v>
      </c>
      <c r="C5914" s="45" t="s">
        <v>810</v>
      </c>
      <c r="D5914" s="57" t="s">
        <v>10834</v>
      </c>
      <c r="E5914" s="45" t="s">
        <v>15299</v>
      </c>
      <c r="F5914" s="45" t="s">
        <v>15544</v>
      </c>
      <c r="G5914" s="68"/>
    </row>
    <row r="5915" spans="1:7" x14ac:dyDescent="0.25">
      <c r="A5915" s="45">
        <v>1589</v>
      </c>
      <c r="B5915" s="56">
        <v>1066308</v>
      </c>
      <c r="C5915" s="45" t="s">
        <v>7177</v>
      </c>
      <c r="D5915" s="57" t="s">
        <v>10835</v>
      </c>
      <c r="E5915" s="45" t="s">
        <v>15299</v>
      </c>
      <c r="F5915" s="45" t="s">
        <v>15537</v>
      </c>
      <c r="G5915" s="68"/>
    </row>
    <row r="5916" spans="1:7" x14ac:dyDescent="0.25">
      <c r="A5916" s="45">
        <v>1590</v>
      </c>
      <c r="B5916" s="56">
        <v>1066310</v>
      </c>
      <c r="C5916" s="45" t="s">
        <v>7178</v>
      </c>
      <c r="D5916" s="57" t="s">
        <v>10836</v>
      </c>
      <c r="E5916" s="45" t="s">
        <v>15299</v>
      </c>
      <c r="F5916" s="45" t="s">
        <v>15537</v>
      </c>
      <c r="G5916" s="68"/>
    </row>
    <row r="5917" spans="1:7" x14ac:dyDescent="0.25">
      <c r="A5917" s="45">
        <v>1591</v>
      </c>
      <c r="B5917" s="56">
        <v>1066311</v>
      </c>
      <c r="C5917" s="45" t="s">
        <v>7179</v>
      </c>
      <c r="D5917" s="57" t="s">
        <v>10837</v>
      </c>
      <c r="E5917" s="45" t="s">
        <v>15299</v>
      </c>
      <c r="F5917" s="45" t="s">
        <v>15544</v>
      </c>
      <c r="G5917" s="68"/>
    </row>
    <row r="5918" spans="1:7" x14ac:dyDescent="0.25">
      <c r="A5918" s="45">
        <v>1592</v>
      </c>
      <c r="B5918" s="56">
        <v>1066312</v>
      </c>
      <c r="C5918" s="45" t="s">
        <v>7180</v>
      </c>
      <c r="D5918" s="57" t="s">
        <v>10838</v>
      </c>
      <c r="E5918" s="45" t="s">
        <v>15299</v>
      </c>
      <c r="F5918" s="45" t="s">
        <v>15537</v>
      </c>
      <c r="G5918" s="68"/>
    </row>
    <row r="5919" spans="1:7" x14ac:dyDescent="0.25">
      <c r="A5919" s="45">
        <v>1593</v>
      </c>
      <c r="B5919" s="56">
        <v>1066316</v>
      </c>
      <c r="C5919" s="45" t="s">
        <v>5749</v>
      </c>
      <c r="D5919" s="57" t="s">
        <v>10839</v>
      </c>
      <c r="E5919" s="45" t="s">
        <v>15299</v>
      </c>
      <c r="F5919" s="45" t="s">
        <v>15537</v>
      </c>
      <c r="G5919" s="68"/>
    </row>
    <row r="5920" spans="1:7" x14ac:dyDescent="0.25">
      <c r="A5920" s="45">
        <v>1594</v>
      </c>
      <c r="B5920" s="56">
        <v>1066317</v>
      </c>
      <c r="C5920" s="45" t="s">
        <v>7181</v>
      </c>
      <c r="D5920" s="57" t="s">
        <v>10840</v>
      </c>
      <c r="E5920" s="45" t="s">
        <v>15297</v>
      </c>
      <c r="F5920" s="45" t="s">
        <v>15534</v>
      </c>
      <c r="G5920" s="68"/>
    </row>
    <row r="5921" spans="1:7" x14ac:dyDescent="0.25">
      <c r="A5921" s="45">
        <v>1595</v>
      </c>
      <c r="B5921" s="56">
        <v>1066318</v>
      </c>
      <c r="C5921" s="45" t="s">
        <v>7182</v>
      </c>
      <c r="D5921" s="57" t="s">
        <v>10841</v>
      </c>
      <c r="E5921" s="45" t="s">
        <v>15297</v>
      </c>
      <c r="F5921" s="45" t="s">
        <v>15549</v>
      </c>
      <c r="G5921" s="68"/>
    </row>
    <row r="5922" spans="1:7" x14ac:dyDescent="0.25">
      <c r="A5922" s="45">
        <v>1596</v>
      </c>
      <c r="B5922" s="56">
        <v>1066319</v>
      </c>
      <c r="C5922" s="45" t="s">
        <v>7183</v>
      </c>
      <c r="D5922" s="57" t="s">
        <v>10842</v>
      </c>
      <c r="E5922" s="45" t="s">
        <v>15297</v>
      </c>
      <c r="F5922" s="45" t="s">
        <v>15534</v>
      </c>
      <c r="G5922" s="68"/>
    </row>
    <row r="5923" spans="1:7" x14ac:dyDescent="0.25">
      <c r="A5923" s="45">
        <v>1597</v>
      </c>
      <c r="B5923" s="56">
        <v>1066320</v>
      </c>
      <c r="C5923" s="45" t="s">
        <v>7184</v>
      </c>
      <c r="D5923" s="57" t="s">
        <v>10843</v>
      </c>
      <c r="E5923" s="45" t="s">
        <v>15297</v>
      </c>
      <c r="F5923" s="45" t="s">
        <v>15534</v>
      </c>
      <c r="G5923" s="68"/>
    </row>
    <row r="5924" spans="1:7" x14ac:dyDescent="0.25">
      <c r="A5924" s="45">
        <v>1598</v>
      </c>
      <c r="B5924" s="56">
        <v>1066335</v>
      </c>
      <c r="C5924" s="45" t="s">
        <v>7185</v>
      </c>
      <c r="D5924" s="57" t="s">
        <v>15744</v>
      </c>
      <c r="E5924" s="45" t="s">
        <v>15299</v>
      </c>
      <c r="F5924" s="45" t="s">
        <v>15537</v>
      </c>
      <c r="G5924" s="68" t="s">
        <v>15744</v>
      </c>
    </row>
    <row r="5925" spans="1:7" x14ac:dyDescent="0.25">
      <c r="A5925" s="45">
        <v>1599</v>
      </c>
      <c r="B5925" s="56">
        <v>1066336</v>
      </c>
      <c r="C5925" s="45" t="s">
        <v>7186</v>
      </c>
      <c r="D5925" s="57" t="s">
        <v>10844</v>
      </c>
      <c r="E5925" s="45" t="s">
        <v>15299</v>
      </c>
      <c r="F5925" s="45" t="s">
        <v>15537</v>
      </c>
      <c r="G5925" s="68"/>
    </row>
    <row r="5926" spans="1:7" x14ac:dyDescent="0.25">
      <c r="A5926" s="45">
        <v>1600</v>
      </c>
      <c r="B5926" s="56">
        <v>1066339</v>
      </c>
      <c r="C5926" s="45" t="s">
        <v>7187</v>
      </c>
      <c r="D5926" s="57" t="s">
        <v>10845</v>
      </c>
      <c r="E5926" s="45" t="s">
        <v>15298</v>
      </c>
      <c r="F5926" s="45" t="s">
        <v>15538</v>
      </c>
      <c r="G5926" s="68"/>
    </row>
    <row r="5927" spans="1:7" x14ac:dyDescent="0.25">
      <c r="A5927" s="45">
        <v>1601</v>
      </c>
      <c r="B5927" s="56">
        <v>1066340</v>
      </c>
      <c r="C5927" s="45" t="s">
        <v>7188</v>
      </c>
      <c r="D5927" s="57" t="s">
        <v>10846</v>
      </c>
      <c r="E5927" s="45" t="s">
        <v>15299</v>
      </c>
      <c r="F5927" s="45" t="s">
        <v>15544</v>
      </c>
      <c r="G5927" s="68"/>
    </row>
    <row r="5928" spans="1:7" x14ac:dyDescent="0.25">
      <c r="A5928" s="45">
        <v>1602</v>
      </c>
      <c r="B5928" s="56">
        <v>1066341</v>
      </c>
      <c r="C5928" s="45" t="s">
        <v>7189</v>
      </c>
      <c r="D5928" s="57" t="s">
        <v>10847</v>
      </c>
      <c r="E5928" s="45" t="s">
        <v>15297</v>
      </c>
      <c r="F5928" s="45" t="s">
        <v>15534</v>
      </c>
      <c r="G5928" s="68"/>
    </row>
    <row r="5929" spans="1:7" x14ac:dyDescent="0.25">
      <c r="A5929" s="45">
        <v>1603</v>
      </c>
      <c r="B5929" s="56">
        <v>1066343</v>
      </c>
      <c r="C5929" s="45" t="s">
        <v>7190</v>
      </c>
      <c r="D5929" s="57" t="s">
        <v>15744</v>
      </c>
      <c r="E5929" s="45" t="s">
        <v>15299</v>
      </c>
      <c r="F5929" s="45" t="s">
        <v>15537</v>
      </c>
      <c r="G5929" s="68" t="s">
        <v>15744</v>
      </c>
    </row>
    <row r="5930" spans="1:7" x14ac:dyDescent="0.25">
      <c r="A5930" s="45">
        <v>1604</v>
      </c>
      <c r="B5930" s="56">
        <v>1066344</v>
      </c>
      <c r="C5930" s="45" t="s">
        <v>7191</v>
      </c>
      <c r="D5930" s="57" t="s">
        <v>15744</v>
      </c>
      <c r="E5930" s="45" t="s">
        <v>15298</v>
      </c>
      <c r="F5930" s="45" t="s">
        <v>15538</v>
      </c>
      <c r="G5930" s="68" t="s">
        <v>15744</v>
      </c>
    </row>
    <row r="5931" spans="1:7" x14ac:dyDescent="0.25">
      <c r="A5931" s="45">
        <v>1605</v>
      </c>
      <c r="B5931" s="56">
        <v>1066346</v>
      </c>
      <c r="C5931" s="45" t="s">
        <v>7192</v>
      </c>
      <c r="D5931" s="57" t="s">
        <v>10849</v>
      </c>
      <c r="E5931" s="45" t="s">
        <v>15297</v>
      </c>
      <c r="F5931" s="45" t="s">
        <v>15534</v>
      </c>
      <c r="G5931" s="68"/>
    </row>
    <row r="5932" spans="1:7" x14ac:dyDescent="0.25">
      <c r="A5932" s="45">
        <v>1606</v>
      </c>
      <c r="B5932" s="56">
        <v>1066347</v>
      </c>
      <c r="C5932" s="45" t="s">
        <v>7193</v>
      </c>
      <c r="D5932" s="57" t="s">
        <v>10850</v>
      </c>
      <c r="E5932" s="45" t="s">
        <v>15299</v>
      </c>
      <c r="F5932" s="45" t="s">
        <v>15544</v>
      </c>
      <c r="G5932" s="68"/>
    </row>
    <row r="5933" spans="1:7" x14ac:dyDescent="0.25">
      <c r="A5933" s="45">
        <v>1607</v>
      </c>
      <c r="B5933" s="56">
        <v>1066348</v>
      </c>
      <c r="C5933" s="45" t="s">
        <v>7194</v>
      </c>
      <c r="D5933" s="57" t="s">
        <v>15074</v>
      </c>
      <c r="E5933" s="45" t="s">
        <v>15297</v>
      </c>
      <c r="F5933" s="45" t="s">
        <v>15549</v>
      </c>
      <c r="G5933" s="68"/>
    </row>
    <row r="5934" spans="1:7" x14ac:dyDescent="0.25">
      <c r="A5934" s="45">
        <v>1608</v>
      </c>
      <c r="B5934" s="56">
        <v>1066350</v>
      </c>
      <c r="C5934" s="45" t="s">
        <v>7195</v>
      </c>
      <c r="D5934" s="57" t="s">
        <v>15744</v>
      </c>
      <c r="E5934" s="45" t="s">
        <v>15299</v>
      </c>
      <c r="F5934" s="45" t="s">
        <v>15537</v>
      </c>
      <c r="G5934" s="68" t="s">
        <v>15744</v>
      </c>
    </row>
    <row r="5935" spans="1:7" x14ac:dyDescent="0.25">
      <c r="A5935" s="45">
        <v>1609</v>
      </c>
      <c r="B5935" s="56">
        <v>1066351</v>
      </c>
      <c r="C5935" s="45" t="s">
        <v>7196</v>
      </c>
      <c r="D5935" s="57" t="s">
        <v>15744</v>
      </c>
      <c r="E5935" s="45" t="s">
        <v>15298</v>
      </c>
      <c r="F5935" s="45" t="s">
        <v>15569</v>
      </c>
      <c r="G5935" s="68" t="s">
        <v>15744</v>
      </c>
    </row>
    <row r="5936" spans="1:7" x14ac:dyDescent="0.25">
      <c r="A5936" s="45">
        <v>1610</v>
      </c>
      <c r="B5936" s="56">
        <v>1066356</v>
      </c>
      <c r="C5936" s="45" t="s">
        <v>7197</v>
      </c>
      <c r="D5936" s="57" t="s">
        <v>10852</v>
      </c>
      <c r="E5936" s="45" t="s">
        <v>15299</v>
      </c>
      <c r="F5936" s="45" t="s">
        <v>15544</v>
      </c>
      <c r="G5936" s="68"/>
    </row>
    <row r="5937" spans="1:7" x14ac:dyDescent="0.25">
      <c r="A5937" s="45">
        <v>1611</v>
      </c>
      <c r="B5937" s="56">
        <v>1066357</v>
      </c>
      <c r="C5937" s="45" t="s">
        <v>7198</v>
      </c>
      <c r="D5937" s="57" t="s">
        <v>10853</v>
      </c>
      <c r="E5937" s="45" t="s">
        <v>15299</v>
      </c>
      <c r="F5937" s="45" t="s">
        <v>15544</v>
      </c>
      <c r="G5937" s="68"/>
    </row>
    <row r="5938" spans="1:7" x14ac:dyDescent="0.25">
      <c r="A5938" s="45">
        <v>1612</v>
      </c>
      <c r="B5938" s="56">
        <v>1066361</v>
      </c>
      <c r="C5938" s="45" t="s">
        <v>7199</v>
      </c>
      <c r="D5938" s="57" t="s">
        <v>10854</v>
      </c>
      <c r="E5938" s="45" t="s">
        <v>15298</v>
      </c>
      <c r="F5938" s="45" t="s">
        <v>15800</v>
      </c>
      <c r="G5938" s="68"/>
    </row>
    <row r="5939" spans="1:7" x14ac:dyDescent="0.25">
      <c r="A5939" s="45">
        <v>1613</v>
      </c>
      <c r="B5939" s="56">
        <v>1066365</v>
      </c>
      <c r="C5939" s="45" t="s">
        <v>7200</v>
      </c>
      <c r="D5939" s="57" t="s">
        <v>10855</v>
      </c>
      <c r="E5939" s="45" t="s">
        <v>15297</v>
      </c>
      <c r="F5939" s="45" t="s">
        <v>15534</v>
      </c>
      <c r="G5939" s="68"/>
    </row>
    <row r="5940" spans="1:7" x14ac:dyDescent="0.25">
      <c r="A5940" s="45">
        <v>1614</v>
      </c>
      <c r="B5940" s="56">
        <v>1066366</v>
      </c>
      <c r="C5940" s="45" t="s">
        <v>7201</v>
      </c>
      <c r="D5940" s="57" t="s">
        <v>10856</v>
      </c>
      <c r="E5940" s="45" t="s">
        <v>15298</v>
      </c>
      <c r="F5940" s="45" t="s">
        <v>15574</v>
      </c>
      <c r="G5940" s="68"/>
    </row>
    <row r="5941" spans="1:7" x14ac:dyDescent="0.25">
      <c r="A5941" s="45">
        <v>1615</v>
      </c>
      <c r="B5941" s="56">
        <v>1066377</v>
      </c>
      <c r="C5941" s="45" t="s">
        <v>7202</v>
      </c>
      <c r="D5941" s="57" t="s">
        <v>10857</v>
      </c>
      <c r="E5941" s="45" t="s">
        <v>15298</v>
      </c>
      <c r="F5941" s="45" t="s">
        <v>15566</v>
      </c>
      <c r="G5941" s="68"/>
    </row>
    <row r="5942" spans="1:7" x14ac:dyDescent="0.25">
      <c r="A5942" s="45">
        <v>1616</v>
      </c>
      <c r="B5942" s="56">
        <v>1066381</v>
      </c>
      <c r="C5942" s="45" t="s">
        <v>7203</v>
      </c>
      <c r="D5942" s="57" t="s">
        <v>10858</v>
      </c>
      <c r="E5942" s="45" t="s">
        <v>15299</v>
      </c>
      <c r="F5942" s="45" t="s">
        <v>15544</v>
      </c>
      <c r="G5942" s="68"/>
    </row>
    <row r="5943" spans="1:7" x14ac:dyDescent="0.25">
      <c r="A5943" s="45">
        <v>1617</v>
      </c>
      <c r="B5943" s="56">
        <v>1066382</v>
      </c>
      <c r="C5943" s="45" t="s">
        <v>7204</v>
      </c>
      <c r="D5943" s="57" t="s">
        <v>10859</v>
      </c>
      <c r="E5943" s="45" t="s">
        <v>15298</v>
      </c>
      <c r="F5943" s="45" t="s">
        <v>15556</v>
      </c>
      <c r="G5943" s="68"/>
    </row>
    <row r="5944" spans="1:7" x14ac:dyDescent="0.25">
      <c r="A5944" s="45">
        <v>1618</v>
      </c>
      <c r="B5944" s="56">
        <v>1066383</v>
      </c>
      <c r="C5944" s="45" t="s">
        <v>3106</v>
      </c>
      <c r="D5944" s="57" t="s">
        <v>10860</v>
      </c>
      <c r="E5944" s="45" t="s">
        <v>15299</v>
      </c>
      <c r="F5944" s="45" t="s">
        <v>15544</v>
      </c>
      <c r="G5944" s="68"/>
    </row>
    <row r="5945" spans="1:7" x14ac:dyDescent="0.25">
      <c r="A5945" s="45">
        <v>1619</v>
      </c>
      <c r="B5945" s="56">
        <v>1066387</v>
      </c>
      <c r="C5945" s="45" t="s">
        <v>1465</v>
      </c>
      <c r="D5945" s="57" t="s">
        <v>10861</v>
      </c>
      <c r="E5945" s="45" t="s">
        <v>15299</v>
      </c>
      <c r="F5945" s="45" t="s">
        <v>15537</v>
      </c>
      <c r="G5945" s="68"/>
    </row>
    <row r="5946" spans="1:7" x14ac:dyDescent="0.25">
      <c r="A5946" s="45">
        <v>1620</v>
      </c>
      <c r="B5946" s="56">
        <v>1066390</v>
      </c>
      <c r="C5946" s="45" t="s">
        <v>7205</v>
      </c>
      <c r="D5946" s="57" t="s">
        <v>15744</v>
      </c>
      <c r="E5946" s="45" t="s">
        <v>15299</v>
      </c>
      <c r="F5946" s="45" t="s">
        <v>15537</v>
      </c>
      <c r="G5946" s="69" t="s">
        <v>15796</v>
      </c>
    </row>
    <row r="5947" spans="1:7" x14ac:dyDescent="0.25">
      <c r="A5947" s="45">
        <v>1621</v>
      </c>
      <c r="B5947" s="56">
        <v>1066392</v>
      </c>
      <c r="C5947" s="45" t="s">
        <v>7206</v>
      </c>
      <c r="D5947" s="57" t="s">
        <v>15744</v>
      </c>
      <c r="E5947" s="45" t="s">
        <v>15299</v>
      </c>
      <c r="F5947" s="45" t="s">
        <v>15537</v>
      </c>
      <c r="G5947" s="68" t="s">
        <v>15744</v>
      </c>
    </row>
    <row r="5948" spans="1:7" x14ac:dyDescent="0.25">
      <c r="A5948" s="45">
        <v>1622</v>
      </c>
      <c r="B5948" s="56">
        <v>1066393</v>
      </c>
      <c r="C5948" s="45" t="s">
        <v>7207</v>
      </c>
      <c r="D5948" s="57" t="s">
        <v>15744</v>
      </c>
      <c r="E5948" s="45" t="s">
        <v>15299</v>
      </c>
      <c r="F5948" s="45" t="s">
        <v>15537</v>
      </c>
      <c r="G5948" s="68" t="s">
        <v>15744</v>
      </c>
    </row>
    <row r="5949" spans="1:7" x14ac:dyDescent="0.25">
      <c r="A5949" s="45">
        <v>1623</v>
      </c>
      <c r="B5949" s="56">
        <v>1066394</v>
      </c>
      <c r="C5949" s="45" t="s">
        <v>7208</v>
      </c>
      <c r="D5949" s="57" t="s">
        <v>10862</v>
      </c>
      <c r="E5949" s="45" t="s">
        <v>15299</v>
      </c>
      <c r="F5949" s="45" t="s">
        <v>15544</v>
      </c>
      <c r="G5949" s="68"/>
    </row>
    <row r="5950" spans="1:7" x14ac:dyDescent="0.25">
      <c r="A5950" s="45">
        <v>1624</v>
      </c>
      <c r="B5950" s="56">
        <v>1066396</v>
      </c>
      <c r="C5950" s="45" t="s">
        <v>7209</v>
      </c>
      <c r="D5950" s="57" t="s">
        <v>10863</v>
      </c>
      <c r="E5950" s="45" t="s">
        <v>15299</v>
      </c>
      <c r="F5950" s="45" t="s">
        <v>15544</v>
      </c>
      <c r="G5950" s="68"/>
    </row>
    <row r="5951" spans="1:7" x14ac:dyDescent="0.25">
      <c r="A5951" s="45">
        <v>1625</v>
      </c>
      <c r="B5951" s="56">
        <v>1066397</v>
      </c>
      <c r="C5951" s="45" t="s">
        <v>3146</v>
      </c>
      <c r="D5951" s="57" t="s">
        <v>10864</v>
      </c>
      <c r="E5951" s="45" t="s">
        <v>15299</v>
      </c>
      <c r="F5951" s="45" t="s">
        <v>15544</v>
      </c>
      <c r="G5951" s="68"/>
    </row>
    <row r="5952" spans="1:7" x14ac:dyDescent="0.25">
      <c r="A5952" s="45">
        <v>1626</v>
      </c>
      <c r="B5952" s="56">
        <v>1066398</v>
      </c>
      <c r="C5952" s="45" t="s">
        <v>7048</v>
      </c>
      <c r="D5952" s="57" t="s">
        <v>10865</v>
      </c>
      <c r="E5952" s="45" t="s">
        <v>15298</v>
      </c>
      <c r="F5952" s="45" t="s">
        <v>15548</v>
      </c>
      <c r="G5952" s="68"/>
    </row>
    <row r="5953" spans="1:7" x14ac:dyDescent="0.25">
      <c r="A5953" s="45">
        <v>1627</v>
      </c>
      <c r="B5953" s="56">
        <v>1066400</v>
      </c>
      <c r="C5953" s="45" t="s">
        <v>7210</v>
      </c>
      <c r="D5953" s="57" t="s">
        <v>10866</v>
      </c>
      <c r="E5953" s="45" t="s">
        <v>15299</v>
      </c>
      <c r="F5953" s="45" t="s">
        <v>15544</v>
      </c>
      <c r="G5953" s="68"/>
    </row>
    <row r="5954" spans="1:7" x14ac:dyDescent="0.25">
      <c r="A5954" s="45">
        <v>1628</v>
      </c>
      <c r="B5954" s="56">
        <v>1066401</v>
      </c>
      <c r="C5954" s="45" t="s">
        <v>7211</v>
      </c>
      <c r="D5954" s="57" t="s">
        <v>15744</v>
      </c>
      <c r="E5954" s="45" t="s">
        <v>15297</v>
      </c>
      <c r="F5954" s="45" t="s">
        <v>15534</v>
      </c>
      <c r="G5954" s="69" t="s">
        <v>15796</v>
      </c>
    </row>
    <row r="5955" spans="1:7" x14ac:dyDescent="0.25">
      <c r="A5955" s="45">
        <v>1629</v>
      </c>
      <c r="B5955" s="56">
        <v>1066403</v>
      </c>
      <c r="C5955" s="45" t="s">
        <v>7212</v>
      </c>
      <c r="D5955" s="57" t="s">
        <v>10867</v>
      </c>
      <c r="E5955" s="45" t="s">
        <v>15299</v>
      </c>
      <c r="F5955" s="45" t="s">
        <v>15544</v>
      </c>
      <c r="G5955" s="68"/>
    </row>
    <row r="5956" spans="1:7" x14ac:dyDescent="0.25">
      <c r="A5956" s="45">
        <v>1630</v>
      </c>
      <c r="B5956" s="56">
        <v>1066409</v>
      </c>
      <c r="C5956" s="45" t="s">
        <v>7213</v>
      </c>
      <c r="D5956" s="57" t="s">
        <v>15075</v>
      </c>
      <c r="E5956" s="45" t="s">
        <v>15297</v>
      </c>
      <c r="F5956" s="45" t="s">
        <v>15549</v>
      </c>
      <c r="G5956" s="68"/>
    </row>
    <row r="5957" spans="1:7" x14ac:dyDescent="0.25">
      <c r="A5957" s="45">
        <v>1631</v>
      </c>
      <c r="B5957" s="56">
        <v>1066410</v>
      </c>
      <c r="C5957" s="45" t="s">
        <v>7214</v>
      </c>
      <c r="D5957" s="57" t="s">
        <v>15744</v>
      </c>
      <c r="E5957" s="45" t="s">
        <v>15299</v>
      </c>
      <c r="F5957" s="45" t="s">
        <v>15537</v>
      </c>
      <c r="G5957" s="68" t="s">
        <v>15744</v>
      </c>
    </row>
    <row r="5958" spans="1:7" x14ac:dyDescent="0.25">
      <c r="A5958" s="45">
        <v>1632</v>
      </c>
      <c r="B5958" s="56">
        <v>1066411</v>
      </c>
      <c r="C5958" s="45" t="s">
        <v>7215</v>
      </c>
      <c r="D5958" s="57" t="s">
        <v>10868</v>
      </c>
      <c r="E5958" s="45" t="s">
        <v>15299</v>
      </c>
      <c r="F5958" s="45" t="s">
        <v>15537</v>
      </c>
      <c r="G5958" s="68"/>
    </row>
    <row r="5959" spans="1:7" x14ac:dyDescent="0.25">
      <c r="A5959" s="45">
        <v>1633</v>
      </c>
      <c r="B5959" s="56">
        <v>1066413</v>
      </c>
      <c r="C5959" s="45" t="s">
        <v>7216</v>
      </c>
      <c r="D5959" s="57" t="s">
        <v>10869</v>
      </c>
      <c r="E5959" s="45" t="s">
        <v>15299</v>
      </c>
      <c r="F5959" s="45" t="s">
        <v>15544</v>
      </c>
      <c r="G5959" s="68"/>
    </row>
    <row r="5960" spans="1:7" x14ac:dyDescent="0.25">
      <c r="A5960" s="45">
        <v>1634</v>
      </c>
      <c r="B5960" s="56">
        <v>1066416</v>
      </c>
      <c r="C5960" s="45" t="s">
        <v>7217</v>
      </c>
      <c r="D5960" s="57" t="s">
        <v>10870</v>
      </c>
      <c r="E5960" s="45" t="s">
        <v>15299</v>
      </c>
      <c r="F5960" s="45" t="s">
        <v>15544</v>
      </c>
      <c r="G5960" s="68"/>
    </row>
    <row r="5961" spans="1:7" x14ac:dyDescent="0.25">
      <c r="A5961" s="45">
        <v>1635</v>
      </c>
      <c r="B5961" s="56">
        <v>1066417</v>
      </c>
      <c r="C5961" s="45" t="s">
        <v>7218</v>
      </c>
      <c r="D5961" s="57" t="s">
        <v>15744</v>
      </c>
      <c r="E5961" s="45" t="s">
        <v>15299</v>
      </c>
      <c r="F5961" s="45" t="s">
        <v>15544</v>
      </c>
      <c r="G5961" s="68" t="s">
        <v>15744</v>
      </c>
    </row>
    <row r="5962" spans="1:7" x14ac:dyDescent="0.25">
      <c r="A5962" s="45">
        <v>1636</v>
      </c>
      <c r="B5962" s="56">
        <v>1066421</v>
      </c>
      <c r="C5962" s="45" t="s">
        <v>7219</v>
      </c>
      <c r="D5962" s="57" t="s">
        <v>10871</v>
      </c>
      <c r="E5962" s="45" t="s">
        <v>15298</v>
      </c>
      <c r="F5962" s="45" t="s">
        <v>15548</v>
      </c>
      <c r="G5962" s="68"/>
    </row>
    <row r="5963" spans="1:7" x14ac:dyDescent="0.25">
      <c r="A5963" s="45">
        <v>1637</v>
      </c>
      <c r="B5963" s="56">
        <v>1066424</v>
      </c>
      <c r="C5963" s="45" t="s">
        <v>7220</v>
      </c>
      <c r="D5963" s="57" t="s">
        <v>10872</v>
      </c>
      <c r="E5963" s="45" t="s">
        <v>15298</v>
      </c>
      <c r="F5963" s="45" t="s">
        <v>15564</v>
      </c>
      <c r="G5963" s="68"/>
    </row>
    <row r="5964" spans="1:7" x14ac:dyDescent="0.25">
      <c r="A5964" s="45">
        <v>1638</v>
      </c>
      <c r="B5964" s="56">
        <v>1066427</v>
      </c>
      <c r="C5964" s="45" t="s">
        <v>7221</v>
      </c>
      <c r="D5964" s="57" t="s">
        <v>15076</v>
      </c>
      <c r="E5964" s="45" t="s">
        <v>15297</v>
      </c>
      <c r="F5964" s="45" t="s">
        <v>15534</v>
      </c>
      <c r="G5964" s="68"/>
    </row>
    <row r="5965" spans="1:7" x14ac:dyDescent="0.25">
      <c r="A5965" s="45">
        <v>1639</v>
      </c>
      <c r="B5965" s="56">
        <v>1066433</v>
      </c>
      <c r="C5965" s="45" t="s">
        <v>7222</v>
      </c>
      <c r="D5965" s="57" t="s">
        <v>15744</v>
      </c>
      <c r="E5965" s="45" t="s">
        <v>15299</v>
      </c>
      <c r="F5965" s="45" t="s">
        <v>15537</v>
      </c>
      <c r="G5965" s="68" t="s">
        <v>15744</v>
      </c>
    </row>
    <row r="5966" spans="1:7" x14ac:dyDescent="0.25">
      <c r="A5966" s="45">
        <v>1640</v>
      </c>
      <c r="B5966" s="56">
        <v>1066436</v>
      </c>
      <c r="C5966" s="45" t="s">
        <v>7223</v>
      </c>
      <c r="D5966" s="57" t="s">
        <v>10873</v>
      </c>
      <c r="E5966" s="45" t="s">
        <v>15298</v>
      </c>
      <c r="F5966" s="45" t="s">
        <v>15548</v>
      </c>
      <c r="G5966" s="68"/>
    </row>
    <row r="5967" spans="1:7" x14ac:dyDescent="0.25">
      <c r="A5967" s="45">
        <v>1641</v>
      </c>
      <c r="B5967" s="56">
        <v>1066439</v>
      </c>
      <c r="C5967" s="45" t="s">
        <v>7224</v>
      </c>
      <c r="D5967" s="57" t="s">
        <v>10874</v>
      </c>
      <c r="E5967" s="45" t="s">
        <v>15298</v>
      </c>
      <c r="F5967" s="45" t="s">
        <v>15551</v>
      </c>
      <c r="G5967" s="68"/>
    </row>
    <row r="5968" spans="1:7" x14ac:dyDescent="0.25">
      <c r="A5968" s="45">
        <v>1642</v>
      </c>
      <c r="B5968" s="56">
        <v>1066440</v>
      </c>
      <c r="C5968" s="45" t="s">
        <v>7225</v>
      </c>
      <c r="D5968" s="57" t="s">
        <v>15744</v>
      </c>
      <c r="E5968" s="45" t="s">
        <v>15299</v>
      </c>
      <c r="F5968" s="45" t="s">
        <v>15537</v>
      </c>
      <c r="G5968" s="68" t="s">
        <v>15744</v>
      </c>
    </row>
    <row r="5969" spans="1:7" x14ac:dyDescent="0.25">
      <c r="A5969" s="45">
        <v>1643</v>
      </c>
      <c r="B5969" s="56">
        <v>1066441</v>
      </c>
      <c r="C5969" s="45" t="s">
        <v>7226</v>
      </c>
      <c r="D5969" s="57" t="s">
        <v>15744</v>
      </c>
      <c r="E5969" s="45" t="s">
        <v>15299</v>
      </c>
      <c r="F5969" s="45" t="s">
        <v>15537</v>
      </c>
      <c r="G5969" s="68" t="s">
        <v>15744</v>
      </c>
    </row>
    <row r="5970" spans="1:7" x14ac:dyDescent="0.25">
      <c r="A5970" s="45">
        <v>1644</v>
      </c>
      <c r="B5970" s="56">
        <v>1066445</v>
      </c>
      <c r="C5970" s="45" t="s">
        <v>7227</v>
      </c>
      <c r="D5970" s="57" t="s">
        <v>15744</v>
      </c>
      <c r="E5970" s="45" t="s">
        <v>15298</v>
      </c>
      <c r="F5970" s="45" t="s">
        <v>15569</v>
      </c>
      <c r="G5970" s="68" t="s">
        <v>15744</v>
      </c>
    </row>
    <row r="5971" spans="1:7" x14ac:dyDescent="0.25">
      <c r="A5971" s="45">
        <v>1645</v>
      </c>
      <c r="B5971" s="56">
        <v>1066451</v>
      </c>
      <c r="C5971" s="45" t="s">
        <v>7228</v>
      </c>
      <c r="D5971" s="57" t="s">
        <v>15744</v>
      </c>
      <c r="E5971" s="45" t="s">
        <v>15299</v>
      </c>
      <c r="F5971" s="45" t="s">
        <v>15537</v>
      </c>
      <c r="G5971" s="68" t="s">
        <v>15744</v>
      </c>
    </row>
    <row r="5972" spans="1:7" x14ac:dyDescent="0.25">
      <c r="A5972" s="45">
        <v>1646</v>
      </c>
      <c r="B5972" s="56">
        <v>1066458</v>
      </c>
      <c r="C5972" s="45" t="s">
        <v>7229</v>
      </c>
      <c r="D5972" s="57" t="s">
        <v>10875</v>
      </c>
      <c r="E5972" s="45" t="s">
        <v>15298</v>
      </c>
      <c r="F5972" s="45" t="s">
        <v>15551</v>
      </c>
      <c r="G5972" s="68"/>
    </row>
    <row r="5973" spans="1:7" x14ac:dyDescent="0.25">
      <c r="A5973" s="45">
        <v>1647</v>
      </c>
      <c r="B5973" s="56">
        <v>1066459</v>
      </c>
      <c r="C5973" s="45" t="s">
        <v>7230</v>
      </c>
      <c r="D5973" s="57" t="s">
        <v>10876</v>
      </c>
      <c r="E5973" s="45" t="s">
        <v>15298</v>
      </c>
      <c r="F5973" s="45" t="s">
        <v>15548</v>
      </c>
      <c r="G5973" s="68"/>
    </row>
    <row r="5974" spans="1:7" x14ac:dyDescent="0.25">
      <c r="A5974" s="45">
        <v>1648</v>
      </c>
      <c r="B5974" s="56">
        <v>1066463</v>
      </c>
      <c r="C5974" s="45" t="s">
        <v>7231</v>
      </c>
      <c r="D5974" s="57" t="s">
        <v>15744</v>
      </c>
      <c r="E5974" s="45" t="s">
        <v>15299</v>
      </c>
      <c r="F5974" s="45" t="s">
        <v>15537</v>
      </c>
      <c r="G5974" s="68" t="s">
        <v>15744</v>
      </c>
    </row>
    <row r="5975" spans="1:7" x14ac:dyDescent="0.25">
      <c r="A5975" s="45">
        <v>1649</v>
      </c>
      <c r="B5975" s="56">
        <v>1066464</v>
      </c>
      <c r="C5975" s="45" t="s">
        <v>7232</v>
      </c>
      <c r="D5975" s="57" t="s">
        <v>15077</v>
      </c>
      <c r="E5975" s="45" t="s">
        <v>15298</v>
      </c>
      <c r="F5975" s="45" t="s">
        <v>15551</v>
      </c>
      <c r="G5975" s="68"/>
    </row>
    <row r="5976" spans="1:7" x14ac:dyDescent="0.25">
      <c r="A5976" s="45">
        <v>1650</v>
      </c>
      <c r="B5976" s="56">
        <v>1066472</v>
      </c>
      <c r="C5976" s="45" t="s">
        <v>7233</v>
      </c>
      <c r="D5976" s="57" t="s">
        <v>10877</v>
      </c>
      <c r="E5976" s="45" t="s">
        <v>15298</v>
      </c>
      <c r="F5976" s="45" t="s">
        <v>15539</v>
      </c>
      <c r="G5976" s="68"/>
    </row>
    <row r="5977" spans="1:7" x14ac:dyDescent="0.25">
      <c r="A5977" s="45">
        <v>1651</v>
      </c>
      <c r="B5977" s="56">
        <v>1066475</v>
      </c>
      <c r="C5977" s="45" t="s">
        <v>7234</v>
      </c>
      <c r="D5977" s="57" t="s">
        <v>15078</v>
      </c>
      <c r="E5977" s="45" t="s">
        <v>15297</v>
      </c>
      <c r="F5977" s="45" t="s">
        <v>15549</v>
      </c>
      <c r="G5977" s="68"/>
    </row>
    <row r="5978" spans="1:7" x14ac:dyDescent="0.25">
      <c r="A5978" s="45">
        <v>1652</v>
      </c>
      <c r="B5978" s="56">
        <v>1066481</v>
      </c>
      <c r="C5978" s="45" t="s">
        <v>7235</v>
      </c>
      <c r="D5978" s="57" t="s">
        <v>10878</v>
      </c>
      <c r="E5978" s="45" t="s">
        <v>15298</v>
      </c>
      <c r="F5978" s="45" t="s">
        <v>15540</v>
      </c>
      <c r="G5978" s="68"/>
    </row>
    <row r="5979" spans="1:7" x14ac:dyDescent="0.25">
      <c r="A5979" s="45">
        <v>1653</v>
      </c>
      <c r="B5979" s="56">
        <v>1066482</v>
      </c>
      <c r="C5979" s="45" t="s">
        <v>7236</v>
      </c>
      <c r="D5979" s="57" t="s">
        <v>10879</v>
      </c>
      <c r="E5979" s="45" t="s">
        <v>15298</v>
      </c>
      <c r="F5979" s="45" t="s">
        <v>15539</v>
      </c>
      <c r="G5979" s="68"/>
    </row>
    <row r="5980" spans="1:7" x14ac:dyDescent="0.25">
      <c r="A5980" s="45">
        <v>1654</v>
      </c>
      <c r="B5980" s="56">
        <v>1066488</v>
      </c>
      <c r="C5980" s="45" t="s">
        <v>7237</v>
      </c>
      <c r="D5980" s="57" t="s">
        <v>10880</v>
      </c>
      <c r="E5980" s="45" t="s">
        <v>15299</v>
      </c>
      <c r="F5980" s="45" t="s">
        <v>15537</v>
      </c>
      <c r="G5980" s="68"/>
    </row>
    <row r="5981" spans="1:7" x14ac:dyDescent="0.25">
      <c r="A5981" s="45">
        <v>1655</v>
      </c>
      <c r="B5981" s="56">
        <v>1066489</v>
      </c>
      <c r="C5981" s="45" t="s">
        <v>7238</v>
      </c>
      <c r="D5981" s="57" t="s">
        <v>10881</v>
      </c>
      <c r="E5981" s="45" t="s">
        <v>15299</v>
      </c>
      <c r="F5981" s="45" t="s">
        <v>15537</v>
      </c>
      <c r="G5981" s="68"/>
    </row>
    <row r="5982" spans="1:7" x14ac:dyDescent="0.25">
      <c r="A5982" s="45">
        <v>1656</v>
      </c>
      <c r="B5982" s="56">
        <v>1066490</v>
      </c>
      <c r="C5982" s="45" t="s">
        <v>7239</v>
      </c>
      <c r="D5982" s="57" t="s">
        <v>15744</v>
      </c>
      <c r="E5982" s="45" t="s">
        <v>15299</v>
      </c>
      <c r="F5982" s="45" t="s">
        <v>15537</v>
      </c>
      <c r="G5982" s="68" t="s">
        <v>15744</v>
      </c>
    </row>
    <row r="5983" spans="1:7" x14ac:dyDescent="0.25">
      <c r="A5983" s="45">
        <v>1657</v>
      </c>
      <c r="B5983" s="56">
        <v>1066492</v>
      </c>
      <c r="C5983" s="45" t="s">
        <v>7240</v>
      </c>
      <c r="D5983" s="57" t="s">
        <v>15744</v>
      </c>
      <c r="E5983" s="45" t="s">
        <v>15299</v>
      </c>
      <c r="F5983" s="45" t="s">
        <v>15537</v>
      </c>
      <c r="G5983" s="68" t="s">
        <v>15744</v>
      </c>
    </row>
    <row r="5984" spans="1:7" x14ac:dyDescent="0.25">
      <c r="A5984" s="45">
        <v>1658</v>
      </c>
      <c r="B5984" s="56">
        <v>1066501</v>
      </c>
      <c r="C5984" s="45" t="s">
        <v>7241</v>
      </c>
      <c r="D5984" s="57" t="s">
        <v>10882</v>
      </c>
      <c r="E5984" s="45" t="s">
        <v>15299</v>
      </c>
      <c r="F5984" s="45" t="s">
        <v>15537</v>
      </c>
      <c r="G5984" s="68"/>
    </row>
    <row r="5985" spans="1:7" x14ac:dyDescent="0.25">
      <c r="A5985" s="45">
        <v>1659</v>
      </c>
      <c r="B5985" s="56">
        <v>1066504</v>
      </c>
      <c r="C5985" s="45" t="s">
        <v>7242</v>
      </c>
      <c r="D5985" s="57" t="s">
        <v>10883</v>
      </c>
      <c r="E5985" s="45" t="s">
        <v>15299</v>
      </c>
      <c r="F5985" s="45" t="s">
        <v>15537</v>
      </c>
      <c r="G5985" s="68"/>
    </row>
    <row r="5986" spans="1:7" x14ac:dyDescent="0.25">
      <c r="A5986" s="45">
        <v>1660</v>
      </c>
      <c r="B5986" s="56">
        <v>1066508</v>
      </c>
      <c r="C5986" s="45" t="s">
        <v>7243</v>
      </c>
      <c r="D5986" s="57" t="s">
        <v>10884</v>
      </c>
      <c r="E5986" s="45" t="s">
        <v>15298</v>
      </c>
      <c r="F5986" s="45" t="s">
        <v>15540</v>
      </c>
      <c r="G5986" s="68"/>
    </row>
    <row r="5987" spans="1:7" x14ac:dyDescent="0.25">
      <c r="A5987" s="45">
        <v>1661</v>
      </c>
      <c r="B5987" s="56">
        <v>1066510</v>
      </c>
      <c r="C5987" s="45" t="s">
        <v>7244</v>
      </c>
      <c r="D5987" s="57" t="s">
        <v>10885</v>
      </c>
      <c r="E5987" s="45" t="s">
        <v>15298</v>
      </c>
      <c r="F5987" s="45" t="s">
        <v>15538</v>
      </c>
      <c r="G5987" s="68"/>
    </row>
    <row r="5988" spans="1:7" x14ac:dyDescent="0.25">
      <c r="A5988" s="45">
        <v>1662</v>
      </c>
      <c r="B5988" s="56">
        <v>1066511</v>
      </c>
      <c r="C5988" s="45" t="s">
        <v>7245</v>
      </c>
      <c r="D5988" s="57" t="s">
        <v>15744</v>
      </c>
      <c r="E5988" s="45" t="s">
        <v>15299</v>
      </c>
      <c r="F5988" s="45" t="s">
        <v>15537</v>
      </c>
      <c r="G5988" s="68" t="s">
        <v>15744</v>
      </c>
    </row>
    <row r="5989" spans="1:7" x14ac:dyDescent="0.25">
      <c r="A5989" s="45">
        <v>1663</v>
      </c>
      <c r="B5989" s="56">
        <v>1066513</v>
      </c>
      <c r="C5989" s="45" t="s">
        <v>7246</v>
      </c>
      <c r="D5989" s="57" t="s">
        <v>15079</v>
      </c>
      <c r="E5989" s="45" t="s">
        <v>15298</v>
      </c>
      <c r="F5989" s="45" t="s">
        <v>15539</v>
      </c>
      <c r="G5989" s="68"/>
    </row>
    <row r="5990" spans="1:7" x14ac:dyDescent="0.25">
      <c r="A5990" s="45">
        <v>1664</v>
      </c>
      <c r="B5990" s="56">
        <v>1066514</v>
      </c>
      <c r="C5990" s="45" t="s">
        <v>7247</v>
      </c>
      <c r="D5990" s="57" t="s">
        <v>15080</v>
      </c>
      <c r="E5990" s="45" t="s">
        <v>15298</v>
      </c>
      <c r="F5990" s="45" t="s">
        <v>15551</v>
      </c>
      <c r="G5990" s="68"/>
    </row>
    <row r="5991" spans="1:7" x14ac:dyDescent="0.25">
      <c r="A5991" s="45">
        <v>1665</v>
      </c>
      <c r="B5991" s="56">
        <v>1066515</v>
      </c>
      <c r="C5991" s="45" t="s">
        <v>7248</v>
      </c>
      <c r="D5991" s="57" t="s">
        <v>15890</v>
      </c>
      <c r="E5991" s="45" t="s">
        <v>15298</v>
      </c>
      <c r="F5991" s="45" t="s">
        <v>15536</v>
      </c>
      <c r="G5991" s="68"/>
    </row>
    <row r="5992" spans="1:7" x14ac:dyDescent="0.25">
      <c r="A5992" s="45">
        <v>1666</v>
      </c>
      <c r="B5992" s="56">
        <v>1066517</v>
      </c>
      <c r="C5992" s="45" t="s">
        <v>7249</v>
      </c>
      <c r="D5992" s="57" t="s">
        <v>10886</v>
      </c>
      <c r="E5992" s="45" t="s">
        <v>15298</v>
      </c>
      <c r="F5992" s="45" t="s">
        <v>15551</v>
      </c>
      <c r="G5992" s="68"/>
    </row>
    <row r="5993" spans="1:7" x14ac:dyDescent="0.25">
      <c r="A5993" s="45">
        <v>1667</v>
      </c>
      <c r="B5993" s="56">
        <v>1066519</v>
      </c>
      <c r="C5993" s="45" t="s">
        <v>7250</v>
      </c>
      <c r="D5993" s="57" t="s">
        <v>15744</v>
      </c>
      <c r="E5993" s="45" t="s">
        <v>15299</v>
      </c>
      <c r="F5993" s="45" t="s">
        <v>15537</v>
      </c>
      <c r="G5993" s="68" t="s">
        <v>15744</v>
      </c>
    </row>
    <row r="5994" spans="1:7" x14ac:dyDescent="0.25">
      <c r="A5994" s="45">
        <v>1668</v>
      </c>
      <c r="B5994" s="56">
        <v>1066520</v>
      </c>
      <c r="C5994" s="45" t="s">
        <v>7251</v>
      </c>
      <c r="D5994" s="57" t="s">
        <v>15889</v>
      </c>
      <c r="E5994" s="45" t="s">
        <v>15298</v>
      </c>
      <c r="F5994" s="45" t="s">
        <v>15536</v>
      </c>
      <c r="G5994" s="68"/>
    </row>
    <row r="5995" spans="1:7" x14ac:dyDescent="0.25">
      <c r="A5995" s="45">
        <v>1669</v>
      </c>
      <c r="B5995" s="56">
        <v>1066521</v>
      </c>
      <c r="C5995" s="45" t="s">
        <v>7252</v>
      </c>
      <c r="D5995" s="57" t="s">
        <v>10887</v>
      </c>
      <c r="E5995" s="45" t="s">
        <v>15299</v>
      </c>
      <c r="F5995" s="45" t="s">
        <v>15537</v>
      </c>
      <c r="G5995" s="68"/>
    </row>
    <row r="5996" spans="1:7" x14ac:dyDescent="0.25">
      <c r="A5996" s="45">
        <v>1670</v>
      </c>
      <c r="B5996" s="56">
        <v>1066522</v>
      </c>
      <c r="C5996" s="45" t="s">
        <v>7253</v>
      </c>
      <c r="D5996" s="57" t="s">
        <v>10888</v>
      </c>
      <c r="E5996" s="45" t="s">
        <v>15299</v>
      </c>
      <c r="F5996" s="45" t="s">
        <v>15537</v>
      </c>
      <c r="G5996" s="68"/>
    </row>
    <row r="5997" spans="1:7" x14ac:dyDescent="0.25">
      <c r="A5997" s="45">
        <v>1671</v>
      </c>
      <c r="B5997" s="56">
        <v>1066526</v>
      </c>
      <c r="C5997" s="45" t="s">
        <v>7254</v>
      </c>
      <c r="D5997" s="57" t="s">
        <v>10889</v>
      </c>
      <c r="E5997" s="45" t="s">
        <v>15299</v>
      </c>
      <c r="F5997" s="45" t="s">
        <v>15537</v>
      </c>
      <c r="G5997" s="68"/>
    </row>
    <row r="5998" spans="1:7" x14ac:dyDescent="0.25">
      <c r="A5998" s="45">
        <v>1672</v>
      </c>
      <c r="B5998" s="56">
        <v>1066529</v>
      </c>
      <c r="C5998" s="45" t="s">
        <v>7255</v>
      </c>
      <c r="D5998" s="57" t="s">
        <v>15744</v>
      </c>
      <c r="E5998" s="45" t="s">
        <v>15299</v>
      </c>
      <c r="F5998" s="45" t="s">
        <v>15537</v>
      </c>
      <c r="G5998" s="69" t="s">
        <v>15796</v>
      </c>
    </row>
    <row r="5999" spans="1:7" x14ac:dyDescent="0.25">
      <c r="A5999" s="45">
        <v>1673</v>
      </c>
      <c r="B5999" s="56">
        <v>1066533</v>
      </c>
      <c r="C5999" s="45" t="s">
        <v>7256</v>
      </c>
      <c r="D5999" s="57" t="s">
        <v>15744</v>
      </c>
      <c r="E5999" s="45" t="s">
        <v>15299</v>
      </c>
      <c r="F5999" s="45" t="s">
        <v>15537</v>
      </c>
      <c r="G5999" s="68" t="s">
        <v>15744</v>
      </c>
    </row>
    <row r="6000" spans="1:7" x14ac:dyDescent="0.25">
      <c r="A6000" s="45">
        <v>1674</v>
      </c>
      <c r="B6000" s="56">
        <v>1066535</v>
      </c>
      <c r="C6000" s="45" t="s">
        <v>7257</v>
      </c>
      <c r="D6000" s="57" t="s">
        <v>15744</v>
      </c>
      <c r="E6000" s="45" t="s">
        <v>15299</v>
      </c>
      <c r="F6000" s="45" t="s">
        <v>15537</v>
      </c>
      <c r="G6000" s="68" t="s">
        <v>15744</v>
      </c>
    </row>
    <row r="6001" spans="1:7" x14ac:dyDescent="0.25">
      <c r="A6001" s="45">
        <v>1675</v>
      </c>
      <c r="B6001" s="56">
        <v>1066540</v>
      </c>
      <c r="C6001" s="45" t="s">
        <v>7258</v>
      </c>
      <c r="D6001" s="57" t="s">
        <v>10890</v>
      </c>
      <c r="E6001" s="45" t="s">
        <v>15298</v>
      </c>
      <c r="F6001" s="45" t="s">
        <v>15538</v>
      </c>
      <c r="G6001" s="68"/>
    </row>
    <row r="6002" spans="1:7" x14ac:dyDescent="0.25">
      <c r="A6002" s="45">
        <v>1676</v>
      </c>
      <c r="B6002" s="56">
        <v>1066548</v>
      </c>
      <c r="C6002" s="45" t="s">
        <v>7259</v>
      </c>
      <c r="D6002" s="57" t="s">
        <v>15744</v>
      </c>
      <c r="E6002" s="45" t="s">
        <v>15298</v>
      </c>
      <c r="F6002" s="45" t="s">
        <v>15566</v>
      </c>
      <c r="G6002" s="68" t="s">
        <v>15744</v>
      </c>
    </row>
    <row r="6003" spans="1:7" x14ac:dyDescent="0.25">
      <c r="A6003" s="45">
        <v>1677</v>
      </c>
      <c r="B6003" s="56">
        <v>1066551</v>
      </c>
      <c r="C6003" s="45" t="s">
        <v>7260</v>
      </c>
      <c r="D6003" s="57" t="s">
        <v>10891</v>
      </c>
      <c r="E6003" s="45" t="s">
        <v>15299</v>
      </c>
      <c r="F6003" s="45" t="s">
        <v>15544</v>
      </c>
      <c r="G6003" s="68"/>
    </row>
    <row r="6004" spans="1:7" x14ac:dyDescent="0.25">
      <c r="A6004" s="45">
        <v>1678</v>
      </c>
      <c r="B6004" s="56">
        <v>1066552</v>
      </c>
      <c r="C6004" s="45" t="s">
        <v>7261</v>
      </c>
      <c r="D6004" s="57" t="s">
        <v>10892</v>
      </c>
      <c r="E6004" s="45" t="s">
        <v>15299</v>
      </c>
      <c r="F6004" s="45" t="s">
        <v>15537</v>
      </c>
      <c r="G6004" s="68"/>
    </row>
    <row r="6005" spans="1:7" x14ac:dyDescent="0.25">
      <c r="A6005" s="45">
        <v>1679</v>
      </c>
      <c r="B6005" s="56">
        <v>1066553</v>
      </c>
      <c r="C6005" s="45" t="s">
        <v>7262</v>
      </c>
      <c r="D6005" s="57" t="s">
        <v>15081</v>
      </c>
      <c r="E6005" s="45" t="s">
        <v>15297</v>
      </c>
      <c r="F6005" s="45" t="s">
        <v>15549</v>
      </c>
      <c r="G6005" s="68"/>
    </row>
    <row r="6006" spans="1:7" x14ac:dyDescent="0.25">
      <c r="A6006" s="45">
        <v>1680</v>
      </c>
      <c r="B6006" s="56">
        <v>1066556</v>
      </c>
      <c r="C6006" s="45" t="s">
        <v>7263</v>
      </c>
      <c r="D6006" s="57" t="s">
        <v>10893</v>
      </c>
      <c r="E6006" s="45" t="s">
        <v>15299</v>
      </c>
      <c r="F6006" s="45" t="s">
        <v>15544</v>
      </c>
      <c r="G6006" s="68"/>
    </row>
    <row r="6007" spans="1:7" x14ac:dyDescent="0.25">
      <c r="A6007" s="45">
        <v>1681</v>
      </c>
      <c r="B6007" s="56">
        <v>1066557</v>
      </c>
      <c r="C6007" s="45" t="s">
        <v>7264</v>
      </c>
      <c r="D6007" s="57" t="s">
        <v>15082</v>
      </c>
      <c r="E6007" s="45" t="s">
        <v>15297</v>
      </c>
      <c r="F6007" s="45" t="s">
        <v>15549</v>
      </c>
      <c r="G6007" s="68"/>
    </row>
    <row r="6008" spans="1:7" x14ac:dyDescent="0.25">
      <c r="A6008" s="45">
        <v>1682</v>
      </c>
      <c r="B6008" s="56">
        <v>1066558</v>
      </c>
      <c r="C6008" s="45" t="s">
        <v>7265</v>
      </c>
      <c r="D6008" s="57" t="s">
        <v>10894</v>
      </c>
      <c r="E6008" s="45" t="s">
        <v>15298</v>
      </c>
      <c r="F6008" s="45" t="s">
        <v>15556</v>
      </c>
      <c r="G6008" s="68"/>
    </row>
    <row r="6009" spans="1:7" x14ac:dyDescent="0.25">
      <c r="A6009" s="45">
        <v>1683</v>
      </c>
      <c r="B6009" s="56">
        <v>1066567</v>
      </c>
      <c r="C6009" s="45" t="s">
        <v>7266</v>
      </c>
      <c r="D6009" s="57" t="s">
        <v>10895</v>
      </c>
      <c r="E6009" s="45" t="s">
        <v>15298</v>
      </c>
      <c r="F6009" s="45" t="s">
        <v>15539</v>
      </c>
      <c r="G6009" s="68"/>
    </row>
    <row r="6010" spans="1:7" x14ac:dyDescent="0.25">
      <c r="A6010" s="45">
        <v>1684</v>
      </c>
      <c r="B6010" s="56">
        <v>1066569</v>
      </c>
      <c r="C6010" s="45" t="s">
        <v>7267</v>
      </c>
      <c r="D6010" s="57" t="s">
        <v>10896</v>
      </c>
      <c r="E6010" s="45" t="s">
        <v>15298</v>
      </c>
      <c r="F6010" s="45" t="s">
        <v>15576</v>
      </c>
      <c r="G6010" s="68"/>
    </row>
    <row r="6011" spans="1:7" x14ac:dyDescent="0.25">
      <c r="A6011" s="45">
        <v>1685</v>
      </c>
      <c r="B6011" s="56">
        <v>1066570</v>
      </c>
      <c r="C6011" s="45" t="s">
        <v>7268</v>
      </c>
      <c r="D6011" s="57" t="s">
        <v>10897</v>
      </c>
      <c r="E6011" s="45" t="s">
        <v>15298</v>
      </c>
      <c r="F6011" s="45" t="s">
        <v>15539</v>
      </c>
      <c r="G6011" s="68"/>
    </row>
    <row r="6012" spans="1:7" x14ac:dyDescent="0.25">
      <c r="A6012" s="45">
        <v>1686</v>
      </c>
      <c r="B6012" s="56">
        <v>1066572</v>
      </c>
      <c r="C6012" s="45" t="s">
        <v>7269</v>
      </c>
      <c r="D6012" s="57" t="s">
        <v>15888</v>
      </c>
      <c r="E6012" s="45" t="s">
        <v>15298</v>
      </c>
      <c r="F6012" s="45" t="s">
        <v>15536</v>
      </c>
      <c r="G6012" s="68"/>
    </row>
    <row r="6013" spans="1:7" x14ac:dyDescent="0.25">
      <c r="A6013" s="45">
        <v>1687</v>
      </c>
      <c r="B6013" s="56">
        <v>1066575</v>
      </c>
      <c r="C6013" s="45" t="s">
        <v>7270</v>
      </c>
      <c r="D6013" s="57" t="s">
        <v>15887</v>
      </c>
      <c r="E6013" s="45" t="s">
        <v>15299</v>
      </c>
      <c r="F6013" s="45" t="s">
        <v>15544</v>
      </c>
      <c r="G6013" s="68"/>
    </row>
    <row r="6014" spans="1:7" x14ac:dyDescent="0.25">
      <c r="A6014" s="45">
        <v>1688</v>
      </c>
      <c r="B6014" s="56">
        <v>1066576</v>
      </c>
      <c r="C6014" s="45" t="s">
        <v>7271</v>
      </c>
      <c r="D6014" s="57" t="s">
        <v>10898</v>
      </c>
      <c r="E6014" s="45" t="s">
        <v>15299</v>
      </c>
      <c r="F6014" s="45" t="s">
        <v>15544</v>
      </c>
      <c r="G6014" s="68"/>
    </row>
    <row r="6015" spans="1:7" x14ac:dyDescent="0.25">
      <c r="A6015" s="45">
        <v>1689</v>
      </c>
      <c r="B6015" s="56">
        <v>1066577</v>
      </c>
      <c r="C6015" s="45" t="s">
        <v>7272</v>
      </c>
      <c r="D6015" s="57" t="s">
        <v>10899</v>
      </c>
      <c r="E6015" s="45" t="s">
        <v>15298</v>
      </c>
      <c r="F6015" s="45" t="s">
        <v>15548</v>
      </c>
      <c r="G6015" s="68"/>
    </row>
    <row r="6016" spans="1:7" x14ac:dyDescent="0.25">
      <c r="A6016" s="45">
        <v>1690</v>
      </c>
      <c r="B6016" s="56">
        <v>1066578</v>
      </c>
      <c r="C6016" s="45" t="s">
        <v>7273</v>
      </c>
      <c r="D6016" s="57" t="s">
        <v>15744</v>
      </c>
      <c r="E6016" s="45" t="s">
        <v>15299</v>
      </c>
      <c r="F6016" s="45" t="s">
        <v>15537</v>
      </c>
      <c r="G6016" s="68" t="s">
        <v>15744</v>
      </c>
    </row>
    <row r="6017" spans="1:7" x14ac:dyDescent="0.25">
      <c r="A6017" s="45">
        <v>1691</v>
      </c>
      <c r="B6017" s="56">
        <v>1066580</v>
      </c>
      <c r="C6017" s="45" t="s">
        <v>7274</v>
      </c>
      <c r="D6017" s="57" t="s">
        <v>15744</v>
      </c>
      <c r="E6017" s="45" t="s">
        <v>15299</v>
      </c>
      <c r="F6017" s="45" t="s">
        <v>15537</v>
      </c>
      <c r="G6017" s="68" t="s">
        <v>15744</v>
      </c>
    </row>
    <row r="6018" spans="1:7" x14ac:dyDescent="0.25">
      <c r="A6018" s="45">
        <v>1692</v>
      </c>
      <c r="B6018" s="56">
        <v>1066585</v>
      </c>
      <c r="C6018" s="45" t="s">
        <v>7275</v>
      </c>
      <c r="D6018" s="57" t="s">
        <v>10900</v>
      </c>
      <c r="E6018" s="45" t="s">
        <v>15298</v>
      </c>
      <c r="F6018" s="45" t="s">
        <v>15551</v>
      </c>
      <c r="G6018" s="68"/>
    </row>
    <row r="6019" spans="1:7" x14ac:dyDescent="0.25">
      <c r="A6019" s="45">
        <v>1693</v>
      </c>
      <c r="B6019" s="56">
        <v>1066586</v>
      </c>
      <c r="C6019" s="45" t="s">
        <v>7276</v>
      </c>
      <c r="D6019" s="57" t="s">
        <v>10901</v>
      </c>
      <c r="E6019" s="45" t="s">
        <v>15298</v>
      </c>
      <c r="F6019" s="45" t="s">
        <v>15564</v>
      </c>
      <c r="G6019" s="68"/>
    </row>
    <row r="6020" spans="1:7" x14ac:dyDescent="0.25">
      <c r="A6020" s="45">
        <v>1694</v>
      </c>
      <c r="B6020" s="56">
        <v>1066594</v>
      </c>
      <c r="C6020" s="45" t="s">
        <v>7277</v>
      </c>
      <c r="D6020" s="57" t="s">
        <v>10902</v>
      </c>
      <c r="E6020" s="45" t="s">
        <v>15298</v>
      </c>
      <c r="F6020" s="45" t="s">
        <v>15548</v>
      </c>
      <c r="G6020" s="68"/>
    </row>
    <row r="6021" spans="1:7" x14ac:dyDescent="0.25">
      <c r="A6021" s="45">
        <v>1695</v>
      </c>
      <c r="B6021" s="56">
        <v>1066595</v>
      </c>
      <c r="C6021" s="45" t="s">
        <v>7278</v>
      </c>
      <c r="D6021" s="57" t="s">
        <v>15744</v>
      </c>
      <c r="E6021" s="45" t="s">
        <v>15298</v>
      </c>
      <c r="F6021" s="45" t="s">
        <v>15538</v>
      </c>
      <c r="G6021" s="68" t="s">
        <v>15744</v>
      </c>
    </row>
    <row r="6022" spans="1:7" x14ac:dyDescent="0.25">
      <c r="A6022" s="45">
        <v>1696</v>
      </c>
      <c r="B6022" s="56">
        <v>1066598</v>
      </c>
      <c r="C6022" s="45" t="s">
        <v>7279</v>
      </c>
      <c r="D6022" s="57" t="s">
        <v>15083</v>
      </c>
      <c r="E6022" s="45" t="s">
        <v>15297</v>
      </c>
      <c r="F6022" s="45" t="s">
        <v>15534</v>
      </c>
      <c r="G6022" s="68"/>
    </row>
    <row r="6023" spans="1:7" x14ac:dyDescent="0.25">
      <c r="A6023" s="45">
        <v>1697</v>
      </c>
      <c r="B6023" s="56">
        <v>1066600</v>
      </c>
      <c r="C6023" s="45" t="s">
        <v>7280</v>
      </c>
      <c r="D6023" s="57" t="s">
        <v>10903</v>
      </c>
      <c r="E6023" s="45" t="s">
        <v>15299</v>
      </c>
      <c r="F6023" s="45" t="s">
        <v>15537</v>
      </c>
      <c r="G6023" s="68"/>
    </row>
    <row r="6024" spans="1:7" x14ac:dyDescent="0.25">
      <c r="A6024" s="45">
        <v>1698</v>
      </c>
      <c r="B6024" s="56">
        <v>1066602</v>
      </c>
      <c r="C6024" s="45" t="s">
        <v>7281</v>
      </c>
      <c r="D6024" s="57" t="s">
        <v>10904</v>
      </c>
      <c r="E6024" s="45" t="s">
        <v>15299</v>
      </c>
      <c r="F6024" s="45" t="s">
        <v>15544</v>
      </c>
      <c r="G6024" s="68"/>
    </row>
    <row r="6025" spans="1:7" x14ac:dyDescent="0.25">
      <c r="A6025" s="45">
        <v>1699</v>
      </c>
      <c r="B6025" s="56">
        <v>1066603</v>
      </c>
      <c r="C6025" s="45" t="s">
        <v>7282</v>
      </c>
      <c r="D6025" s="57" t="s">
        <v>10905</v>
      </c>
      <c r="E6025" s="45" t="s">
        <v>15298</v>
      </c>
      <c r="F6025" s="45" t="s">
        <v>15539</v>
      </c>
      <c r="G6025" s="68"/>
    </row>
    <row r="6026" spans="1:7" x14ac:dyDescent="0.25">
      <c r="A6026" s="45">
        <v>1700</v>
      </c>
      <c r="B6026" s="56">
        <v>1066604</v>
      </c>
      <c r="C6026" s="45" t="s">
        <v>7283</v>
      </c>
      <c r="D6026" s="57" t="s">
        <v>10906</v>
      </c>
      <c r="E6026" s="45" t="s">
        <v>15298</v>
      </c>
      <c r="F6026" s="45" t="s">
        <v>15538</v>
      </c>
      <c r="G6026" s="68"/>
    </row>
    <row r="6027" spans="1:7" x14ac:dyDescent="0.25">
      <c r="A6027" s="45">
        <v>1701</v>
      </c>
      <c r="B6027" s="56">
        <v>1066605</v>
      </c>
      <c r="C6027" s="45" t="s">
        <v>7284</v>
      </c>
      <c r="D6027" s="57" t="s">
        <v>10907</v>
      </c>
      <c r="E6027" s="45" t="s">
        <v>15298</v>
      </c>
      <c r="F6027" s="45" t="s">
        <v>15538</v>
      </c>
      <c r="G6027" s="68"/>
    </row>
    <row r="6028" spans="1:7" x14ac:dyDescent="0.25">
      <c r="A6028" s="45">
        <v>1702</v>
      </c>
      <c r="B6028" s="56">
        <v>1066606</v>
      </c>
      <c r="C6028" s="45" t="s">
        <v>7285</v>
      </c>
      <c r="D6028" s="57" t="s">
        <v>10908</v>
      </c>
      <c r="E6028" s="45" t="s">
        <v>15298</v>
      </c>
      <c r="F6028" s="45" t="s">
        <v>15561</v>
      </c>
      <c r="G6028" s="68"/>
    </row>
    <row r="6029" spans="1:7" x14ac:dyDescent="0.25">
      <c r="A6029" s="45">
        <v>1703</v>
      </c>
      <c r="B6029" s="56">
        <v>1066607</v>
      </c>
      <c r="C6029" s="45" t="s">
        <v>7286</v>
      </c>
      <c r="D6029" s="57" t="s">
        <v>10909</v>
      </c>
      <c r="E6029" s="45" t="s">
        <v>15298</v>
      </c>
      <c r="F6029" s="45" t="s">
        <v>15538</v>
      </c>
      <c r="G6029" s="68"/>
    </row>
    <row r="6030" spans="1:7" x14ac:dyDescent="0.25">
      <c r="A6030" s="45">
        <v>1704</v>
      </c>
      <c r="B6030" s="56">
        <v>1066608</v>
      </c>
      <c r="C6030" s="45" t="s">
        <v>7287</v>
      </c>
      <c r="D6030" s="57" t="s">
        <v>10910</v>
      </c>
      <c r="E6030" s="45" t="s">
        <v>15298</v>
      </c>
      <c r="F6030" s="45" t="s">
        <v>15540</v>
      </c>
      <c r="G6030" s="68"/>
    </row>
    <row r="6031" spans="1:7" x14ac:dyDescent="0.25">
      <c r="A6031" s="45">
        <v>1705</v>
      </c>
      <c r="B6031" s="56">
        <v>1066609</v>
      </c>
      <c r="C6031" s="45" t="s">
        <v>7288</v>
      </c>
      <c r="D6031" s="57" t="s">
        <v>10911</v>
      </c>
      <c r="E6031" s="45" t="s">
        <v>15298</v>
      </c>
      <c r="F6031" s="45" t="s">
        <v>15538</v>
      </c>
      <c r="G6031" s="68"/>
    </row>
    <row r="6032" spans="1:7" x14ac:dyDescent="0.25">
      <c r="A6032" s="45">
        <v>1706</v>
      </c>
      <c r="B6032" s="56">
        <v>1066612</v>
      </c>
      <c r="C6032" s="45" t="s">
        <v>7289</v>
      </c>
      <c r="D6032" s="57" t="s">
        <v>10912</v>
      </c>
      <c r="E6032" s="45" t="s">
        <v>15299</v>
      </c>
      <c r="F6032" s="45" t="s">
        <v>15537</v>
      </c>
      <c r="G6032" s="68"/>
    </row>
    <row r="6033" spans="1:7" x14ac:dyDescent="0.25">
      <c r="A6033" s="45">
        <v>1707</v>
      </c>
      <c r="B6033" s="56">
        <v>1066614</v>
      </c>
      <c r="C6033" s="45" t="s">
        <v>7290</v>
      </c>
      <c r="D6033" s="57" t="s">
        <v>10913</v>
      </c>
      <c r="E6033" s="45" t="s">
        <v>15299</v>
      </c>
      <c r="F6033" s="45" t="s">
        <v>15537</v>
      </c>
      <c r="G6033" s="68"/>
    </row>
    <row r="6034" spans="1:7" x14ac:dyDescent="0.25">
      <c r="A6034" s="45">
        <v>1708</v>
      </c>
      <c r="B6034" s="56">
        <v>1066616</v>
      </c>
      <c r="C6034" s="45" t="s">
        <v>7291</v>
      </c>
      <c r="D6034" s="57" t="s">
        <v>10914</v>
      </c>
      <c r="E6034" s="45" t="s">
        <v>15298</v>
      </c>
      <c r="F6034" s="45" t="s">
        <v>15560</v>
      </c>
      <c r="G6034" s="68"/>
    </row>
    <row r="6035" spans="1:7" x14ac:dyDescent="0.25">
      <c r="A6035" s="45">
        <v>1709</v>
      </c>
      <c r="B6035" s="56">
        <v>1066623</v>
      </c>
      <c r="C6035" s="45" t="s">
        <v>7292</v>
      </c>
      <c r="D6035" s="57" t="s">
        <v>10915</v>
      </c>
      <c r="E6035" s="45" t="s">
        <v>15298</v>
      </c>
      <c r="F6035" s="45" t="s">
        <v>15574</v>
      </c>
      <c r="G6035" s="68"/>
    </row>
    <row r="6036" spans="1:7" x14ac:dyDescent="0.25">
      <c r="A6036" s="45">
        <v>1710</v>
      </c>
      <c r="B6036" s="56">
        <v>1066624</v>
      </c>
      <c r="C6036" s="45" t="s">
        <v>7293</v>
      </c>
      <c r="D6036" s="57" t="s">
        <v>10916</v>
      </c>
      <c r="E6036" s="45" t="s">
        <v>15298</v>
      </c>
      <c r="F6036" s="45" t="s">
        <v>15560</v>
      </c>
      <c r="G6036" s="68"/>
    </row>
    <row r="6037" spans="1:7" x14ac:dyDescent="0.25">
      <c r="A6037" s="45">
        <v>1711</v>
      </c>
      <c r="B6037" s="56">
        <v>1066625</v>
      </c>
      <c r="C6037" s="45" t="s">
        <v>7294</v>
      </c>
      <c r="D6037" s="57" t="s">
        <v>10917</v>
      </c>
      <c r="E6037" s="45" t="s">
        <v>15298</v>
      </c>
      <c r="F6037" s="45" t="s">
        <v>15556</v>
      </c>
      <c r="G6037" s="68"/>
    </row>
    <row r="6038" spans="1:7" x14ac:dyDescent="0.25">
      <c r="A6038" s="45">
        <v>1712</v>
      </c>
      <c r="B6038" s="56">
        <v>1066631</v>
      </c>
      <c r="C6038" s="45" t="s">
        <v>7296</v>
      </c>
      <c r="D6038" s="57" t="s">
        <v>10919</v>
      </c>
      <c r="E6038" s="45" t="s">
        <v>15298</v>
      </c>
      <c r="F6038" s="45" t="s">
        <v>15556</v>
      </c>
      <c r="G6038" s="68"/>
    </row>
    <row r="6039" spans="1:7" x14ac:dyDescent="0.25">
      <c r="A6039" s="45">
        <v>1713</v>
      </c>
      <c r="B6039" s="56">
        <v>1066632</v>
      </c>
      <c r="C6039" s="45" t="s">
        <v>7297</v>
      </c>
      <c r="D6039" s="57" t="s">
        <v>10920</v>
      </c>
      <c r="E6039" s="45" t="s">
        <v>15298</v>
      </c>
      <c r="F6039" s="45" t="s">
        <v>15569</v>
      </c>
      <c r="G6039" s="68"/>
    </row>
    <row r="6040" spans="1:7" x14ac:dyDescent="0.25">
      <c r="A6040" s="45">
        <v>1714</v>
      </c>
      <c r="B6040" s="56">
        <v>1066635</v>
      </c>
      <c r="C6040" s="45" t="s">
        <v>7298</v>
      </c>
      <c r="D6040" s="57" t="s">
        <v>10921</v>
      </c>
      <c r="E6040" s="45" t="s">
        <v>15298</v>
      </c>
      <c r="F6040" s="45" t="s">
        <v>15541</v>
      </c>
      <c r="G6040" s="68"/>
    </row>
    <row r="6041" spans="1:7" x14ac:dyDescent="0.25">
      <c r="A6041" s="45">
        <v>1715</v>
      </c>
      <c r="B6041" s="56">
        <v>1066637</v>
      </c>
      <c r="C6041" s="45" t="s">
        <v>7299</v>
      </c>
      <c r="D6041" s="57" t="s">
        <v>15084</v>
      </c>
      <c r="E6041" s="45" t="s">
        <v>15298</v>
      </c>
      <c r="F6041" s="45" t="s">
        <v>15541</v>
      </c>
      <c r="G6041" s="68"/>
    </row>
    <row r="6042" spans="1:7" x14ac:dyDescent="0.25">
      <c r="A6042" s="45">
        <v>1716</v>
      </c>
      <c r="B6042" s="56">
        <v>1066638</v>
      </c>
      <c r="C6042" s="45" t="s">
        <v>7300</v>
      </c>
      <c r="D6042" s="57" t="s">
        <v>10922</v>
      </c>
      <c r="E6042" s="45" t="s">
        <v>15298</v>
      </c>
      <c r="F6042" s="45" t="s">
        <v>15557</v>
      </c>
      <c r="G6042" s="68"/>
    </row>
    <row r="6043" spans="1:7" x14ac:dyDescent="0.25">
      <c r="A6043" s="45">
        <v>1717</v>
      </c>
      <c r="B6043" s="56">
        <v>1066642</v>
      </c>
      <c r="C6043" s="45" t="s">
        <v>7301</v>
      </c>
      <c r="D6043" s="57" t="s">
        <v>10923</v>
      </c>
      <c r="E6043" s="45" t="s">
        <v>15300</v>
      </c>
      <c r="F6043" s="45" t="s">
        <v>15583</v>
      </c>
      <c r="G6043" s="68"/>
    </row>
    <row r="6044" spans="1:7" x14ac:dyDescent="0.25">
      <c r="A6044" s="45">
        <v>1718</v>
      </c>
      <c r="B6044" s="56">
        <v>1066645</v>
      </c>
      <c r="C6044" s="45" t="s">
        <v>7302</v>
      </c>
      <c r="D6044" s="57" t="s">
        <v>15744</v>
      </c>
      <c r="E6044" s="45" t="s">
        <v>15299</v>
      </c>
      <c r="F6044" s="45" t="s">
        <v>15537</v>
      </c>
      <c r="G6044" s="68" t="s">
        <v>15744</v>
      </c>
    </row>
    <row r="6045" spans="1:7" x14ac:dyDescent="0.25">
      <c r="A6045" s="45">
        <v>1719</v>
      </c>
      <c r="B6045" s="56">
        <v>1066647</v>
      </c>
      <c r="C6045" s="45" t="s">
        <v>7303</v>
      </c>
      <c r="D6045" s="57" t="s">
        <v>15085</v>
      </c>
      <c r="E6045" s="45" t="s">
        <v>15297</v>
      </c>
      <c r="F6045" s="45" t="s">
        <v>15549</v>
      </c>
      <c r="G6045" s="68"/>
    </row>
    <row r="6046" spans="1:7" x14ac:dyDescent="0.25">
      <c r="A6046" s="45">
        <v>1720</v>
      </c>
      <c r="B6046" s="56">
        <v>1066648</v>
      </c>
      <c r="C6046" s="45" t="s">
        <v>7304</v>
      </c>
      <c r="D6046" s="57" t="s">
        <v>10924</v>
      </c>
      <c r="E6046" s="45" t="s">
        <v>15298</v>
      </c>
      <c r="F6046" s="45" t="s">
        <v>15548</v>
      </c>
      <c r="G6046" s="68"/>
    </row>
    <row r="6047" spans="1:7" x14ac:dyDescent="0.25">
      <c r="A6047" s="45">
        <v>1721</v>
      </c>
      <c r="B6047" s="56">
        <v>1066649</v>
      </c>
      <c r="C6047" s="45" t="s">
        <v>7305</v>
      </c>
      <c r="D6047" s="57" t="s">
        <v>15744</v>
      </c>
      <c r="E6047" s="45" t="s">
        <v>15299</v>
      </c>
      <c r="F6047" s="45" t="s">
        <v>15537</v>
      </c>
      <c r="G6047" s="68" t="s">
        <v>15744</v>
      </c>
    </row>
    <row r="6048" spans="1:7" x14ac:dyDescent="0.25">
      <c r="A6048" s="45">
        <v>1722</v>
      </c>
      <c r="B6048" s="56">
        <v>1066651</v>
      </c>
      <c r="C6048" s="45" t="s">
        <v>7306</v>
      </c>
      <c r="D6048" s="57" t="s">
        <v>15744</v>
      </c>
      <c r="E6048" s="45" t="s">
        <v>15300</v>
      </c>
      <c r="F6048" s="45" t="s">
        <v>15570</v>
      </c>
      <c r="G6048" s="69" t="s">
        <v>15796</v>
      </c>
    </row>
    <row r="6049" spans="1:7" x14ac:dyDescent="0.25">
      <c r="A6049" s="45">
        <v>1723</v>
      </c>
      <c r="B6049" s="56">
        <v>1066654</v>
      </c>
      <c r="C6049" s="45" t="s">
        <v>7307</v>
      </c>
      <c r="D6049" s="57" t="s">
        <v>10925</v>
      </c>
      <c r="E6049" s="45" t="s">
        <v>15298</v>
      </c>
      <c r="F6049" s="45" t="s">
        <v>15551</v>
      </c>
      <c r="G6049" s="68"/>
    </row>
    <row r="6050" spans="1:7" x14ac:dyDescent="0.25">
      <c r="A6050" s="45">
        <v>1724</v>
      </c>
      <c r="B6050" s="56">
        <v>1066655</v>
      </c>
      <c r="C6050" s="45" t="s">
        <v>7308</v>
      </c>
      <c r="D6050" s="57" t="s">
        <v>10926</v>
      </c>
      <c r="E6050" s="45" t="s">
        <v>15298</v>
      </c>
      <c r="F6050" s="45" t="s">
        <v>15551</v>
      </c>
      <c r="G6050" s="68"/>
    </row>
    <row r="6051" spans="1:7" x14ac:dyDescent="0.25">
      <c r="A6051" s="45">
        <v>1725</v>
      </c>
      <c r="B6051" s="56">
        <v>1066660</v>
      </c>
      <c r="C6051" s="45" t="s">
        <v>7309</v>
      </c>
      <c r="D6051" s="57" t="s">
        <v>15744</v>
      </c>
      <c r="E6051" s="45" t="s">
        <v>15299</v>
      </c>
      <c r="F6051" s="45" t="s">
        <v>15537</v>
      </c>
      <c r="G6051" s="68" t="s">
        <v>15744</v>
      </c>
    </row>
    <row r="6052" spans="1:7" x14ac:dyDescent="0.25">
      <c r="A6052" s="45">
        <v>1726</v>
      </c>
      <c r="B6052" s="56">
        <v>1066664</v>
      </c>
      <c r="C6052" s="45" t="s">
        <v>7310</v>
      </c>
      <c r="D6052" s="57" t="s">
        <v>15086</v>
      </c>
      <c r="E6052" s="45" t="s">
        <v>15298</v>
      </c>
      <c r="F6052" s="45" t="s">
        <v>15545</v>
      </c>
      <c r="G6052" s="68"/>
    </row>
    <row r="6053" spans="1:7" x14ac:dyDescent="0.25">
      <c r="A6053" s="45">
        <v>1727</v>
      </c>
      <c r="B6053" s="56">
        <v>1066666</v>
      </c>
      <c r="C6053" s="45" t="s">
        <v>7311</v>
      </c>
      <c r="D6053" s="57" t="s">
        <v>10927</v>
      </c>
      <c r="E6053" s="45" t="s">
        <v>15299</v>
      </c>
      <c r="F6053" s="45" t="s">
        <v>15537</v>
      </c>
      <c r="G6053" s="68"/>
    </row>
    <row r="6054" spans="1:7" x14ac:dyDescent="0.25">
      <c r="A6054" s="45">
        <v>1728</v>
      </c>
      <c r="B6054" s="56">
        <v>1066668</v>
      </c>
      <c r="C6054" s="45" t="s">
        <v>7312</v>
      </c>
      <c r="D6054" s="57" t="s">
        <v>15087</v>
      </c>
      <c r="E6054" s="45" t="s">
        <v>15298</v>
      </c>
      <c r="F6054" s="45" t="s">
        <v>15557</v>
      </c>
      <c r="G6054" s="68"/>
    </row>
    <row r="6055" spans="1:7" x14ac:dyDescent="0.25">
      <c r="A6055" s="45">
        <v>1729</v>
      </c>
      <c r="B6055" s="56">
        <v>1066672</v>
      </c>
      <c r="C6055" s="45" t="s">
        <v>7313</v>
      </c>
      <c r="D6055" s="57" t="s">
        <v>10928</v>
      </c>
      <c r="E6055" s="45" t="s">
        <v>15298</v>
      </c>
      <c r="F6055" s="45" t="s">
        <v>15538</v>
      </c>
      <c r="G6055" s="68"/>
    </row>
    <row r="6056" spans="1:7" x14ac:dyDescent="0.25">
      <c r="A6056" s="45">
        <v>1730</v>
      </c>
      <c r="B6056" s="56">
        <v>1066675</v>
      </c>
      <c r="C6056" s="45" t="s">
        <v>7314</v>
      </c>
      <c r="D6056" s="57" t="s">
        <v>15088</v>
      </c>
      <c r="E6056" s="45" t="s">
        <v>15298</v>
      </c>
      <c r="F6056" s="45" t="s">
        <v>15545</v>
      </c>
      <c r="G6056" s="68"/>
    </row>
    <row r="6057" spans="1:7" x14ac:dyDescent="0.25">
      <c r="A6057" s="45">
        <v>1731</v>
      </c>
      <c r="B6057" s="56">
        <v>1066677</v>
      </c>
      <c r="C6057" s="45" t="s">
        <v>7315</v>
      </c>
      <c r="D6057" s="57" t="s">
        <v>15089</v>
      </c>
      <c r="E6057" s="45" t="s">
        <v>15300</v>
      </c>
      <c r="F6057" s="45" t="s">
        <v>15570</v>
      </c>
      <c r="G6057" s="68"/>
    </row>
    <row r="6058" spans="1:7" x14ac:dyDescent="0.25">
      <c r="A6058" s="45">
        <v>1732</v>
      </c>
      <c r="B6058" s="56">
        <v>1066678</v>
      </c>
      <c r="C6058" s="45" t="s">
        <v>7316</v>
      </c>
      <c r="D6058" s="57" t="s">
        <v>10929</v>
      </c>
      <c r="E6058" s="45" t="s">
        <v>15298</v>
      </c>
      <c r="F6058" s="45" t="s">
        <v>15536</v>
      </c>
      <c r="G6058" s="68"/>
    </row>
    <row r="6059" spans="1:7" x14ac:dyDescent="0.25">
      <c r="A6059" s="45">
        <v>1733</v>
      </c>
      <c r="B6059" s="56">
        <v>1066680</v>
      </c>
      <c r="C6059" s="45" t="s">
        <v>7317</v>
      </c>
      <c r="D6059" s="57" t="s">
        <v>10930</v>
      </c>
      <c r="E6059" s="45" t="s">
        <v>15298</v>
      </c>
      <c r="F6059" s="45" t="s">
        <v>15541</v>
      </c>
      <c r="G6059" s="68"/>
    </row>
    <row r="6060" spans="1:7" x14ac:dyDescent="0.25">
      <c r="A6060" s="45">
        <v>1734</v>
      </c>
      <c r="B6060" s="56">
        <v>1066682</v>
      </c>
      <c r="C6060" s="45" t="s">
        <v>7318</v>
      </c>
      <c r="D6060" s="57" t="s">
        <v>10931</v>
      </c>
      <c r="E6060" s="45" t="s">
        <v>15299</v>
      </c>
      <c r="F6060" s="45" t="s">
        <v>15544</v>
      </c>
      <c r="G6060" s="68"/>
    </row>
    <row r="6061" spans="1:7" x14ac:dyDescent="0.25">
      <c r="A6061" s="45">
        <v>1735</v>
      </c>
      <c r="B6061" s="56">
        <v>1066683</v>
      </c>
      <c r="C6061" s="45" t="s">
        <v>7319</v>
      </c>
      <c r="D6061" s="57" t="s">
        <v>15744</v>
      </c>
      <c r="E6061" s="45" t="s">
        <v>15300</v>
      </c>
      <c r="F6061" s="45" t="s">
        <v>15570</v>
      </c>
      <c r="G6061" s="69" t="s">
        <v>15796</v>
      </c>
    </row>
    <row r="6062" spans="1:7" x14ac:dyDescent="0.25">
      <c r="A6062" s="45">
        <v>1736</v>
      </c>
      <c r="B6062" s="56">
        <v>1066684</v>
      </c>
      <c r="C6062" s="45" t="s">
        <v>7320</v>
      </c>
      <c r="D6062" s="57" t="s">
        <v>10932</v>
      </c>
      <c r="E6062" s="45" t="s">
        <v>15299</v>
      </c>
      <c r="F6062" s="45" t="s">
        <v>15544</v>
      </c>
      <c r="G6062" s="68"/>
    </row>
    <row r="6063" spans="1:7" x14ac:dyDescent="0.25">
      <c r="A6063" s="45">
        <v>1737</v>
      </c>
      <c r="B6063" s="56">
        <v>1066686</v>
      </c>
      <c r="C6063" s="45" t="s">
        <v>7321</v>
      </c>
      <c r="D6063" s="57" t="s">
        <v>15090</v>
      </c>
      <c r="E6063" s="45" t="s">
        <v>15298</v>
      </c>
      <c r="F6063" s="45" t="s">
        <v>15545</v>
      </c>
      <c r="G6063" s="68"/>
    </row>
    <row r="6064" spans="1:7" x14ac:dyDescent="0.25">
      <c r="A6064" s="45">
        <v>1738</v>
      </c>
      <c r="B6064" s="56">
        <v>1066689</v>
      </c>
      <c r="C6064" s="45" t="s">
        <v>7322</v>
      </c>
      <c r="D6064" s="57" t="s">
        <v>10933</v>
      </c>
      <c r="E6064" s="45" t="s">
        <v>15298</v>
      </c>
      <c r="F6064" s="45" t="s">
        <v>15556</v>
      </c>
      <c r="G6064" s="68"/>
    </row>
    <row r="6065" spans="1:7" x14ac:dyDescent="0.25">
      <c r="A6065" s="45">
        <v>1739</v>
      </c>
      <c r="B6065" s="56">
        <v>1066693</v>
      </c>
      <c r="C6065" s="45" t="s">
        <v>7323</v>
      </c>
      <c r="D6065" s="57" t="s">
        <v>10934</v>
      </c>
      <c r="E6065" s="45" t="s">
        <v>15298</v>
      </c>
      <c r="F6065" s="45" t="s">
        <v>15557</v>
      </c>
      <c r="G6065" s="68"/>
    </row>
    <row r="6066" spans="1:7" x14ac:dyDescent="0.25">
      <c r="A6066" s="45">
        <v>1740</v>
      </c>
      <c r="B6066" s="56">
        <v>1066696</v>
      </c>
      <c r="C6066" s="45" t="s">
        <v>7324</v>
      </c>
      <c r="D6066" s="57" t="s">
        <v>15091</v>
      </c>
      <c r="E6066" s="45" t="s">
        <v>15298</v>
      </c>
      <c r="F6066" s="45" t="s">
        <v>15541</v>
      </c>
      <c r="G6066" s="68"/>
    </row>
    <row r="6067" spans="1:7" x14ac:dyDescent="0.25">
      <c r="A6067" s="45">
        <v>1741</v>
      </c>
      <c r="B6067" s="56">
        <v>1066699</v>
      </c>
      <c r="C6067" s="45" t="s">
        <v>7325</v>
      </c>
      <c r="D6067" s="57" t="s">
        <v>15092</v>
      </c>
      <c r="E6067" s="45" t="s">
        <v>15298</v>
      </c>
      <c r="F6067" s="45" t="s">
        <v>15545</v>
      </c>
      <c r="G6067" s="68"/>
    </row>
    <row r="6068" spans="1:7" x14ac:dyDescent="0.25">
      <c r="A6068" s="45">
        <v>1742</v>
      </c>
      <c r="B6068" s="56">
        <v>1066701</v>
      </c>
      <c r="C6068" s="45" t="s">
        <v>7326</v>
      </c>
      <c r="D6068" s="57" t="s">
        <v>10935</v>
      </c>
      <c r="E6068" s="45" t="s">
        <v>15298</v>
      </c>
      <c r="F6068" s="45" t="s">
        <v>15546</v>
      </c>
      <c r="G6068" s="68"/>
    </row>
    <row r="6069" spans="1:7" x14ac:dyDescent="0.25">
      <c r="A6069" s="45">
        <v>1743</v>
      </c>
      <c r="B6069" s="56">
        <v>1066702</v>
      </c>
      <c r="C6069" s="45" t="s">
        <v>7327</v>
      </c>
      <c r="D6069" s="57" t="s">
        <v>15744</v>
      </c>
      <c r="E6069" s="45" t="s">
        <v>15299</v>
      </c>
      <c r="F6069" s="45" t="s">
        <v>15537</v>
      </c>
      <c r="G6069" s="68" t="s">
        <v>15744</v>
      </c>
    </row>
    <row r="6070" spans="1:7" x14ac:dyDescent="0.25">
      <c r="A6070" s="45">
        <v>1744</v>
      </c>
      <c r="B6070" s="56">
        <v>1066705</v>
      </c>
      <c r="C6070" s="45" t="s">
        <v>7328</v>
      </c>
      <c r="D6070" s="57" t="s">
        <v>10936</v>
      </c>
      <c r="E6070" s="45" t="s">
        <v>15298</v>
      </c>
      <c r="F6070" s="45" t="s">
        <v>15569</v>
      </c>
      <c r="G6070" s="68"/>
    </row>
    <row r="6071" spans="1:7" x14ac:dyDescent="0.25">
      <c r="A6071" s="45">
        <v>1745</v>
      </c>
      <c r="B6071" s="56">
        <v>1066707</v>
      </c>
      <c r="C6071" s="45" t="s">
        <v>7329</v>
      </c>
      <c r="D6071" s="57" t="s">
        <v>10937</v>
      </c>
      <c r="E6071" s="45" t="s">
        <v>15298</v>
      </c>
      <c r="F6071" s="45" t="s">
        <v>15548</v>
      </c>
      <c r="G6071" s="68"/>
    </row>
    <row r="6072" spans="1:7" x14ac:dyDescent="0.25">
      <c r="A6072" s="45">
        <v>1746</v>
      </c>
      <c r="B6072" s="56">
        <v>1066708</v>
      </c>
      <c r="C6072" s="45" t="s">
        <v>7330</v>
      </c>
      <c r="D6072" s="57" t="s">
        <v>15093</v>
      </c>
      <c r="E6072" s="45" t="s">
        <v>15298</v>
      </c>
      <c r="F6072" s="45" t="s">
        <v>15557</v>
      </c>
      <c r="G6072" s="68"/>
    </row>
    <row r="6073" spans="1:7" x14ac:dyDescent="0.25">
      <c r="A6073" s="45">
        <v>1747</v>
      </c>
      <c r="B6073" s="56">
        <v>1066709</v>
      </c>
      <c r="C6073" s="45" t="s">
        <v>7331</v>
      </c>
      <c r="D6073" s="57" t="s">
        <v>15094</v>
      </c>
      <c r="E6073" s="45" t="s">
        <v>15298</v>
      </c>
      <c r="F6073" s="45" t="s">
        <v>15541</v>
      </c>
      <c r="G6073" s="68"/>
    </row>
    <row r="6074" spans="1:7" x14ac:dyDescent="0.25">
      <c r="A6074" s="45">
        <v>1748</v>
      </c>
      <c r="B6074" s="56">
        <v>1066710</v>
      </c>
      <c r="C6074" s="45" t="s">
        <v>7332</v>
      </c>
      <c r="D6074" s="57" t="s">
        <v>15095</v>
      </c>
      <c r="E6074" s="45" t="s">
        <v>15298</v>
      </c>
      <c r="F6074" s="45" t="s">
        <v>15545</v>
      </c>
      <c r="G6074" s="68"/>
    </row>
    <row r="6075" spans="1:7" x14ac:dyDescent="0.25">
      <c r="A6075" s="45">
        <v>1749</v>
      </c>
      <c r="B6075" s="56">
        <v>1066711</v>
      </c>
      <c r="C6075" s="45" t="s">
        <v>7333</v>
      </c>
      <c r="D6075" s="57" t="s">
        <v>10938</v>
      </c>
      <c r="E6075" s="45" t="s">
        <v>15299</v>
      </c>
      <c r="F6075" s="45" t="s">
        <v>15537</v>
      </c>
      <c r="G6075" s="68"/>
    </row>
    <row r="6076" spans="1:7" x14ac:dyDescent="0.25">
      <c r="A6076" s="45">
        <v>1750</v>
      </c>
      <c r="B6076" s="56">
        <v>1066712</v>
      </c>
      <c r="C6076" s="45" t="s">
        <v>7334</v>
      </c>
      <c r="D6076" s="57" t="s">
        <v>15603</v>
      </c>
      <c r="E6076" s="45" t="s">
        <v>15298</v>
      </c>
      <c r="F6076" s="45" t="s">
        <v>15545</v>
      </c>
      <c r="G6076" s="68"/>
    </row>
    <row r="6077" spans="1:7" x14ac:dyDescent="0.25">
      <c r="A6077" s="45">
        <v>1751</v>
      </c>
      <c r="B6077" s="56">
        <v>1066715</v>
      </c>
      <c r="C6077" s="45" t="s">
        <v>7335</v>
      </c>
      <c r="D6077" s="57" t="s">
        <v>15744</v>
      </c>
      <c r="E6077" s="45" t="s">
        <v>15300</v>
      </c>
      <c r="F6077" s="45" t="s">
        <v>15570</v>
      </c>
      <c r="G6077" s="69" t="s">
        <v>15796</v>
      </c>
    </row>
    <row r="6078" spans="1:7" x14ac:dyDescent="0.25">
      <c r="A6078" s="45">
        <v>1752</v>
      </c>
      <c r="B6078" s="56">
        <v>1066717</v>
      </c>
      <c r="C6078" s="45" t="s">
        <v>7336</v>
      </c>
      <c r="D6078" s="57" t="s">
        <v>15744</v>
      </c>
      <c r="E6078" s="45" t="s">
        <v>15299</v>
      </c>
      <c r="F6078" s="45" t="s">
        <v>15537</v>
      </c>
      <c r="G6078" s="68" t="s">
        <v>15744</v>
      </c>
    </row>
    <row r="6079" spans="1:7" x14ac:dyDescent="0.25">
      <c r="A6079" s="45">
        <v>1753</v>
      </c>
      <c r="B6079" s="56">
        <v>1066723</v>
      </c>
      <c r="C6079" s="45" t="s">
        <v>7337</v>
      </c>
      <c r="D6079" s="57" t="s">
        <v>10939</v>
      </c>
      <c r="E6079" s="45" t="s">
        <v>15298</v>
      </c>
      <c r="F6079" s="45" t="s">
        <v>15556</v>
      </c>
      <c r="G6079" s="68"/>
    </row>
    <row r="6080" spans="1:7" x14ac:dyDescent="0.25">
      <c r="A6080" s="45">
        <v>1754</v>
      </c>
      <c r="B6080" s="56">
        <v>1066725</v>
      </c>
      <c r="C6080" s="45" t="s">
        <v>7338</v>
      </c>
      <c r="D6080" s="57" t="s">
        <v>10940</v>
      </c>
      <c r="E6080" s="45" t="s">
        <v>15298</v>
      </c>
      <c r="F6080" s="45" t="s">
        <v>15557</v>
      </c>
      <c r="G6080" s="68"/>
    </row>
    <row r="6081" spans="1:7" x14ac:dyDescent="0.25">
      <c r="A6081" s="45">
        <v>1755</v>
      </c>
      <c r="B6081" s="56">
        <v>1066727</v>
      </c>
      <c r="C6081" s="45" t="s">
        <v>7339</v>
      </c>
      <c r="D6081" s="57" t="s">
        <v>10941</v>
      </c>
      <c r="E6081" s="45" t="s">
        <v>15298</v>
      </c>
      <c r="F6081" s="45" t="s">
        <v>15548</v>
      </c>
      <c r="G6081" s="68"/>
    </row>
    <row r="6082" spans="1:7" x14ac:dyDescent="0.25">
      <c r="A6082" s="45">
        <v>1756</v>
      </c>
      <c r="B6082" s="56">
        <v>1066728</v>
      </c>
      <c r="C6082" s="45" t="s">
        <v>7340</v>
      </c>
      <c r="D6082" s="57" t="s">
        <v>10942</v>
      </c>
      <c r="E6082" s="45" t="s">
        <v>15298</v>
      </c>
      <c r="F6082" s="45" t="s">
        <v>15536</v>
      </c>
      <c r="G6082" s="68"/>
    </row>
    <row r="6083" spans="1:7" x14ac:dyDescent="0.25">
      <c r="A6083" s="45">
        <v>1757</v>
      </c>
      <c r="B6083" s="56">
        <v>1066730</v>
      </c>
      <c r="C6083" s="45" t="s">
        <v>7341</v>
      </c>
      <c r="D6083" s="57" t="s">
        <v>10943</v>
      </c>
      <c r="E6083" s="45" t="s">
        <v>15299</v>
      </c>
      <c r="F6083" s="45" t="s">
        <v>15537</v>
      </c>
      <c r="G6083" s="68"/>
    </row>
    <row r="6084" spans="1:7" x14ac:dyDescent="0.25">
      <c r="A6084" s="45">
        <v>1758</v>
      </c>
      <c r="B6084" s="56">
        <v>1066732</v>
      </c>
      <c r="C6084" s="45" t="s">
        <v>7342</v>
      </c>
      <c r="D6084" s="57" t="s">
        <v>10944</v>
      </c>
      <c r="E6084" s="45" t="s">
        <v>15298</v>
      </c>
      <c r="F6084" s="45" t="s">
        <v>15541</v>
      </c>
      <c r="G6084" s="68"/>
    </row>
    <row r="6085" spans="1:7" x14ac:dyDescent="0.25">
      <c r="A6085" s="45">
        <v>1759</v>
      </c>
      <c r="B6085" s="56">
        <v>1066733</v>
      </c>
      <c r="C6085" s="45" t="s">
        <v>7343</v>
      </c>
      <c r="D6085" s="57" t="s">
        <v>10945</v>
      </c>
      <c r="E6085" s="45" t="s">
        <v>15298</v>
      </c>
      <c r="F6085" s="45" t="s">
        <v>15541</v>
      </c>
      <c r="G6085" s="68"/>
    </row>
    <row r="6086" spans="1:7" x14ac:dyDescent="0.25">
      <c r="A6086" s="45">
        <v>1760</v>
      </c>
      <c r="B6086" s="56">
        <v>1066737</v>
      </c>
      <c r="C6086" s="45" t="s">
        <v>7344</v>
      </c>
      <c r="D6086" s="57" t="s">
        <v>10946</v>
      </c>
      <c r="E6086" s="45" t="s">
        <v>15299</v>
      </c>
      <c r="F6086" s="45" t="s">
        <v>15544</v>
      </c>
      <c r="G6086" s="68"/>
    </row>
    <row r="6087" spans="1:7" x14ac:dyDescent="0.25">
      <c r="A6087" s="45">
        <v>1761</v>
      </c>
      <c r="B6087" s="56">
        <v>1066741</v>
      </c>
      <c r="C6087" s="45" t="s">
        <v>7345</v>
      </c>
      <c r="D6087" s="57" t="s">
        <v>10947</v>
      </c>
      <c r="E6087" s="45" t="s">
        <v>15299</v>
      </c>
      <c r="F6087" s="45" t="s">
        <v>15544</v>
      </c>
      <c r="G6087" s="68"/>
    </row>
    <row r="6088" spans="1:7" x14ac:dyDescent="0.25">
      <c r="A6088" s="45">
        <v>1762</v>
      </c>
      <c r="B6088" s="56">
        <v>1066742</v>
      </c>
      <c r="C6088" s="45" t="s">
        <v>7346</v>
      </c>
      <c r="D6088" s="57" t="s">
        <v>10948</v>
      </c>
      <c r="E6088" s="45" t="s">
        <v>15299</v>
      </c>
      <c r="F6088" s="45" t="s">
        <v>15544</v>
      </c>
      <c r="G6088" s="68"/>
    </row>
    <row r="6089" spans="1:7" x14ac:dyDescent="0.25">
      <c r="A6089" s="45">
        <v>1763</v>
      </c>
      <c r="B6089" s="56">
        <v>1066748</v>
      </c>
      <c r="C6089" s="45" t="s">
        <v>7347</v>
      </c>
      <c r="D6089" s="57" t="s">
        <v>10949</v>
      </c>
      <c r="E6089" s="45" t="s">
        <v>15298</v>
      </c>
      <c r="F6089" s="45" t="s">
        <v>15538</v>
      </c>
      <c r="G6089" s="68"/>
    </row>
    <row r="6090" spans="1:7" x14ac:dyDescent="0.25">
      <c r="A6090" s="45">
        <v>1764</v>
      </c>
      <c r="B6090" s="56">
        <v>1066753</v>
      </c>
      <c r="C6090" s="45" t="s">
        <v>7348</v>
      </c>
      <c r="D6090" s="57" t="s">
        <v>15744</v>
      </c>
      <c r="E6090" s="45" t="s">
        <v>15299</v>
      </c>
      <c r="F6090" s="45" t="s">
        <v>15537</v>
      </c>
      <c r="G6090" s="68" t="s">
        <v>15744</v>
      </c>
    </row>
    <row r="6091" spans="1:7" x14ac:dyDescent="0.25">
      <c r="A6091" s="45">
        <v>1765</v>
      </c>
      <c r="B6091" s="56">
        <v>1066756</v>
      </c>
      <c r="C6091" s="45" t="s">
        <v>4482</v>
      </c>
      <c r="D6091" s="57" t="s">
        <v>10950</v>
      </c>
      <c r="E6091" s="45" t="s">
        <v>15298</v>
      </c>
      <c r="F6091" s="45" t="s">
        <v>15551</v>
      </c>
      <c r="G6091" s="68"/>
    </row>
    <row r="6092" spans="1:7" x14ac:dyDescent="0.25">
      <c r="A6092" s="45">
        <v>1766</v>
      </c>
      <c r="B6092" s="56">
        <v>1066758</v>
      </c>
      <c r="C6092" s="45" t="s">
        <v>7349</v>
      </c>
      <c r="D6092" s="57" t="s">
        <v>10951</v>
      </c>
      <c r="E6092" s="45" t="s">
        <v>15298</v>
      </c>
      <c r="F6092" s="45" t="s">
        <v>15536</v>
      </c>
      <c r="G6092" s="68"/>
    </row>
    <row r="6093" spans="1:7" x14ac:dyDescent="0.25">
      <c r="A6093" s="45">
        <v>1767</v>
      </c>
      <c r="B6093" s="56">
        <v>1066762</v>
      </c>
      <c r="C6093" s="45" t="s">
        <v>7350</v>
      </c>
      <c r="D6093" s="57" t="s">
        <v>10952</v>
      </c>
      <c r="E6093" s="45" t="s">
        <v>15298</v>
      </c>
      <c r="F6093" s="45" t="s">
        <v>15538</v>
      </c>
      <c r="G6093" s="68"/>
    </row>
    <row r="6094" spans="1:7" x14ac:dyDescent="0.25">
      <c r="A6094" s="45">
        <v>1768</v>
      </c>
      <c r="B6094" s="56">
        <v>1066767</v>
      </c>
      <c r="C6094" s="45" t="s">
        <v>7351</v>
      </c>
      <c r="D6094" s="57" t="s">
        <v>10953</v>
      </c>
      <c r="E6094" s="45" t="s">
        <v>15298</v>
      </c>
      <c r="F6094" s="45" t="s">
        <v>15538</v>
      </c>
      <c r="G6094" s="68"/>
    </row>
    <row r="6095" spans="1:7" x14ac:dyDescent="0.25">
      <c r="A6095" s="45">
        <v>1769</v>
      </c>
      <c r="B6095" s="56">
        <v>1066769</v>
      </c>
      <c r="C6095" s="45" t="s">
        <v>7352</v>
      </c>
      <c r="D6095" s="57" t="s">
        <v>10954</v>
      </c>
      <c r="E6095" s="45" t="s">
        <v>15298</v>
      </c>
      <c r="F6095" s="45" t="s">
        <v>15542</v>
      </c>
      <c r="G6095" s="68"/>
    </row>
    <row r="6096" spans="1:7" x14ac:dyDescent="0.25">
      <c r="A6096" s="45">
        <v>1770</v>
      </c>
      <c r="B6096" s="56">
        <v>1066770</v>
      </c>
      <c r="C6096" s="45" t="s">
        <v>7353</v>
      </c>
      <c r="D6096" s="57" t="s">
        <v>10955</v>
      </c>
      <c r="E6096" s="45" t="s">
        <v>15298</v>
      </c>
      <c r="F6096" s="45" t="s">
        <v>15538</v>
      </c>
      <c r="G6096" s="68"/>
    </row>
    <row r="6097" spans="1:7" x14ac:dyDescent="0.25">
      <c r="A6097" s="45">
        <v>1771</v>
      </c>
      <c r="B6097" s="56">
        <v>1066772</v>
      </c>
      <c r="C6097" s="45" t="s">
        <v>7354</v>
      </c>
      <c r="D6097" s="57" t="s">
        <v>10956</v>
      </c>
      <c r="E6097" s="45" t="s">
        <v>15298</v>
      </c>
      <c r="F6097" s="45" t="s">
        <v>15556</v>
      </c>
      <c r="G6097" s="68"/>
    </row>
    <row r="6098" spans="1:7" x14ac:dyDescent="0.25">
      <c r="A6098" s="45">
        <v>1772</v>
      </c>
      <c r="B6098" s="56">
        <v>1066773</v>
      </c>
      <c r="C6098" s="45" t="s">
        <v>7355</v>
      </c>
      <c r="D6098" s="57" t="s">
        <v>13889</v>
      </c>
      <c r="E6098" s="45" t="s">
        <v>15298</v>
      </c>
      <c r="F6098" s="45" t="s">
        <v>15569</v>
      </c>
      <c r="G6098" s="68"/>
    </row>
    <row r="6099" spans="1:7" x14ac:dyDescent="0.25">
      <c r="A6099" s="45">
        <v>1773</v>
      </c>
      <c r="B6099" s="56">
        <v>1066775</v>
      </c>
      <c r="C6099" s="45" t="s">
        <v>7356</v>
      </c>
      <c r="D6099" s="57" t="s">
        <v>10957</v>
      </c>
      <c r="E6099" s="45" t="s">
        <v>15298</v>
      </c>
      <c r="F6099" s="45" t="s">
        <v>15560</v>
      </c>
      <c r="G6099" s="68"/>
    </row>
    <row r="6100" spans="1:7" x14ac:dyDescent="0.25">
      <c r="A6100" s="45">
        <v>1774</v>
      </c>
      <c r="B6100" s="56">
        <v>1066787</v>
      </c>
      <c r="C6100" s="45" t="s">
        <v>7357</v>
      </c>
      <c r="D6100" s="57" t="s">
        <v>10958</v>
      </c>
      <c r="E6100" s="45" t="s">
        <v>15299</v>
      </c>
      <c r="F6100" s="45" t="s">
        <v>15544</v>
      </c>
      <c r="G6100" s="68"/>
    </row>
    <row r="6101" spans="1:7" x14ac:dyDescent="0.25">
      <c r="A6101" s="45">
        <v>1775</v>
      </c>
      <c r="B6101" s="56">
        <v>1066789</v>
      </c>
      <c r="C6101" s="45" t="s">
        <v>7358</v>
      </c>
      <c r="D6101" s="57" t="s">
        <v>10959</v>
      </c>
      <c r="E6101" s="45" t="s">
        <v>15298</v>
      </c>
      <c r="F6101" s="45" t="s">
        <v>15539</v>
      </c>
      <c r="G6101" s="68"/>
    </row>
    <row r="6102" spans="1:7" x14ac:dyDescent="0.25">
      <c r="A6102" s="45">
        <v>1776</v>
      </c>
      <c r="B6102" s="56">
        <v>1066790</v>
      </c>
      <c r="C6102" s="45" t="s">
        <v>7359</v>
      </c>
      <c r="D6102" s="57" t="s">
        <v>15744</v>
      </c>
      <c r="E6102" s="45" t="s">
        <v>15299</v>
      </c>
      <c r="F6102" s="45" t="s">
        <v>15537</v>
      </c>
      <c r="G6102" s="68" t="s">
        <v>15744</v>
      </c>
    </row>
    <row r="6103" spans="1:7" x14ac:dyDescent="0.25">
      <c r="A6103" s="45">
        <v>1777</v>
      </c>
      <c r="B6103" s="56">
        <v>1066792</v>
      </c>
      <c r="C6103" s="45" t="s">
        <v>7360</v>
      </c>
      <c r="D6103" s="57" t="s">
        <v>10960</v>
      </c>
      <c r="E6103" s="45" t="s">
        <v>15298</v>
      </c>
      <c r="F6103" s="45" t="s">
        <v>15558</v>
      </c>
      <c r="G6103" s="68"/>
    </row>
    <row r="6104" spans="1:7" x14ac:dyDescent="0.25">
      <c r="A6104" s="45">
        <v>1778</v>
      </c>
      <c r="B6104" s="56">
        <v>1066796</v>
      </c>
      <c r="C6104" s="45" t="s">
        <v>7361</v>
      </c>
      <c r="D6104" s="57" t="s">
        <v>10961</v>
      </c>
      <c r="E6104" s="45" t="s">
        <v>15299</v>
      </c>
      <c r="F6104" s="45" t="s">
        <v>15537</v>
      </c>
      <c r="G6104" s="68"/>
    </row>
    <row r="6105" spans="1:7" x14ac:dyDescent="0.25">
      <c r="A6105" s="45">
        <v>1779</v>
      </c>
      <c r="B6105" s="56">
        <v>1066806</v>
      </c>
      <c r="C6105" s="45" t="s">
        <v>7362</v>
      </c>
      <c r="D6105" s="57" t="s">
        <v>10962</v>
      </c>
      <c r="E6105" s="45" t="s">
        <v>15298</v>
      </c>
      <c r="F6105" s="45" t="s">
        <v>15551</v>
      </c>
      <c r="G6105" s="68"/>
    </row>
    <row r="6106" spans="1:7" x14ac:dyDescent="0.25">
      <c r="A6106" s="45">
        <v>1780</v>
      </c>
      <c r="B6106" s="56">
        <v>1066807</v>
      </c>
      <c r="C6106" s="45" t="s">
        <v>7363</v>
      </c>
      <c r="D6106" s="57" t="s">
        <v>10963</v>
      </c>
      <c r="E6106" s="45" t="s">
        <v>15299</v>
      </c>
      <c r="F6106" s="45" t="s">
        <v>15537</v>
      </c>
      <c r="G6106" s="68"/>
    </row>
    <row r="6107" spans="1:7" x14ac:dyDescent="0.25">
      <c r="A6107" s="45">
        <v>1781</v>
      </c>
      <c r="B6107" s="56">
        <v>1066808</v>
      </c>
      <c r="C6107" s="45" t="s">
        <v>7364</v>
      </c>
      <c r="D6107" s="57" t="s">
        <v>10964</v>
      </c>
      <c r="E6107" s="45" t="s">
        <v>15298</v>
      </c>
      <c r="F6107" s="45" t="s">
        <v>15558</v>
      </c>
      <c r="G6107" s="68"/>
    </row>
    <row r="6108" spans="1:7" x14ac:dyDescent="0.25">
      <c r="A6108" s="45">
        <v>1782</v>
      </c>
      <c r="B6108" s="56">
        <v>1066811</v>
      </c>
      <c r="C6108" s="45" t="s">
        <v>7365</v>
      </c>
      <c r="D6108" s="57" t="s">
        <v>15096</v>
      </c>
      <c r="E6108" s="45" t="s">
        <v>15298</v>
      </c>
      <c r="F6108" s="45" t="s">
        <v>15541</v>
      </c>
      <c r="G6108" s="68"/>
    </row>
    <row r="6109" spans="1:7" x14ac:dyDescent="0.25">
      <c r="A6109" s="45">
        <v>1783</v>
      </c>
      <c r="B6109" s="56">
        <v>1066814</v>
      </c>
      <c r="C6109" s="45" t="s">
        <v>7366</v>
      </c>
      <c r="D6109" s="57" t="s">
        <v>10965</v>
      </c>
      <c r="E6109" s="45" t="s">
        <v>15298</v>
      </c>
      <c r="F6109" s="45" t="s">
        <v>15546</v>
      </c>
      <c r="G6109" s="68"/>
    </row>
    <row r="6110" spans="1:7" x14ac:dyDescent="0.25">
      <c r="A6110" s="45">
        <v>1784</v>
      </c>
      <c r="B6110" s="56">
        <v>1066817</v>
      </c>
      <c r="C6110" s="45" t="s">
        <v>7367</v>
      </c>
      <c r="D6110" s="57" t="s">
        <v>10966</v>
      </c>
      <c r="E6110" s="45" t="s">
        <v>15298</v>
      </c>
      <c r="F6110" s="45" t="s">
        <v>15536</v>
      </c>
      <c r="G6110" s="68"/>
    </row>
    <row r="6111" spans="1:7" x14ac:dyDescent="0.25">
      <c r="A6111" s="45">
        <v>1785</v>
      </c>
      <c r="B6111" s="56">
        <v>1066818</v>
      </c>
      <c r="C6111" s="45" t="s">
        <v>7368</v>
      </c>
      <c r="D6111" s="57" t="s">
        <v>10967</v>
      </c>
      <c r="E6111" s="45" t="s">
        <v>15298</v>
      </c>
      <c r="F6111" s="45" t="s">
        <v>15541</v>
      </c>
      <c r="G6111" s="68"/>
    </row>
    <row r="6112" spans="1:7" x14ac:dyDescent="0.25">
      <c r="A6112" s="45">
        <v>1786</v>
      </c>
      <c r="B6112" s="56">
        <v>1066820</v>
      </c>
      <c r="C6112" s="45" t="s">
        <v>7370</v>
      </c>
      <c r="D6112" s="57" t="s">
        <v>15097</v>
      </c>
      <c r="E6112" s="45" t="s">
        <v>15298</v>
      </c>
      <c r="F6112" s="45" t="s">
        <v>15557</v>
      </c>
      <c r="G6112" s="68"/>
    </row>
    <row r="6113" spans="1:7" x14ac:dyDescent="0.25">
      <c r="A6113" s="45">
        <v>1787</v>
      </c>
      <c r="B6113" s="56">
        <v>1066830</v>
      </c>
      <c r="C6113" s="45" t="s">
        <v>7371</v>
      </c>
      <c r="D6113" s="57" t="s">
        <v>10968</v>
      </c>
      <c r="E6113" s="45" t="s">
        <v>15298</v>
      </c>
      <c r="F6113" s="45" t="s">
        <v>15565</v>
      </c>
      <c r="G6113" s="68"/>
    </row>
    <row r="6114" spans="1:7" x14ac:dyDescent="0.25">
      <c r="A6114" s="45">
        <v>1788</v>
      </c>
      <c r="B6114" s="56">
        <v>1066832</v>
      </c>
      <c r="C6114" s="45" t="s">
        <v>7372</v>
      </c>
      <c r="D6114" s="57" t="s">
        <v>10969</v>
      </c>
      <c r="E6114" s="45" t="s">
        <v>15298</v>
      </c>
      <c r="F6114" s="45" t="s">
        <v>15538</v>
      </c>
      <c r="G6114" s="68"/>
    </row>
    <row r="6115" spans="1:7" x14ac:dyDescent="0.25">
      <c r="A6115" s="45">
        <v>1789</v>
      </c>
      <c r="B6115" s="56">
        <v>1066852</v>
      </c>
      <c r="C6115" s="45" t="s">
        <v>7373</v>
      </c>
      <c r="D6115" s="57" t="s">
        <v>10970</v>
      </c>
      <c r="E6115" s="45" t="s">
        <v>15298</v>
      </c>
      <c r="F6115" s="45" t="s">
        <v>15536</v>
      </c>
      <c r="G6115" s="68"/>
    </row>
    <row r="6116" spans="1:7" x14ac:dyDescent="0.25">
      <c r="A6116" s="45">
        <v>1790</v>
      </c>
      <c r="B6116" s="56">
        <v>1066860</v>
      </c>
      <c r="C6116" s="45" t="s">
        <v>7374</v>
      </c>
      <c r="D6116" s="57" t="s">
        <v>10971</v>
      </c>
      <c r="E6116" s="45" t="s">
        <v>15298</v>
      </c>
      <c r="F6116" s="45" t="s">
        <v>15800</v>
      </c>
      <c r="G6116" s="68"/>
    </row>
    <row r="6117" spans="1:7" x14ac:dyDescent="0.25">
      <c r="A6117" s="45">
        <v>1791</v>
      </c>
      <c r="B6117" s="56">
        <v>1066881</v>
      </c>
      <c r="C6117" s="45" t="s">
        <v>7377</v>
      </c>
      <c r="D6117" s="57" t="s">
        <v>10973</v>
      </c>
      <c r="E6117" s="45" t="s">
        <v>15298</v>
      </c>
      <c r="F6117" s="45" t="s">
        <v>15538</v>
      </c>
      <c r="G6117" s="68"/>
    </row>
    <row r="6118" spans="1:7" x14ac:dyDescent="0.25">
      <c r="A6118" s="45">
        <v>1792</v>
      </c>
      <c r="B6118" s="56">
        <v>1066882</v>
      </c>
      <c r="C6118" s="45" t="s">
        <v>7378</v>
      </c>
      <c r="D6118" s="57" t="s">
        <v>10974</v>
      </c>
      <c r="E6118" s="45" t="s">
        <v>15299</v>
      </c>
      <c r="F6118" s="45" t="s">
        <v>15544</v>
      </c>
      <c r="G6118" s="68"/>
    </row>
    <row r="6119" spans="1:7" x14ac:dyDescent="0.25">
      <c r="A6119" s="45">
        <v>1793</v>
      </c>
      <c r="B6119" s="56">
        <v>1066884</v>
      </c>
      <c r="C6119" s="45" t="s">
        <v>7379</v>
      </c>
      <c r="D6119" s="57" t="s">
        <v>10975</v>
      </c>
      <c r="E6119" s="45" t="s">
        <v>15299</v>
      </c>
      <c r="F6119" s="45" t="s">
        <v>15544</v>
      </c>
      <c r="G6119" s="68"/>
    </row>
    <row r="6120" spans="1:7" x14ac:dyDescent="0.25">
      <c r="A6120" s="45">
        <v>1794</v>
      </c>
      <c r="B6120" s="56">
        <v>1066887</v>
      </c>
      <c r="C6120" s="45" t="s">
        <v>7380</v>
      </c>
      <c r="D6120" s="57" t="s">
        <v>10976</v>
      </c>
      <c r="E6120" s="45" t="s">
        <v>15298</v>
      </c>
      <c r="F6120" s="45" t="s">
        <v>15554</v>
      </c>
      <c r="G6120" s="68"/>
    </row>
    <row r="6121" spans="1:7" x14ac:dyDescent="0.25">
      <c r="A6121" s="45">
        <v>1795</v>
      </c>
      <c r="B6121" s="56">
        <v>1066889</v>
      </c>
      <c r="C6121" s="45" t="s">
        <v>7381</v>
      </c>
      <c r="D6121" s="57" t="s">
        <v>15604</v>
      </c>
      <c r="E6121" s="45" t="s">
        <v>15298</v>
      </c>
      <c r="F6121" s="45" t="s">
        <v>15538</v>
      </c>
      <c r="G6121" s="68"/>
    </row>
    <row r="6122" spans="1:7" x14ac:dyDescent="0.25">
      <c r="A6122" s="45">
        <v>1796</v>
      </c>
      <c r="B6122" s="56">
        <v>1066890</v>
      </c>
      <c r="C6122" s="45" t="s">
        <v>7382</v>
      </c>
      <c r="D6122" s="57" t="s">
        <v>15744</v>
      </c>
      <c r="E6122" s="45" t="s">
        <v>15298</v>
      </c>
      <c r="F6122" s="45" t="s">
        <v>15538</v>
      </c>
      <c r="G6122" s="68" t="s">
        <v>15744</v>
      </c>
    </row>
    <row r="6123" spans="1:7" x14ac:dyDescent="0.25">
      <c r="A6123" s="45">
        <v>1797</v>
      </c>
      <c r="B6123" s="56">
        <v>1066896</v>
      </c>
      <c r="C6123" s="45" t="s">
        <v>7383</v>
      </c>
      <c r="D6123" s="57" t="s">
        <v>15098</v>
      </c>
      <c r="E6123" s="45" t="s">
        <v>15297</v>
      </c>
      <c r="F6123" s="45" t="s">
        <v>15534</v>
      </c>
      <c r="G6123" s="68"/>
    </row>
    <row r="6124" spans="1:7" x14ac:dyDescent="0.25">
      <c r="A6124" s="45">
        <v>1798</v>
      </c>
      <c r="B6124" s="56">
        <v>1066903</v>
      </c>
      <c r="C6124" s="45" t="s">
        <v>7384</v>
      </c>
      <c r="D6124" s="57" t="s">
        <v>15744</v>
      </c>
      <c r="E6124" s="45" t="s">
        <v>15298</v>
      </c>
      <c r="F6124" s="45" t="s">
        <v>15538</v>
      </c>
      <c r="G6124" s="68" t="s">
        <v>15744</v>
      </c>
    </row>
    <row r="6125" spans="1:7" x14ac:dyDescent="0.25">
      <c r="A6125" s="45">
        <v>1799</v>
      </c>
      <c r="B6125" s="56">
        <v>1066904</v>
      </c>
      <c r="C6125" s="45" t="s">
        <v>7385</v>
      </c>
      <c r="D6125" s="57" t="s">
        <v>10977</v>
      </c>
      <c r="E6125" s="45" t="s">
        <v>15298</v>
      </c>
      <c r="F6125" s="45" t="s">
        <v>15541</v>
      </c>
      <c r="G6125" s="68"/>
    </row>
    <row r="6126" spans="1:7" x14ac:dyDescent="0.25">
      <c r="A6126" s="45">
        <v>1800</v>
      </c>
      <c r="B6126" s="56">
        <v>1066906</v>
      </c>
      <c r="C6126" s="45" t="s">
        <v>7386</v>
      </c>
      <c r="D6126" s="57" t="s">
        <v>10978</v>
      </c>
      <c r="E6126" s="45" t="s">
        <v>15298</v>
      </c>
      <c r="F6126" s="45" t="s">
        <v>15569</v>
      </c>
      <c r="G6126" s="68"/>
    </row>
    <row r="6127" spans="1:7" x14ac:dyDescent="0.25">
      <c r="A6127" s="45">
        <v>1801</v>
      </c>
      <c r="B6127" s="56">
        <v>1066916</v>
      </c>
      <c r="C6127" s="45" t="s">
        <v>7387</v>
      </c>
      <c r="D6127" s="57" t="s">
        <v>10979</v>
      </c>
      <c r="E6127" s="45" t="s">
        <v>15298</v>
      </c>
      <c r="F6127" s="45" t="s">
        <v>15566</v>
      </c>
      <c r="G6127" s="68"/>
    </row>
    <row r="6128" spans="1:7" x14ac:dyDescent="0.25">
      <c r="A6128" s="45">
        <v>1802</v>
      </c>
      <c r="B6128" s="56">
        <v>1066918</v>
      </c>
      <c r="C6128" s="45" t="s">
        <v>7388</v>
      </c>
      <c r="D6128" s="57" t="s">
        <v>10980</v>
      </c>
      <c r="E6128" s="45" t="s">
        <v>15298</v>
      </c>
      <c r="F6128" s="45" t="s">
        <v>15800</v>
      </c>
      <c r="G6128" s="68"/>
    </row>
    <row r="6129" spans="1:7" x14ac:dyDescent="0.25">
      <c r="A6129" s="45">
        <v>1803</v>
      </c>
      <c r="B6129" s="56">
        <v>1066920</v>
      </c>
      <c r="C6129" s="45" t="s">
        <v>7389</v>
      </c>
      <c r="D6129" s="57" t="s">
        <v>10981</v>
      </c>
      <c r="E6129" s="45" t="s">
        <v>15299</v>
      </c>
      <c r="F6129" s="45" t="s">
        <v>15537</v>
      </c>
      <c r="G6129" s="68"/>
    </row>
    <row r="6130" spans="1:7" x14ac:dyDescent="0.25">
      <c r="A6130" s="45">
        <v>1804</v>
      </c>
      <c r="B6130" s="56">
        <v>1066924</v>
      </c>
      <c r="C6130" s="45" t="s">
        <v>7390</v>
      </c>
      <c r="D6130" s="57" t="s">
        <v>15099</v>
      </c>
      <c r="E6130" s="45" t="s">
        <v>15298</v>
      </c>
      <c r="F6130" s="45" t="s">
        <v>15590</v>
      </c>
      <c r="G6130" s="68"/>
    </row>
    <row r="6131" spans="1:7" x14ac:dyDescent="0.25">
      <c r="A6131" s="45">
        <v>1805</v>
      </c>
      <c r="B6131" s="56">
        <v>1066935</v>
      </c>
      <c r="C6131" s="45" t="s">
        <v>7391</v>
      </c>
      <c r="D6131" s="57" t="s">
        <v>10982</v>
      </c>
      <c r="E6131" s="45" t="s">
        <v>15298</v>
      </c>
      <c r="F6131" s="45" t="s">
        <v>15561</v>
      </c>
      <c r="G6131" s="68"/>
    </row>
    <row r="6132" spans="1:7" x14ac:dyDescent="0.25">
      <c r="A6132" s="45">
        <v>1806</v>
      </c>
      <c r="B6132" s="56">
        <v>1066940</v>
      </c>
      <c r="C6132" s="45" t="s">
        <v>7392</v>
      </c>
      <c r="D6132" s="57" t="s">
        <v>15744</v>
      </c>
      <c r="E6132" s="45" t="s">
        <v>15298</v>
      </c>
      <c r="F6132" s="45" t="s">
        <v>15569</v>
      </c>
      <c r="G6132" s="68" t="s">
        <v>15744</v>
      </c>
    </row>
    <row r="6133" spans="1:7" x14ac:dyDescent="0.25">
      <c r="A6133" s="45">
        <v>1807</v>
      </c>
      <c r="B6133" s="56">
        <v>1066942</v>
      </c>
      <c r="C6133" s="45" t="s">
        <v>7393</v>
      </c>
      <c r="D6133" s="57" t="s">
        <v>10983</v>
      </c>
      <c r="E6133" s="45" t="s">
        <v>15298</v>
      </c>
      <c r="F6133" s="45" t="s">
        <v>15539</v>
      </c>
      <c r="G6133" s="68"/>
    </row>
    <row r="6134" spans="1:7" x14ac:dyDescent="0.25">
      <c r="A6134" s="45">
        <v>1808</v>
      </c>
      <c r="B6134" s="56">
        <v>1066950</v>
      </c>
      <c r="C6134" s="45" t="s">
        <v>7394</v>
      </c>
      <c r="D6134" s="57" t="s">
        <v>10984</v>
      </c>
      <c r="E6134" s="45" t="s">
        <v>15298</v>
      </c>
      <c r="F6134" s="45" t="s">
        <v>15576</v>
      </c>
      <c r="G6134" s="68"/>
    </row>
    <row r="6135" spans="1:7" x14ac:dyDescent="0.25">
      <c r="A6135" s="45">
        <v>1809</v>
      </c>
      <c r="B6135" s="56">
        <v>1066951</v>
      </c>
      <c r="C6135" s="45" t="s">
        <v>7395</v>
      </c>
      <c r="D6135" s="57" t="s">
        <v>15605</v>
      </c>
      <c r="E6135" s="45" t="s">
        <v>15298</v>
      </c>
      <c r="F6135" s="45" t="s">
        <v>15542</v>
      </c>
      <c r="G6135" s="68"/>
    </row>
    <row r="6136" spans="1:7" x14ac:dyDescent="0.25">
      <c r="A6136" s="45">
        <v>1810</v>
      </c>
      <c r="B6136" s="56">
        <v>1066961</v>
      </c>
      <c r="C6136" s="45" t="s">
        <v>7396</v>
      </c>
      <c r="D6136" s="57" t="s">
        <v>15886</v>
      </c>
      <c r="E6136" s="45" t="s">
        <v>15298</v>
      </c>
      <c r="F6136" s="45" t="s">
        <v>15807</v>
      </c>
      <c r="G6136" s="68"/>
    </row>
    <row r="6137" spans="1:7" x14ac:dyDescent="0.25">
      <c r="A6137" s="45">
        <v>1811</v>
      </c>
      <c r="B6137" s="56">
        <v>1066973</v>
      </c>
      <c r="C6137" s="45" t="s">
        <v>7397</v>
      </c>
      <c r="D6137" s="57" t="s">
        <v>10985</v>
      </c>
      <c r="E6137" s="45" t="s">
        <v>15298</v>
      </c>
      <c r="F6137" s="45" t="s">
        <v>15556</v>
      </c>
      <c r="G6137" s="68"/>
    </row>
    <row r="6138" spans="1:7" x14ac:dyDescent="0.25">
      <c r="A6138" s="45">
        <v>1812</v>
      </c>
      <c r="B6138" s="56">
        <v>1066979</v>
      </c>
      <c r="C6138" s="45" t="s">
        <v>7398</v>
      </c>
      <c r="D6138" s="57" t="s">
        <v>10986</v>
      </c>
      <c r="E6138" s="45" t="s">
        <v>15299</v>
      </c>
      <c r="F6138" s="45" t="s">
        <v>15544</v>
      </c>
      <c r="G6138" s="68"/>
    </row>
    <row r="6139" spans="1:7" x14ac:dyDescent="0.25">
      <c r="A6139" s="45">
        <v>1813</v>
      </c>
      <c r="B6139" s="56">
        <v>1066984</v>
      </c>
      <c r="C6139" s="45" t="s">
        <v>7399</v>
      </c>
      <c r="D6139" s="57" t="s">
        <v>10987</v>
      </c>
      <c r="E6139" s="45" t="s">
        <v>15298</v>
      </c>
      <c r="F6139" s="45" t="s">
        <v>15564</v>
      </c>
      <c r="G6139" s="68"/>
    </row>
    <row r="6140" spans="1:7" x14ac:dyDescent="0.25">
      <c r="A6140" s="45">
        <v>1814</v>
      </c>
      <c r="B6140" s="56">
        <v>1066986</v>
      </c>
      <c r="C6140" s="45" t="s">
        <v>7400</v>
      </c>
      <c r="D6140" s="57" t="s">
        <v>10988</v>
      </c>
      <c r="E6140" s="45" t="s">
        <v>15298</v>
      </c>
      <c r="F6140" s="45" t="s">
        <v>15556</v>
      </c>
      <c r="G6140" s="68"/>
    </row>
    <row r="6141" spans="1:7" x14ac:dyDescent="0.25">
      <c r="A6141" s="45">
        <v>1815</v>
      </c>
      <c r="B6141" s="56">
        <v>1066989</v>
      </c>
      <c r="C6141" s="45" t="s">
        <v>7401</v>
      </c>
      <c r="D6141" s="57" t="s">
        <v>10989</v>
      </c>
      <c r="E6141" s="45" t="s">
        <v>15298</v>
      </c>
      <c r="F6141" s="45" t="s">
        <v>15564</v>
      </c>
      <c r="G6141" s="68"/>
    </row>
    <row r="6142" spans="1:7" x14ac:dyDescent="0.25">
      <c r="A6142" s="45">
        <v>1816</v>
      </c>
      <c r="B6142" s="56">
        <v>1067003</v>
      </c>
      <c r="C6142" s="45" t="s">
        <v>7402</v>
      </c>
      <c r="D6142" s="57" t="s">
        <v>10990</v>
      </c>
      <c r="E6142" s="45" t="s">
        <v>15299</v>
      </c>
      <c r="F6142" s="45" t="s">
        <v>15537</v>
      </c>
      <c r="G6142" s="68"/>
    </row>
    <row r="6143" spans="1:7" x14ac:dyDescent="0.25">
      <c r="A6143" s="45">
        <v>1817</v>
      </c>
      <c r="B6143" s="56">
        <v>1067014</v>
      </c>
      <c r="C6143" s="45" t="s">
        <v>7403</v>
      </c>
      <c r="D6143" s="57" t="s">
        <v>15744</v>
      </c>
      <c r="E6143" s="45" t="s">
        <v>15298</v>
      </c>
      <c r="F6143" s="45" t="s">
        <v>15569</v>
      </c>
      <c r="G6143" s="68" t="s">
        <v>15744</v>
      </c>
    </row>
    <row r="6144" spans="1:7" x14ac:dyDescent="0.25">
      <c r="A6144" s="45">
        <v>1818</v>
      </c>
      <c r="B6144" s="56">
        <v>1067019</v>
      </c>
      <c r="C6144" s="45" t="s">
        <v>7404</v>
      </c>
      <c r="D6144" s="57" t="s">
        <v>10991</v>
      </c>
      <c r="E6144" s="45" t="s">
        <v>15298</v>
      </c>
      <c r="F6144" s="45" t="s">
        <v>15564</v>
      </c>
      <c r="G6144" s="68"/>
    </row>
    <row r="6145" spans="1:7" x14ac:dyDescent="0.25">
      <c r="A6145" s="45">
        <v>1819</v>
      </c>
      <c r="B6145" s="56">
        <v>1067023</v>
      </c>
      <c r="C6145" s="45" t="s">
        <v>7405</v>
      </c>
      <c r="D6145" s="57" t="s">
        <v>10992</v>
      </c>
      <c r="E6145" s="45" t="s">
        <v>15298</v>
      </c>
      <c r="F6145" s="45" t="s">
        <v>15569</v>
      </c>
      <c r="G6145" s="68"/>
    </row>
    <row r="6146" spans="1:7" x14ac:dyDescent="0.25">
      <c r="A6146" s="45">
        <v>1820</v>
      </c>
      <c r="B6146" s="56">
        <v>1067025</v>
      </c>
      <c r="C6146" s="45" t="s">
        <v>7406</v>
      </c>
      <c r="D6146" s="57" t="s">
        <v>10993</v>
      </c>
      <c r="E6146" s="45" t="s">
        <v>15299</v>
      </c>
      <c r="F6146" s="45" t="s">
        <v>15537</v>
      </c>
      <c r="G6146" s="68"/>
    </row>
    <row r="6147" spans="1:7" x14ac:dyDescent="0.25">
      <c r="A6147" s="45">
        <v>1821</v>
      </c>
      <c r="B6147" s="56">
        <v>1067027</v>
      </c>
      <c r="C6147" s="45" t="s">
        <v>7407</v>
      </c>
      <c r="D6147" s="57" t="s">
        <v>15744</v>
      </c>
      <c r="E6147" s="45" t="s">
        <v>15299</v>
      </c>
      <c r="F6147" s="45" t="s">
        <v>15544</v>
      </c>
      <c r="G6147" s="69" t="s">
        <v>15796</v>
      </c>
    </row>
    <row r="6148" spans="1:7" x14ac:dyDescent="0.25">
      <c r="A6148" s="45">
        <v>1822</v>
      </c>
      <c r="B6148" s="56">
        <v>1067033</v>
      </c>
      <c r="C6148" s="45" t="s">
        <v>7408</v>
      </c>
      <c r="D6148" s="57" t="s">
        <v>10994</v>
      </c>
      <c r="E6148" s="45" t="s">
        <v>15299</v>
      </c>
      <c r="F6148" s="45" t="s">
        <v>15537</v>
      </c>
      <c r="G6148" s="68"/>
    </row>
    <row r="6149" spans="1:7" x14ac:dyDescent="0.25">
      <c r="A6149" s="45">
        <v>1823</v>
      </c>
      <c r="B6149" s="56">
        <v>1067035</v>
      </c>
      <c r="C6149" s="45" t="s">
        <v>7409</v>
      </c>
      <c r="D6149" s="57" t="s">
        <v>15744</v>
      </c>
      <c r="E6149" s="45" t="s">
        <v>15299</v>
      </c>
      <c r="F6149" s="45" t="s">
        <v>15537</v>
      </c>
      <c r="G6149" s="68" t="s">
        <v>15744</v>
      </c>
    </row>
    <row r="6150" spans="1:7" x14ac:dyDescent="0.25">
      <c r="A6150" s="45">
        <v>1824</v>
      </c>
      <c r="B6150" s="56">
        <v>1067036</v>
      </c>
      <c r="C6150" s="45" t="s">
        <v>7410</v>
      </c>
      <c r="D6150" s="57" t="s">
        <v>10995</v>
      </c>
      <c r="E6150" s="45" t="s">
        <v>15298</v>
      </c>
      <c r="F6150" s="45" t="s">
        <v>15569</v>
      </c>
      <c r="G6150" s="68"/>
    </row>
    <row r="6151" spans="1:7" x14ac:dyDescent="0.25">
      <c r="A6151" s="45">
        <v>1825</v>
      </c>
      <c r="B6151" s="56">
        <v>1067098</v>
      </c>
      <c r="C6151" s="45" t="s">
        <v>7411</v>
      </c>
      <c r="D6151" s="57" t="s">
        <v>15744</v>
      </c>
      <c r="E6151" s="45" t="s">
        <v>15298</v>
      </c>
      <c r="F6151" s="45" t="s">
        <v>15557</v>
      </c>
      <c r="G6151" s="68" t="s">
        <v>15744</v>
      </c>
    </row>
    <row r="6152" spans="1:7" x14ac:dyDescent="0.25">
      <c r="A6152" s="45">
        <v>1826</v>
      </c>
      <c r="B6152" s="56">
        <v>1067114</v>
      </c>
      <c r="C6152" s="45" t="s">
        <v>7412</v>
      </c>
      <c r="D6152" s="57" t="s">
        <v>10996</v>
      </c>
      <c r="E6152" s="45" t="s">
        <v>15298</v>
      </c>
      <c r="F6152" s="45" t="s">
        <v>15564</v>
      </c>
      <c r="G6152" s="68"/>
    </row>
    <row r="6153" spans="1:7" x14ac:dyDescent="0.25">
      <c r="A6153" s="45">
        <v>1827</v>
      </c>
      <c r="B6153" s="56">
        <v>1067115</v>
      </c>
      <c r="C6153" s="45" t="s">
        <v>7413</v>
      </c>
      <c r="D6153" s="57" t="s">
        <v>10997</v>
      </c>
      <c r="E6153" s="45" t="s">
        <v>15298</v>
      </c>
      <c r="F6153" s="45" t="s">
        <v>15542</v>
      </c>
      <c r="G6153" s="68"/>
    </row>
    <row r="6154" spans="1:7" x14ac:dyDescent="0.25">
      <c r="A6154" s="45">
        <v>1828</v>
      </c>
      <c r="B6154" s="56">
        <v>1067120</v>
      </c>
      <c r="C6154" s="45" t="s">
        <v>7414</v>
      </c>
      <c r="D6154" s="57" t="s">
        <v>10998</v>
      </c>
      <c r="E6154" s="45" t="s">
        <v>15298</v>
      </c>
      <c r="F6154" s="45" t="s">
        <v>15536</v>
      </c>
      <c r="G6154" s="68"/>
    </row>
    <row r="6155" spans="1:7" x14ac:dyDescent="0.25">
      <c r="A6155" s="45">
        <v>1829</v>
      </c>
      <c r="B6155" s="56">
        <v>1067123</v>
      </c>
      <c r="C6155" s="45" t="s">
        <v>7415</v>
      </c>
      <c r="D6155" s="57" t="s">
        <v>10999</v>
      </c>
      <c r="E6155" s="45" t="s">
        <v>15298</v>
      </c>
      <c r="F6155" s="45" t="s">
        <v>15564</v>
      </c>
      <c r="G6155" s="68"/>
    </row>
    <row r="6156" spans="1:7" x14ac:dyDescent="0.25">
      <c r="A6156" s="45">
        <v>1830</v>
      </c>
      <c r="B6156" s="56">
        <v>1067124</v>
      </c>
      <c r="C6156" s="45" t="s">
        <v>7416</v>
      </c>
      <c r="D6156" s="57" t="s">
        <v>11000</v>
      </c>
      <c r="E6156" s="45" t="s">
        <v>15298</v>
      </c>
      <c r="F6156" s="45" t="s">
        <v>15538</v>
      </c>
      <c r="G6156" s="68"/>
    </row>
    <row r="6157" spans="1:7" x14ac:dyDescent="0.25">
      <c r="A6157" s="45">
        <v>1831</v>
      </c>
      <c r="B6157" s="56">
        <v>1067133</v>
      </c>
      <c r="C6157" s="45" t="s">
        <v>7417</v>
      </c>
      <c r="D6157" s="57" t="s">
        <v>11001</v>
      </c>
      <c r="E6157" s="45" t="s">
        <v>15298</v>
      </c>
      <c r="F6157" s="45" t="s">
        <v>15538</v>
      </c>
      <c r="G6157" s="68"/>
    </row>
    <row r="6158" spans="1:7" x14ac:dyDescent="0.25">
      <c r="A6158" s="45">
        <v>1832</v>
      </c>
      <c r="B6158" s="56">
        <v>1067135</v>
      </c>
      <c r="C6158" s="45" t="s">
        <v>7418</v>
      </c>
      <c r="D6158" s="57" t="s">
        <v>11002</v>
      </c>
      <c r="E6158" s="45" t="s">
        <v>15298</v>
      </c>
      <c r="F6158" s="45" t="s">
        <v>15580</v>
      </c>
      <c r="G6158" s="68"/>
    </row>
    <row r="6159" spans="1:7" x14ac:dyDescent="0.25">
      <c r="A6159" s="45">
        <v>1833</v>
      </c>
      <c r="B6159" s="56">
        <v>1067136</v>
      </c>
      <c r="C6159" s="45" t="s">
        <v>7419</v>
      </c>
      <c r="D6159" s="57" t="s">
        <v>11003</v>
      </c>
      <c r="E6159" s="45" t="s">
        <v>15298</v>
      </c>
      <c r="F6159" s="45" t="s">
        <v>15561</v>
      </c>
      <c r="G6159" s="68"/>
    </row>
    <row r="6160" spans="1:7" x14ac:dyDescent="0.25">
      <c r="A6160" s="45">
        <v>1834</v>
      </c>
      <c r="B6160" s="56">
        <v>1067137</v>
      </c>
      <c r="C6160" s="45" t="s">
        <v>7420</v>
      </c>
      <c r="D6160" s="57" t="s">
        <v>11004</v>
      </c>
      <c r="E6160" s="45" t="s">
        <v>15298</v>
      </c>
      <c r="F6160" s="45" t="s">
        <v>15561</v>
      </c>
      <c r="G6160" s="68"/>
    </row>
    <row r="6161" spans="1:7" x14ac:dyDescent="0.25">
      <c r="A6161" s="45">
        <v>1835</v>
      </c>
      <c r="B6161" s="56">
        <v>1067138</v>
      </c>
      <c r="C6161" s="45" t="s">
        <v>7421</v>
      </c>
      <c r="D6161" s="57" t="s">
        <v>11005</v>
      </c>
      <c r="E6161" s="45" t="s">
        <v>15299</v>
      </c>
      <c r="F6161" s="45" t="s">
        <v>15544</v>
      </c>
      <c r="G6161" s="68"/>
    </row>
    <row r="6162" spans="1:7" x14ac:dyDescent="0.25">
      <c r="A6162" s="45">
        <v>1836</v>
      </c>
      <c r="B6162" s="56">
        <v>1067146</v>
      </c>
      <c r="C6162" s="45" t="s">
        <v>7422</v>
      </c>
      <c r="D6162" s="57" t="s">
        <v>11006</v>
      </c>
      <c r="E6162" s="45" t="s">
        <v>15298</v>
      </c>
      <c r="F6162" s="45" t="s">
        <v>15564</v>
      </c>
      <c r="G6162" s="68"/>
    </row>
    <row r="6163" spans="1:7" x14ac:dyDescent="0.25">
      <c r="A6163" s="45">
        <v>1837</v>
      </c>
      <c r="B6163" s="56">
        <v>1067147</v>
      </c>
      <c r="C6163" s="45" t="s">
        <v>7423</v>
      </c>
      <c r="D6163" s="57" t="s">
        <v>15885</v>
      </c>
      <c r="E6163" s="45" t="s">
        <v>15298</v>
      </c>
      <c r="F6163" s="45" t="s">
        <v>15536</v>
      </c>
      <c r="G6163" s="68"/>
    </row>
    <row r="6164" spans="1:7" x14ac:dyDescent="0.25">
      <c r="A6164" s="45">
        <v>1838</v>
      </c>
      <c r="B6164" s="56">
        <v>1067149</v>
      </c>
      <c r="C6164" s="45" t="s">
        <v>7424</v>
      </c>
      <c r="D6164" s="57" t="s">
        <v>15884</v>
      </c>
      <c r="E6164" s="45" t="s">
        <v>15298</v>
      </c>
      <c r="F6164" s="45" t="s">
        <v>15536</v>
      </c>
      <c r="G6164" s="68"/>
    </row>
    <row r="6165" spans="1:7" x14ac:dyDescent="0.25">
      <c r="A6165" s="45">
        <v>1839</v>
      </c>
      <c r="B6165" s="56">
        <v>1067152</v>
      </c>
      <c r="C6165" s="45" t="s">
        <v>7425</v>
      </c>
      <c r="D6165" s="57" t="s">
        <v>11007</v>
      </c>
      <c r="E6165" s="45" t="s">
        <v>15298</v>
      </c>
      <c r="F6165" s="45" t="s">
        <v>15566</v>
      </c>
      <c r="G6165" s="68"/>
    </row>
    <row r="6166" spans="1:7" x14ac:dyDescent="0.25">
      <c r="A6166" s="45">
        <v>1840</v>
      </c>
      <c r="B6166" s="56">
        <v>1067153</v>
      </c>
      <c r="C6166" s="45" t="s">
        <v>7426</v>
      </c>
      <c r="D6166" s="57" t="s">
        <v>11008</v>
      </c>
      <c r="E6166" s="45" t="s">
        <v>15298</v>
      </c>
      <c r="F6166" s="45" t="s">
        <v>15556</v>
      </c>
      <c r="G6166" s="68"/>
    </row>
    <row r="6167" spans="1:7" x14ac:dyDescent="0.25">
      <c r="A6167" s="45">
        <v>1841</v>
      </c>
      <c r="B6167" s="56">
        <v>1067159</v>
      </c>
      <c r="C6167" s="45" t="s">
        <v>7427</v>
      </c>
      <c r="D6167" s="57" t="s">
        <v>15606</v>
      </c>
      <c r="E6167" s="45" t="s">
        <v>15298</v>
      </c>
      <c r="F6167" s="45" t="s">
        <v>15556</v>
      </c>
      <c r="G6167" s="68"/>
    </row>
    <row r="6168" spans="1:7" x14ac:dyDescent="0.25">
      <c r="A6168" s="45">
        <v>1842</v>
      </c>
      <c r="B6168" s="56">
        <v>1067161</v>
      </c>
      <c r="C6168" s="45" t="s">
        <v>7428</v>
      </c>
      <c r="D6168" s="57" t="s">
        <v>11009</v>
      </c>
      <c r="E6168" s="45" t="s">
        <v>15298</v>
      </c>
      <c r="F6168" s="45" t="s">
        <v>15561</v>
      </c>
      <c r="G6168" s="68"/>
    </row>
    <row r="6169" spans="1:7" x14ac:dyDescent="0.25">
      <c r="A6169" s="45">
        <v>1843</v>
      </c>
      <c r="B6169" s="56">
        <v>1067164</v>
      </c>
      <c r="C6169" s="45" t="s">
        <v>7429</v>
      </c>
      <c r="D6169" s="57" t="s">
        <v>15766</v>
      </c>
      <c r="E6169" s="45" t="s">
        <v>15298</v>
      </c>
      <c r="F6169" s="45" t="s">
        <v>15607</v>
      </c>
      <c r="G6169" s="68"/>
    </row>
    <row r="6170" spans="1:7" x14ac:dyDescent="0.25">
      <c r="A6170" s="45">
        <v>1844</v>
      </c>
      <c r="B6170" s="56">
        <v>1067169</v>
      </c>
      <c r="C6170" s="45" t="s">
        <v>7430</v>
      </c>
      <c r="D6170" s="57" t="s">
        <v>11011</v>
      </c>
      <c r="E6170" s="45" t="s">
        <v>15298</v>
      </c>
      <c r="F6170" s="45" t="s">
        <v>15538</v>
      </c>
      <c r="G6170" s="68"/>
    </row>
    <row r="6171" spans="1:7" x14ac:dyDescent="0.25">
      <c r="A6171" s="45">
        <v>1845</v>
      </c>
      <c r="B6171" s="56">
        <v>1067174</v>
      </c>
      <c r="C6171" s="45" t="s">
        <v>7431</v>
      </c>
      <c r="D6171" s="57" t="s">
        <v>11012</v>
      </c>
      <c r="E6171" s="45" t="s">
        <v>15298</v>
      </c>
      <c r="F6171" s="45" t="s">
        <v>15538</v>
      </c>
      <c r="G6171" s="68"/>
    </row>
    <row r="6172" spans="1:7" x14ac:dyDescent="0.25">
      <c r="A6172" s="45">
        <v>1846</v>
      </c>
      <c r="B6172" s="56">
        <v>1067197</v>
      </c>
      <c r="C6172" s="45" t="s">
        <v>7432</v>
      </c>
      <c r="D6172" s="57" t="s">
        <v>11013</v>
      </c>
      <c r="E6172" s="45" t="s">
        <v>15298</v>
      </c>
      <c r="F6172" s="45" t="s">
        <v>15564</v>
      </c>
      <c r="G6172" s="68"/>
    </row>
    <row r="6173" spans="1:7" x14ac:dyDescent="0.25">
      <c r="A6173" s="45">
        <v>1847</v>
      </c>
      <c r="B6173" s="56">
        <v>1067199</v>
      </c>
      <c r="C6173" s="45" t="s">
        <v>7433</v>
      </c>
      <c r="D6173" s="57" t="s">
        <v>11014</v>
      </c>
      <c r="E6173" s="45" t="s">
        <v>15298</v>
      </c>
      <c r="F6173" s="45" t="s">
        <v>15541</v>
      </c>
      <c r="G6173" s="68"/>
    </row>
    <row r="6174" spans="1:7" x14ac:dyDescent="0.25">
      <c r="A6174" s="45">
        <v>1848</v>
      </c>
      <c r="B6174" s="56">
        <v>1067207</v>
      </c>
      <c r="C6174" s="45" t="s">
        <v>7434</v>
      </c>
      <c r="D6174" s="57" t="s">
        <v>15744</v>
      </c>
      <c r="E6174" s="45" t="s">
        <v>15299</v>
      </c>
      <c r="F6174" s="45" t="s">
        <v>15537</v>
      </c>
      <c r="G6174" s="68" t="s">
        <v>15744</v>
      </c>
    </row>
    <row r="6175" spans="1:7" x14ac:dyDescent="0.25">
      <c r="A6175" s="45">
        <v>1849</v>
      </c>
      <c r="B6175" s="56">
        <v>1067242</v>
      </c>
      <c r="C6175" s="45" t="s">
        <v>7435</v>
      </c>
      <c r="D6175" s="57" t="s">
        <v>11015</v>
      </c>
      <c r="E6175" s="45" t="s">
        <v>15298</v>
      </c>
      <c r="F6175" s="45" t="s">
        <v>15542</v>
      </c>
      <c r="G6175" s="68"/>
    </row>
    <row r="6176" spans="1:7" x14ac:dyDescent="0.25">
      <c r="A6176" s="45">
        <v>1850</v>
      </c>
      <c r="B6176" s="56">
        <v>1067245</v>
      </c>
      <c r="C6176" s="45" t="s">
        <v>7436</v>
      </c>
      <c r="D6176" s="57" t="s">
        <v>15608</v>
      </c>
      <c r="E6176" s="45" t="s">
        <v>15298</v>
      </c>
      <c r="F6176" s="45" t="s">
        <v>15542</v>
      </c>
      <c r="G6176" s="68"/>
    </row>
    <row r="6177" spans="1:7" x14ac:dyDescent="0.25">
      <c r="A6177" s="45">
        <v>1851</v>
      </c>
      <c r="B6177" s="56">
        <v>1067249</v>
      </c>
      <c r="C6177" s="45" t="s">
        <v>7437</v>
      </c>
      <c r="D6177" s="57" t="s">
        <v>15609</v>
      </c>
      <c r="E6177" s="45" t="s">
        <v>15298</v>
      </c>
      <c r="F6177" s="45" t="s">
        <v>15569</v>
      </c>
      <c r="G6177" s="68"/>
    </row>
    <row r="6178" spans="1:7" x14ac:dyDescent="0.25">
      <c r="A6178" s="45">
        <v>1852</v>
      </c>
      <c r="B6178" s="56">
        <v>1067250</v>
      </c>
      <c r="C6178" s="45" t="s">
        <v>7438</v>
      </c>
      <c r="D6178" s="57" t="s">
        <v>11016</v>
      </c>
      <c r="E6178" s="45" t="s">
        <v>15298</v>
      </c>
      <c r="F6178" s="45" t="s">
        <v>15556</v>
      </c>
      <c r="G6178" s="68"/>
    </row>
    <row r="6179" spans="1:7" x14ac:dyDescent="0.25">
      <c r="A6179" s="45">
        <v>1853</v>
      </c>
      <c r="B6179" s="56">
        <v>1067253</v>
      </c>
      <c r="C6179" s="45" t="s">
        <v>7439</v>
      </c>
      <c r="D6179" s="57" t="s">
        <v>11017</v>
      </c>
      <c r="E6179" s="45" t="s">
        <v>15298</v>
      </c>
      <c r="F6179" s="45" t="s">
        <v>15556</v>
      </c>
      <c r="G6179" s="68"/>
    </row>
    <row r="6180" spans="1:7" x14ac:dyDescent="0.25">
      <c r="A6180" s="45">
        <v>1854</v>
      </c>
      <c r="B6180" s="56">
        <v>1067267</v>
      </c>
      <c r="C6180" s="45" t="s">
        <v>7440</v>
      </c>
      <c r="D6180" s="57" t="s">
        <v>11018</v>
      </c>
      <c r="E6180" s="45" t="s">
        <v>15298</v>
      </c>
      <c r="F6180" s="45" t="s">
        <v>15539</v>
      </c>
      <c r="G6180" s="68"/>
    </row>
    <row r="6181" spans="1:7" x14ac:dyDescent="0.25">
      <c r="A6181" s="45">
        <v>1855</v>
      </c>
      <c r="B6181" s="56">
        <v>1067285</v>
      </c>
      <c r="C6181" s="45" t="s">
        <v>7441</v>
      </c>
      <c r="D6181" s="57" t="s">
        <v>15744</v>
      </c>
      <c r="E6181" s="45" t="s">
        <v>15298</v>
      </c>
      <c r="F6181" s="45" t="s">
        <v>15557</v>
      </c>
      <c r="G6181" s="69" t="s">
        <v>15796</v>
      </c>
    </row>
    <row r="6182" spans="1:7" x14ac:dyDescent="0.25">
      <c r="A6182" s="45">
        <v>1856</v>
      </c>
      <c r="B6182" s="56">
        <v>1067306</v>
      </c>
      <c r="C6182" s="45" t="s">
        <v>7442</v>
      </c>
      <c r="D6182" s="57" t="s">
        <v>11019</v>
      </c>
      <c r="E6182" s="45" t="s">
        <v>15298</v>
      </c>
      <c r="F6182" s="45" t="s">
        <v>15566</v>
      </c>
      <c r="G6182" s="68"/>
    </row>
    <row r="6183" spans="1:7" x14ac:dyDescent="0.25">
      <c r="A6183" s="45">
        <v>1857</v>
      </c>
      <c r="B6183" s="56">
        <v>1067316</v>
      </c>
      <c r="C6183" s="45" t="s">
        <v>6608</v>
      </c>
      <c r="D6183" s="57" t="s">
        <v>11020</v>
      </c>
      <c r="E6183" s="45" t="s">
        <v>15298</v>
      </c>
      <c r="F6183" s="45" t="s">
        <v>15538</v>
      </c>
      <c r="G6183" s="68"/>
    </row>
    <row r="6184" spans="1:7" x14ac:dyDescent="0.25">
      <c r="A6184" s="45">
        <v>1858</v>
      </c>
      <c r="B6184" s="56">
        <v>1067347</v>
      </c>
      <c r="C6184" s="45" t="s">
        <v>7443</v>
      </c>
      <c r="D6184" s="57" t="s">
        <v>11021</v>
      </c>
      <c r="E6184" s="45" t="s">
        <v>15298</v>
      </c>
      <c r="F6184" s="45" t="s">
        <v>15565</v>
      </c>
      <c r="G6184" s="68"/>
    </row>
    <row r="6185" spans="1:7" x14ac:dyDescent="0.25">
      <c r="A6185" s="45">
        <v>1859</v>
      </c>
      <c r="B6185" s="56">
        <v>1067354</v>
      </c>
      <c r="C6185" s="45" t="s">
        <v>7444</v>
      </c>
      <c r="D6185" s="57" t="s">
        <v>11022</v>
      </c>
      <c r="E6185" s="45" t="s">
        <v>15298</v>
      </c>
      <c r="F6185" s="45" t="s">
        <v>15562</v>
      </c>
      <c r="G6185" s="68"/>
    </row>
    <row r="6186" spans="1:7" x14ac:dyDescent="0.25">
      <c r="A6186" s="45">
        <v>1860</v>
      </c>
      <c r="B6186" s="56">
        <v>1067357</v>
      </c>
      <c r="C6186" s="45" t="s">
        <v>7445</v>
      </c>
      <c r="D6186" s="57" t="s">
        <v>11023</v>
      </c>
      <c r="E6186" s="45" t="s">
        <v>15298</v>
      </c>
      <c r="F6186" s="45" t="s">
        <v>15569</v>
      </c>
      <c r="G6186" s="68"/>
    </row>
    <row r="6187" spans="1:7" x14ac:dyDescent="0.25">
      <c r="A6187" s="45">
        <v>1861</v>
      </c>
      <c r="B6187" s="56">
        <v>1067373</v>
      </c>
      <c r="C6187" s="45" t="s">
        <v>7446</v>
      </c>
      <c r="D6187" s="57" t="s">
        <v>15610</v>
      </c>
      <c r="E6187" s="45" t="s">
        <v>15298</v>
      </c>
      <c r="F6187" s="45" t="s">
        <v>15545</v>
      </c>
      <c r="G6187" s="68"/>
    </row>
    <row r="6188" spans="1:7" x14ac:dyDescent="0.25">
      <c r="A6188" s="45">
        <v>1862</v>
      </c>
      <c r="B6188" s="56">
        <v>1067389</v>
      </c>
      <c r="C6188" s="45" t="s">
        <v>7447</v>
      </c>
      <c r="D6188" s="57" t="s">
        <v>11024</v>
      </c>
      <c r="E6188" s="45" t="s">
        <v>15298</v>
      </c>
      <c r="F6188" s="45" t="s">
        <v>15566</v>
      </c>
      <c r="G6188" s="68"/>
    </row>
    <row r="6189" spans="1:7" x14ac:dyDescent="0.25">
      <c r="A6189" s="45">
        <v>1863</v>
      </c>
      <c r="B6189" s="56">
        <v>1067390</v>
      </c>
      <c r="C6189" s="45" t="s">
        <v>7448</v>
      </c>
      <c r="D6189" s="57" t="s">
        <v>11025</v>
      </c>
      <c r="E6189" s="45" t="s">
        <v>15298</v>
      </c>
      <c r="F6189" s="45" t="s">
        <v>15565</v>
      </c>
      <c r="G6189" s="68"/>
    </row>
    <row r="6190" spans="1:7" x14ac:dyDescent="0.25">
      <c r="A6190" s="45">
        <v>1864</v>
      </c>
      <c r="B6190" s="56">
        <v>1067392</v>
      </c>
      <c r="C6190" s="45" t="s">
        <v>7449</v>
      </c>
      <c r="D6190" s="57" t="s">
        <v>11026</v>
      </c>
      <c r="E6190" s="45" t="s">
        <v>15298</v>
      </c>
      <c r="F6190" s="45" t="s">
        <v>15556</v>
      </c>
      <c r="G6190" s="68"/>
    </row>
    <row r="6191" spans="1:7" x14ac:dyDescent="0.25">
      <c r="A6191" s="45">
        <v>1865</v>
      </c>
      <c r="B6191" s="56">
        <v>1067396</v>
      </c>
      <c r="C6191" s="45" t="s">
        <v>7450</v>
      </c>
      <c r="D6191" s="57" t="s">
        <v>11027</v>
      </c>
      <c r="E6191" s="45" t="s">
        <v>15298</v>
      </c>
      <c r="F6191" s="45" t="s">
        <v>15536</v>
      </c>
      <c r="G6191" s="68"/>
    </row>
    <row r="6192" spans="1:7" x14ac:dyDescent="0.25">
      <c r="A6192" s="45">
        <v>1866</v>
      </c>
      <c r="B6192" s="56">
        <v>1067425</v>
      </c>
      <c r="C6192" s="45" t="s">
        <v>7451</v>
      </c>
      <c r="D6192" s="57" t="s">
        <v>11028</v>
      </c>
      <c r="E6192" s="45" t="s">
        <v>15299</v>
      </c>
      <c r="F6192" s="45" t="s">
        <v>15537</v>
      </c>
      <c r="G6192" s="68"/>
    </row>
    <row r="6193" spans="1:7" x14ac:dyDescent="0.25">
      <c r="A6193" s="45">
        <v>1867</v>
      </c>
      <c r="B6193" s="56">
        <v>1067442</v>
      </c>
      <c r="C6193" s="45" t="s">
        <v>7452</v>
      </c>
      <c r="D6193" s="57" t="s">
        <v>11029</v>
      </c>
      <c r="E6193" s="45" t="s">
        <v>15298</v>
      </c>
      <c r="F6193" s="45" t="s">
        <v>15558</v>
      </c>
      <c r="G6193" s="68"/>
    </row>
    <row r="6194" spans="1:7" x14ac:dyDescent="0.25">
      <c r="A6194" s="45">
        <v>1868</v>
      </c>
      <c r="B6194" s="56">
        <v>1067447</v>
      </c>
      <c r="C6194" s="45" t="s">
        <v>7453</v>
      </c>
      <c r="D6194" s="57" t="s">
        <v>11030</v>
      </c>
      <c r="E6194" s="45" t="s">
        <v>15298</v>
      </c>
      <c r="F6194" s="45" t="s">
        <v>15556</v>
      </c>
      <c r="G6194" s="68"/>
    </row>
    <row r="6195" spans="1:7" x14ac:dyDescent="0.25">
      <c r="A6195" s="45">
        <v>1869</v>
      </c>
      <c r="B6195" s="56">
        <v>1067452</v>
      </c>
      <c r="C6195" s="45" t="s">
        <v>7454</v>
      </c>
      <c r="D6195" s="57" t="s">
        <v>11031</v>
      </c>
      <c r="E6195" s="45" t="s">
        <v>15298</v>
      </c>
      <c r="F6195" s="45" t="s">
        <v>15569</v>
      </c>
      <c r="G6195" s="68"/>
    </row>
    <row r="6196" spans="1:7" x14ac:dyDescent="0.25">
      <c r="A6196" s="45">
        <v>1870</v>
      </c>
      <c r="B6196" s="56">
        <v>1067453</v>
      </c>
      <c r="C6196" s="45" t="s">
        <v>7455</v>
      </c>
      <c r="D6196" s="57" t="s">
        <v>11032</v>
      </c>
      <c r="E6196" s="45" t="s">
        <v>15298</v>
      </c>
      <c r="F6196" s="45" t="s">
        <v>15560</v>
      </c>
      <c r="G6196" s="68"/>
    </row>
    <row r="6197" spans="1:7" x14ac:dyDescent="0.25">
      <c r="A6197" s="45">
        <v>1871</v>
      </c>
      <c r="B6197" s="56">
        <v>1067470</v>
      </c>
      <c r="C6197" s="45" t="s">
        <v>7456</v>
      </c>
      <c r="D6197" s="57" t="s">
        <v>11033</v>
      </c>
      <c r="E6197" s="45" t="s">
        <v>15298</v>
      </c>
      <c r="F6197" s="45" t="s">
        <v>15565</v>
      </c>
      <c r="G6197" s="68"/>
    </row>
    <row r="6198" spans="1:7" x14ac:dyDescent="0.25">
      <c r="A6198" s="45">
        <v>1872</v>
      </c>
      <c r="B6198" s="56">
        <v>1067471</v>
      </c>
      <c r="C6198" s="45" t="s">
        <v>7457</v>
      </c>
      <c r="D6198" s="57" t="s">
        <v>11034</v>
      </c>
      <c r="E6198" s="45" t="s">
        <v>15298</v>
      </c>
      <c r="F6198" s="45" t="s">
        <v>15556</v>
      </c>
      <c r="G6198" s="68"/>
    </row>
    <row r="6199" spans="1:7" x14ac:dyDescent="0.25">
      <c r="A6199" s="45">
        <v>1873</v>
      </c>
      <c r="B6199" s="56">
        <v>1067472</v>
      </c>
      <c r="C6199" s="45" t="s">
        <v>7458</v>
      </c>
      <c r="D6199" s="57" t="s">
        <v>11035</v>
      </c>
      <c r="E6199" s="45" t="s">
        <v>15298</v>
      </c>
      <c r="F6199" s="45" t="s">
        <v>15556</v>
      </c>
      <c r="G6199" s="68"/>
    </row>
    <row r="6200" spans="1:7" x14ac:dyDescent="0.25">
      <c r="A6200" s="45">
        <v>1874</v>
      </c>
      <c r="B6200" s="56">
        <v>1067476</v>
      </c>
      <c r="C6200" s="45" t="s">
        <v>7459</v>
      </c>
      <c r="D6200" s="57" t="s">
        <v>15883</v>
      </c>
      <c r="E6200" s="45" t="s">
        <v>15298</v>
      </c>
      <c r="F6200" s="45" t="s">
        <v>15541</v>
      </c>
      <c r="G6200" s="68"/>
    </row>
    <row r="6201" spans="1:7" x14ac:dyDescent="0.25">
      <c r="A6201" s="45">
        <v>1875</v>
      </c>
      <c r="B6201" s="56">
        <v>1067480</v>
      </c>
      <c r="C6201" s="45" t="s">
        <v>7460</v>
      </c>
      <c r="D6201" s="57" t="s">
        <v>15744</v>
      </c>
      <c r="E6201" s="45" t="s">
        <v>15298</v>
      </c>
      <c r="F6201" s="45" t="s">
        <v>15568</v>
      </c>
      <c r="G6201" s="68" t="s">
        <v>15744</v>
      </c>
    </row>
    <row r="6202" spans="1:7" x14ac:dyDescent="0.25">
      <c r="A6202" s="45">
        <v>1876</v>
      </c>
      <c r="B6202" s="56">
        <v>1067482</v>
      </c>
      <c r="C6202" s="45" t="s">
        <v>7461</v>
      </c>
      <c r="D6202" s="57" t="s">
        <v>11036</v>
      </c>
      <c r="E6202" s="45" t="s">
        <v>15299</v>
      </c>
      <c r="F6202" s="45" t="s">
        <v>15544</v>
      </c>
      <c r="G6202" s="68"/>
    </row>
    <row r="6203" spans="1:7" x14ac:dyDescent="0.25">
      <c r="A6203" s="45">
        <v>1877</v>
      </c>
      <c r="B6203" s="56">
        <v>1067503</v>
      </c>
      <c r="C6203" s="45" t="s">
        <v>7462</v>
      </c>
      <c r="D6203" s="57" t="s">
        <v>11037</v>
      </c>
      <c r="E6203" s="45" t="s">
        <v>15298</v>
      </c>
      <c r="F6203" s="45" t="s">
        <v>15541</v>
      </c>
      <c r="G6203" s="68"/>
    </row>
    <row r="6204" spans="1:7" x14ac:dyDescent="0.25">
      <c r="A6204" s="45">
        <v>1878</v>
      </c>
      <c r="B6204" s="56">
        <v>1067504</v>
      </c>
      <c r="C6204" s="45" t="s">
        <v>7463</v>
      </c>
      <c r="D6204" s="57" t="s">
        <v>11038</v>
      </c>
      <c r="E6204" s="45" t="s">
        <v>15299</v>
      </c>
      <c r="F6204" s="45" t="s">
        <v>15544</v>
      </c>
      <c r="G6204" s="68"/>
    </row>
    <row r="6205" spans="1:7" x14ac:dyDescent="0.25">
      <c r="A6205" s="45">
        <v>1879</v>
      </c>
      <c r="B6205" s="56">
        <v>1067505</v>
      </c>
      <c r="C6205" s="45" t="s">
        <v>7464</v>
      </c>
      <c r="D6205" s="57" t="s">
        <v>11039</v>
      </c>
      <c r="E6205" s="45" t="s">
        <v>15298</v>
      </c>
      <c r="F6205" s="45" t="s">
        <v>15536</v>
      </c>
      <c r="G6205" s="68"/>
    </row>
    <row r="6206" spans="1:7" x14ac:dyDescent="0.25">
      <c r="A6206" s="45">
        <v>1880</v>
      </c>
      <c r="B6206" s="56">
        <v>1067506</v>
      </c>
      <c r="C6206" s="45" t="s">
        <v>7465</v>
      </c>
      <c r="D6206" s="57" t="s">
        <v>11040</v>
      </c>
      <c r="E6206" s="45" t="s">
        <v>15299</v>
      </c>
      <c r="F6206" s="45" t="s">
        <v>15537</v>
      </c>
      <c r="G6206" s="68"/>
    </row>
    <row r="6207" spans="1:7" x14ac:dyDescent="0.25">
      <c r="A6207" s="45">
        <v>1881</v>
      </c>
      <c r="B6207" s="56">
        <v>1067507</v>
      </c>
      <c r="C6207" s="45" t="s">
        <v>7466</v>
      </c>
      <c r="D6207" s="57" t="s">
        <v>11041</v>
      </c>
      <c r="E6207" s="45" t="s">
        <v>15298</v>
      </c>
      <c r="F6207" s="45" t="s">
        <v>15541</v>
      </c>
      <c r="G6207" s="68"/>
    </row>
    <row r="6208" spans="1:7" x14ac:dyDescent="0.25">
      <c r="A6208" s="45">
        <v>1882</v>
      </c>
      <c r="B6208" s="56">
        <v>1067509</v>
      </c>
      <c r="C6208" s="45" t="s">
        <v>7467</v>
      </c>
      <c r="D6208" s="57" t="s">
        <v>15100</v>
      </c>
      <c r="E6208" s="45" t="s">
        <v>15297</v>
      </c>
      <c r="F6208" s="45" t="s">
        <v>15549</v>
      </c>
      <c r="G6208" s="68"/>
    </row>
    <row r="6209" spans="1:7" x14ac:dyDescent="0.25">
      <c r="A6209" s="45">
        <v>1883</v>
      </c>
      <c r="B6209" s="56">
        <v>1067510</v>
      </c>
      <c r="C6209" s="45" t="s">
        <v>792</v>
      </c>
      <c r="D6209" s="57" t="s">
        <v>11042</v>
      </c>
      <c r="E6209" s="45" t="s">
        <v>15297</v>
      </c>
      <c r="F6209" s="45" t="s">
        <v>15549</v>
      </c>
      <c r="G6209" s="68"/>
    </row>
    <row r="6210" spans="1:7" x14ac:dyDescent="0.25">
      <c r="A6210" s="45">
        <v>1884</v>
      </c>
      <c r="B6210" s="56">
        <v>1067537</v>
      </c>
      <c r="C6210" s="45" t="s">
        <v>7468</v>
      </c>
      <c r="D6210" s="57" t="s">
        <v>11043</v>
      </c>
      <c r="E6210" s="45" t="s">
        <v>15298</v>
      </c>
      <c r="F6210" s="45" t="s">
        <v>15536</v>
      </c>
      <c r="G6210" s="68"/>
    </row>
    <row r="6211" spans="1:7" x14ac:dyDescent="0.25">
      <c r="A6211" s="45">
        <v>1885</v>
      </c>
      <c r="B6211" s="56">
        <v>1067540</v>
      </c>
      <c r="C6211" s="45" t="s">
        <v>7469</v>
      </c>
      <c r="D6211" s="57" t="s">
        <v>11044</v>
      </c>
      <c r="E6211" s="45" t="s">
        <v>15299</v>
      </c>
      <c r="F6211" s="45" t="s">
        <v>15537</v>
      </c>
      <c r="G6211" s="68"/>
    </row>
    <row r="6212" spans="1:7" x14ac:dyDescent="0.25">
      <c r="A6212" s="45">
        <v>1886</v>
      </c>
      <c r="B6212" s="56">
        <v>1067542</v>
      </c>
      <c r="C6212" s="45" t="s">
        <v>7470</v>
      </c>
      <c r="D6212" s="57" t="s">
        <v>11045</v>
      </c>
      <c r="E6212" s="45" t="s">
        <v>15299</v>
      </c>
      <c r="F6212" s="45" t="s">
        <v>15537</v>
      </c>
      <c r="G6212" s="68"/>
    </row>
    <row r="6213" spans="1:7" x14ac:dyDescent="0.25">
      <c r="A6213" s="45">
        <v>1887</v>
      </c>
      <c r="B6213" s="56">
        <v>1067544</v>
      </c>
      <c r="C6213" s="45" t="s">
        <v>7471</v>
      </c>
      <c r="D6213" s="57" t="s">
        <v>11046</v>
      </c>
      <c r="E6213" s="45" t="s">
        <v>15299</v>
      </c>
      <c r="F6213" s="45" t="s">
        <v>15537</v>
      </c>
      <c r="G6213" s="68"/>
    </row>
    <row r="6214" spans="1:7" x14ac:dyDescent="0.25">
      <c r="A6214" s="45">
        <v>1888</v>
      </c>
      <c r="B6214" s="56">
        <v>1067547</v>
      </c>
      <c r="C6214" s="45" t="s">
        <v>7473</v>
      </c>
      <c r="D6214" s="57" t="s">
        <v>11048</v>
      </c>
      <c r="E6214" s="45" t="s">
        <v>15299</v>
      </c>
      <c r="F6214" s="45" t="s">
        <v>15537</v>
      </c>
      <c r="G6214" s="68"/>
    </row>
    <row r="6215" spans="1:7" x14ac:dyDescent="0.25">
      <c r="A6215" s="45">
        <v>1889</v>
      </c>
      <c r="B6215" s="56">
        <v>1067549</v>
      </c>
      <c r="C6215" s="45" t="s">
        <v>7474</v>
      </c>
      <c r="D6215" s="57" t="s">
        <v>11049</v>
      </c>
      <c r="E6215" s="45" t="s">
        <v>15299</v>
      </c>
      <c r="F6215" s="45" t="s">
        <v>15537</v>
      </c>
      <c r="G6215" s="68"/>
    </row>
    <row r="6216" spans="1:7" x14ac:dyDescent="0.25">
      <c r="A6216" s="45">
        <v>1890</v>
      </c>
      <c r="B6216" s="56">
        <v>1067550</v>
      </c>
      <c r="C6216" s="45" t="s">
        <v>7475</v>
      </c>
      <c r="D6216" s="57" t="s">
        <v>11050</v>
      </c>
      <c r="E6216" s="45" t="s">
        <v>15299</v>
      </c>
      <c r="F6216" s="45" t="s">
        <v>15537</v>
      </c>
      <c r="G6216" s="68"/>
    </row>
    <row r="6217" spans="1:7" x14ac:dyDescent="0.25">
      <c r="A6217" s="45">
        <v>1891</v>
      </c>
      <c r="B6217" s="56">
        <v>1067555</v>
      </c>
      <c r="C6217" s="45" t="s">
        <v>7476</v>
      </c>
      <c r="D6217" s="57" t="s">
        <v>11051</v>
      </c>
      <c r="E6217" s="45" t="s">
        <v>15299</v>
      </c>
      <c r="F6217" s="45" t="s">
        <v>15537</v>
      </c>
      <c r="G6217" s="68"/>
    </row>
    <row r="6218" spans="1:7" x14ac:dyDescent="0.25">
      <c r="A6218" s="45">
        <v>1892</v>
      </c>
      <c r="B6218" s="56">
        <v>1067566</v>
      </c>
      <c r="C6218" s="45" t="s">
        <v>7477</v>
      </c>
      <c r="D6218" s="57" t="s">
        <v>15744</v>
      </c>
      <c r="E6218" s="45" t="s">
        <v>15299</v>
      </c>
      <c r="F6218" s="45" t="s">
        <v>15537</v>
      </c>
      <c r="G6218" s="68" t="s">
        <v>15744</v>
      </c>
    </row>
    <row r="6219" spans="1:7" x14ac:dyDescent="0.25">
      <c r="A6219" s="45">
        <v>1893</v>
      </c>
      <c r="B6219" s="56">
        <v>1067567</v>
      </c>
      <c r="C6219" s="45" t="s">
        <v>7478</v>
      </c>
      <c r="D6219" s="57" t="s">
        <v>11052</v>
      </c>
      <c r="E6219" s="45" t="s">
        <v>15299</v>
      </c>
      <c r="F6219" s="45" t="s">
        <v>15544</v>
      </c>
      <c r="G6219" s="68"/>
    </row>
    <row r="6220" spans="1:7" x14ac:dyDescent="0.25">
      <c r="A6220" s="45">
        <v>1894</v>
      </c>
      <c r="B6220" s="56">
        <v>1067568</v>
      </c>
      <c r="C6220" s="45" t="s">
        <v>7479</v>
      </c>
      <c r="D6220" s="57" t="s">
        <v>11053</v>
      </c>
      <c r="E6220" s="45" t="s">
        <v>15299</v>
      </c>
      <c r="F6220" s="45" t="s">
        <v>15537</v>
      </c>
      <c r="G6220" s="68"/>
    </row>
    <row r="6221" spans="1:7" x14ac:dyDescent="0.25">
      <c r="A6221" s="45">
        <v>1895</v>
      </c>
      <c r="B6221" s="56">
        <v>1067570</v>
      </c>
      <c r="C6221" s="45" t="s">
        <v>7480</v>
      </c>
      <c r="D6221" s="57" t="s">
        <v>11054</v>
      </c>
      <c r="E6221" s="45" t="s">
        <v>15299</v>
      </c>
      <c r="F6221" s="45" t="s">
        <v>15544</v>
      </c>
      <c r="G6221" s="68"/>
    </row>
    <row r="6222" spans="1:7" x14ac:dyDescent="0.25">
      <c r="A6222" s="45">
        <v>1896</v>
      </c>
      <c r="B6222" s="56">
        <v>1067572</v>
      </c>
      <c r="C6222" s="45" t="s">
        <v>7481</v>
      </c>
      <c r="D6222" s="57" t="s">
        <v>11055</v>
      </c>
      <c r="E6222" s="45" t="s">
        <v>15299</v>
      </c>
      <c r="F6222" s="45" t="s">
        <v>15544</v>
      </c>
      <c r="G6222" s="68"/>
    </row>
    <row r="6223" spans="1:7" x14ac:dyDescent="0.25">
      <c r="A6223" s="45">
        <v>1897</v>
      </c>
      <c r="B6223" s="56">
        <v>1067574</v>
      </c>
      <c r="C6223" s="45" t="s">
        <v>7482</v>
      </c>
      <c r="D6223" s="57" t="s">
        <v>11056</v>
      </c>
      <c r="E6223" s="45" t="s">
        <v>15299</v>
      </c>
      <c r="F6223" s="45" t="s">
        <v>15544</v>
      </c>
      <c r="G6223" s="68"/>
    </row>
    <row r="6224" spans="1:7" x14ac:dyDescent="0.25">
      <c r="A6224" s="45">
        <v>1898</v>
      </c>
      <c r="B6224" s="56">
        <v>1067575</v>
      </c>
      <c r="C6224" s="45" t="s">
        <v>7483</v>
      </c>
      <c r="D6224" s="57" t="s">
        <v>11057</v>
      </c>
      <c r="E6224" s="45" t="s">
        <v>15299</v>
      </c>
      <c r="F6224" s="45" t="s">
        <v>15537</v>
      </c>
      <c r="G6224" s="68"/>
    </row>
    <row r="6225" spans="1:7" x14ac:dyDescent="0.25">
      <c r="A6225" s="45">
        <v>1899</v>
      </c>
      <c r="B6225" s="56">
        <v>1067576</v>
      </c>
      <c r="C6225" s="45" t="s">
        <v>7484</v>
      </c>
      <c r="D6225" s="57" t="s">
        <v>11058</v>
      </c>
      <c r="E6225" s="45" t="s">
        <v>15299</v>
      </c>
      <c r="F6225" s="45" t="s">
        <v>15537</v>
      </c>
      <c r="G6225" s="68"/>
    </row>
    <row r="6226" spans="1:7" x14ac:dyDescent="0.25">
      <c r="A6226" s="45">
        <v>1900</v>
      </c>
      <c r="B6226" s="56">
        <v>1067577</v>
      </c>
      <c r="C6226" s="45" t="s">
        <v>7485</v>
      </c>
      <c r="D6226" s="57" t="s">
        <v>11059</v>
      </c>
      <c r="E6226" s="45" t="s">
        <v>15298</v>
      </c>
      <c r="F6226" s="45" t="s">
        <v>15548</v>
      </c>
      <c r="G6226" s="68"/>
    </row>
    <row r="6227" spans="1:7" x14ac:dyDescent="0.25">
      <c r="A6227" s="45">
        <v>1901</v>
      </c>
      <c r="B6227" s="56">
        <v>1067589</v>
      </c>
      <c r="C6227" s="45" t="s">
        <v>7486</v>
      </c>
      <c r="D6227" s="57" t="s">
        <v>11060</v>
      </c>
      <c r="E6227" s="45" t="s">
        <v>15299</v>
      </c>
      <c r="F6227" s="45" t="s">
        <v>15544</v>
      </c>
      <c r="G6227" s="68"/>
    </row>
    <row r="6228" spans="1:7" x14ac:dyDescent="0.25">
      <c r="A6228" s="45">
        <v>1902</v>
      </c>
      <c r="B6228" s="56">
        <v>1067590</v>
      </c>
      <c r="C6228" s="45" t="s">
        <v>7487</v>
      </c>
      <c r="D6228" s="57" t="s">
        <v>11061</v>
      </c>
      <c r="E6228" s="45" t="s">
        <v>15299</v>
      </c>
      <c r="F6228" s="45" t="s">
        <v>15544</v>
      </c>
      <c r="G6228" s="68"/>
    </row>
    <row r="6229" spans="1:7" x14ac:dyDescent="0.25">
      <c r="A6229" s="45">
        <v>1903</v>
      </c>
      <c r="B6229" s="56">
        <v>1067591</v>
      </c>
      <c r="C6229" s="45" t="s">
        <v>7488</v>
      </c>
      <c r="D6229" s="57" t="s">
        <v>11062</v>
      </c>
      <c r="E6229" s="45" t="s">
        <v>15298</v>
      </c>
      <c r="F6229" s="45" t="s">
        <v>15539</v>
      </c>
      <c r="G6229" s="68"/>
    </row>
    <row r="6230" spans="1:7" x14ac:dyDescent="0.25">
      <c r="A6230" s="45">
        <v>1904</v>
      </c>
      <c r="B6230" s="56">
        <v>1067592</v>
      </c>
      <c r="C6230" s="45" t="s">
        <v>7489</v>
      </c>
      <c r="D6230" s="57" t="s">
        <v>15744</v>
      </c>
      <c r="E6230" s="45" t="s">
        <v>15299</v>
      </c>
      <c r="F6230" s="45" t="s">
        <v>15537</v>
      </c>
      <c r="G6230" s="68" t="s">
        <v>15744</v>
      </c>
    </row>
    <row r="6231" spans="1:7" x14ac:dyDescent="0.25">
      <c r="A6231" s="45">
        <v>1905</v>
      </c>
      <c r="B6231" s="56">
        <v>1067594</v>
      </c>
      <c r="C6231" s="45" t="s">
        <v>2575</v>
      </c>
      <c r="D6231" s="57" t="s">
        <v>11063</v>
      </c>
      <c r="E6231" s="45" t="s">
        <v>15299</v>
      </c>
      <c r="F6231" s="45" t="s">
        <v>15537</v>
      </c>
      <c r="G6231" s="68"/>
    </row>
    <row r="6232" spans="1:7" x14ac:dyDescent="0.25">
      <c r="A6232" s="45">
        <v>1906</v>
      </c>
      <c r="B6232" s="56">
        <v>1067595</v>
      </c>
      <c r="C6232" s="45" t="s">
        <v>7490</v>
      </c>
      <c r="D6232" s="57" t="s">
        <v>15744</v>
      </c>
      <c r="E6232" s="45" t="s">
        <v>15299</v>
      </c>
      <c r="F6232" s="45" t="s">
        <v>15537</v>
      </c>
      <c r="G6232" s="68" t="s">
        <v>15744</v>
      </c>
    </row>
    <row r="6233" spans="1:7" x14ac:dyDescent="0.25">
      <c r="A6233" s="45">
        <v>1907</v>
      </c>
      <c r="B6233" s="56">
        <v>1067596</v>
      </c>
      <c r="C6233" s="45" t="s">
        <v>7491</v>
      </c>
      <c r="D6233" s="57" t="s">
        <v>11064</v>
      </c>
      <c r="E6233" s="45" t="s">
        <v>15299</v>
      </c>
      <c r="F6233" s="45" t="s">
        <v>15537</v>
      </c>
      <c r="G6233" s="68"/>
    </row>
    <row r="6234" spans="1:7" x14ac:dyDescent="0.25">
      <c r="A6234" s="45">
        <v>1908</v>
      </c>
      <c r="B6234" s="56">
        <v>1067598</v>
      </c>
      <c r="C6234" s="45" t="s">
        <v>7492</v>
      </c>
      <c r="D6234" s="57" t="s">
        <v>11065</v>
      </c>
      <c r="E6234" s="45" t="s">
        <v>15299</v>
      </c>
      <c r="F6234" s="45" t="s">
        <v>15544</v>
      </c>
      <c r="G6234" s="68"/>
    </row>
    <row r="6235" spans="1:7" x14ac:dyDescent="0.25">
      <c r="A6235" s="45">
        <v>1909</v>
      </c>
      <c r="B6235" s="56">
        <v>1067599</v>
      </c>
      <c r="C6235" s="45" t="s">
        <v>7493</v>
      </c>
      <c r="D6235" s="57" t="s">
        <v>11066</v>
      </c>
      <c r="E6235" s="45" t="s">
        <v>15299</v>
      </c>
      <c r="F6235" s="45" t="s">
        <v>15537</v>
      </c>
      <c r="G6235" s="68"/>
    </row>
    <row r="6236" spans="1:7" x14ac:dyDescent="0.25">
      <c r="A6236" s="45">
        <v>1910</v>
      </c>
      <c r="B6236" s="56">
        <v>1067600</v>
      </c>
      <c r="C6236" s="45" t="s">
        <v>7494</v>
      </c>
      <c r="D6236" s="57" t="s">
        <v>11067</v>
      </c>
      <c r="E6236" s="45" t="s">
        <v>15298</v>
      </c>
      <c r="F6236" s="45" t="s">
        <v>15548</v>
      </c>
      <c r="G6236" s="68"/>
    </row>
    <row r="6237" spans="1:7" x14ac:dyDescent="0.25">
      <c r="A6237" s="45">
        <v>1911</v>
      </c>
      <c r="B6237" s="56">
        <v>1067604</v>
      </c>
      <c r="C6237" s="45" t="s">
        <v>7496</v>
      </c>
      <c r="D6237" s="57" t="s">
        <v>11069</v>
      </c>
      <c r="E6237" s="45" t="s">
        <v>15299</v>
      </c>
      <c r="F6237" s="45" t="s">
        <v>15537</v>
      </c>
      <c r="G6237" s="68"/>
    </row>
    <row r="6238" spans="1:7" x14ac:dyDescent="0.25">
      <c r="A6238" s="45">
        <v>1912</v>
      </c>
      <c r="B6238" s="56">
        <v>1067609</v>
      </c>
      <c r="C6238" s="45" t="s">
        <v>7497</v>
      </c>
      <c r="D6238" s="57" t="s">
        <v>11070</v>
      </c>
      <c r="E6238" s="45" t="s">
        <v>15299</v>
      </c>
      <c r="F6238" s="45" t="s">
        <v>15544</v>
      </c>
      <c r="G6238" s="68"/>
    </row>
    <row r="6239" spans="1:7" x14ac:dyDescent="0.25">
      <c r="A6239" s="45">
        <v>1913</v>
      </c>
      <c r="B6239" s="56">
        <v>1067611</v>
      </c>
      <c r="C6239" s="45" t="s">
        <v>7498</v>
      </c>
      <c r="D6239" s="57" t="s">
        <v>15744</v>
      </c>
      <c r="E6239" s="45" t="s">
        <v>15299</v>
      </c>
      <c r="F6239" s="45" t="s">
        <v>15537</v>
      </c>
      <c r="G6239" s="68" t="s">
        <v>15744</v>
      </c>
    </row>
    <row r="6240" spans="1:7" x14ac:dyDescent="0.25">
      <c r="A6240" s="45">
        <v>1914</v>
      </c>
      <c r="B6240" s="56">
        <v>1067612</v>
      </c>
      <c r="C6240" s="45" t="s">
        <v>7499</v>
      </c>
      <c r="D6240" s="57" t="s">
        <v>15744</v>
      </c>
      <c r="E6240" s="45" t="s">
        <v>15299</v>
      </c>
      <c r="F6240" s="45" t="s">
        <v>15537</v>
      </c>
      <c r="G6240" s="68" t="s">
        <v>15744</v>
      </c>
    </row>
    <row r="6241" spans="1:7" x14ac:dyDescent="0.25">
      <c r="A6241" s="45">
        <v>1915</v>
      </c>
      <c r="B6241" s="56">
        <v>1067613</v>
      </c>
      <c r="C6241" s="45" t="s">
        <v>7500</v>
      </c>
      <c r="D6241" s="57" t="s">
        <v>11071</v>
      </c>
      <c r="E6241" s="45" t="s">
        <v>15299</v>
      </c>
      <c r="F6241" s="45" t="s">
        <v>15544</v>
      </c>
      <c r="G6241" s="68"/>
    </row>
    <row r="6242" spans="1:7" x14ac:dyDescent="0.25">
      <c r="A6242" s="45">
        <v>1916</v>
      </c>
      <c r="B6242" s="56">
        <v>1067614</v>
      </c>
      <c r="C6242" s="45" t="s">
        <v>7501</v>
      </c>
      <c r="D6242" s="57" t="s">
        <v>15744</v>
      </c>
      <c r="E6242" s="45" t="s">
        <v>15299</v>
      </c>
      <c r="F6242" s="45" t="s">
        <v>15537</v>
      </c>
      <c r="G6242" s="68" t="s">
        <v>15744</v>
      </c>
    </row>
    <row r="6243" spans="1:7" x14ac:dyDescent="0.25">
      <c r="A6243" s="45">
        <v>1917</v>
      </c>
      <c r="B6243" s="56">
        <v>1067617</v>
      </c>
      <c r="C6243" s="45" t="s">
        <v>7502</v>
      </c>
      <c r="D6243" s="57" t="s">
        <v>11072</v>
      </c>
      <c r="E6243" s="45" t="s">
        <v>15299</v>
      </c>
      <c r="F6243" s="45" t="s">
        <v>15544</v>
      </c>
      <c r="G6243" s="68"/>
    </row>
    <row r="6244" spans="1:7" x14ac:dyDescent="0.25">
      <c r="A6244" s="45">
        <v>1918</v>
      </c>
      <c r="B6244" s="56">
        <v>1067620</v>
      </c>
      <c r="C6244" s="45" t="s">
        <v>7503</v>
      </c>
      <c r="D6244" s="57" t="s">
        <v>11073</v>
      </c>
      <c r="E6244" s="45" t="s">
        <v>15299</v>
      </c>
      <c r="F6244" s="45" t="s">
        <v>15544</v>
      </c>
      <c r="G6244" s="68"/>
    </row>
    <row r="6245" spans="1:7" x14ac:dyDescent="0.25">
      <c r="A6245" s="45">
        <v>1919</v>
      </c>
      <c r="B6245" s="56">
        <v>1067621</v>
      </c>
      <c r="C6245" s="45" t="s">
        <v>7504</v>
      </c>
      <c r="D6245" s="57" t="s">
        <v>11074</v>
      </c>
      <c r="E6245" s="45" t="s">
        <v>15299</v>
      </c>
      <c r="F6245" s="45" t="s">
        <v>15537</v>
      </c>
      <c r="G6245" s="68"/>
    </row>
    <row r="6246" spans="1:7" x14ac:dyDescent="0.25">
      <c r="A6246" s="45">
        <v>1920</v>
      </c>
      <c r="B6246" s="56">
        <v>1067622</v>
      </c>
      <c r="C6246" s="45" t="s">
        <v>7505</v>
      </c>
      <c r="D6246" s="57" t="s">
        <v>11075</v>
      </c>
      <c r="E6246" s="45" t="s">
        <v>15298</v>
      </c>
      <c r="F6246" s="45" t="s">
        <v>15556</v>
      </c>
      <c r="G6246" s="68"/>
    </row>
    <row r="6247" spans="1:7" x14ac:dyDescent="0.25">
      <c r="A6247" s="45">
        <v>1921</v>
      </c>
      <c r="B6247" s="56">
        <v>1067624</v>
      </c>
      <c r="C6247" s="45" t="s">
        <v>7506</v>
      </c>
      <c r="D6247" s="57" t="s">
        <v>11076</v>
      </c>
      <c r="E6247" s="45" t="s">
        <v>15299</v>
      </c>
      <c r="F6247" s="45" t="s">
        <v>15537</v>
      </c>
      <c r="G6247" s="68"/>
    </row>
    <row r="6248" spans="1:7" x14ac:dyDescent="0.25">
      <c r="A6248" s="45">
        <v>1922</v>
      </c>
      <c r="B6248" s="56">
        <v>1067625</v>
      </c>
      <c r="C6248" s="45" t="s">
        <v>7507</v>
      </c>
      <c r="D6248" s="57" t="s">
        <v>11077</v>
      </c>
      <c r="E6248" s="45" t="s">
        <v>15297</v>
      </c>
      <c r="F6248" s="45" t="s">
        <v>15534</v>
      </c>
      <c r="G6248" s="68"/>
    </row>
    <row r="6249" spans="1:7" x14ac:dyDescent="0.25">
      <c r="A6249" s="45">
        <v>1923</v>
      </c>
      <c r="B6249" s="56">
        <v>1067626</v>
      </c>
      <c r="C6249" s="45" t="s">
        <v>7508</v>
      </c>
      <c r="D6249" s="57" t="s">
        <v>11078</v>
      </c>
      <c r="E6249" s="45" t="s">
        <v>15299</v>
      </c>
      <c r="F6249" s="45" t="s">
        <v>15537</v>
      </c>
      <c r="G6249" s="68"/>
    </row>
    <row r="6250" spans="1:7" x14ac:dyDescent="0.25">
      <c r="A6250" s="45">
        <v>1924</v>
      </c>
      <c r="B6250" s="56">
        <v>1067628</v>
      </c>
      <c r="C6250" s="45" t="s">
        <v>7509</v>
      </c>
      <c r="D6250" s="57" t="s">
        <v>11079</v>
      </c>
      <c r="E6250" s="45" t="s">
        <v>15299</v>
      </c>
      <c r="F6250" s="45" t="s">
        <v>15544</v>
      </c>
      <c r="G6250" s="68"/>
    </row>
    <row r="6251" spans="1:7" x14ac:dyDescent="0.25">
      <c r="A6251" s="45">
        <v>1925</v>
      </c>
      <c r="B6251" s="56">
        <v>1067629</v>
      </c>
      <c r="C6251" s="45" t="s">
        <v>7510</v>
      </c>
      <c r="D6251" s="57" t="s">
        <v>11080</v>
      </c>
      <c r="E6251" s="45" t="s">
        <v>15299</v>
      </c>
      <c r="F6251" s="45" t="s">
        <v>15544</v>
      </c>
      <c r="G6251" s="68"/>
    </row>
    <row r="6252" spans="1:7" x14ac:dyDescent="0.25">
      <c r="A6252" s="45">
        <v>1926</v>
      </c>
      <c r="B6252" s="56">
        <v>1067631</v>
      </c>
      <c r="C6252" s="45" t="s">
        <v>7511</v>
      </c>
      <c r="D6252" s="57" t="s">
        <v>11081</v>
      </c>
      <c r="E6252" s="45" t="s">
        <v>15299</v>
      </c>
      <c r="F6252" s="45" t="s">
        <v>15544</v>
      </c>
      <c r="G6252" s="68"/>
    </row>
    <row r="6253" spans="1:7" x14ac:dyDescent="0.25">
      <c r="A6253" s="45">
        <v>1927</v>
      </c>
      <c r="B6253" s="56">
        <v>1067633</v>
      </c>
      <c r="C6253" s="45" t="s">
        <v>7512</v>
      </c>
      <c r="D6253" s="57" t="s">
        <v>11082</v>
      </c>
      <c r="E6253" s="45" t="s">
        <v>15299</v>
      </c>
      <c r="F6253" s="45" t="s">
        <v>15537</v>
      </c>
      <c r="G6253" s="68"/>
    </row>
    <row r="6254" spans="1:7" x14ac:dyDescent="0.25">
      <c r="A6254" s="45">
        <v>1928</v>
      </c>
      <c r="B6254" s="56">
        <v>1067636</v>
      </c>
      <c r="C6254" s="45" t="s">
        <v>7513</v>
      </c>
      <c r="D6254" s="57" t="s">
        <v>11083</v>
      </c>
      <c r="E6254" s="45" t="s">
        <v>15299</v>
      </c>
      <c r="F6254" s="45" t="s">
        <v>15537</v>
      </c>
      <c r="G6254" s="68"/>
    </row>
    <row r="6255" spans="1:7" x14ac:dyDescent="0.25">
      <c r="A6255" s="45">
        <v>1929</v>
      </c>
      <c r="B6255" s="56">
        <v>1067637</v>
      </c>
      <c r="C6255" s="45" t="s">
        <v>7514</v>
      </c>
      <c r="D6255" s="57" t="s">
        <v>11084</v>
      </c>
      <c r="E6255" s="45" t="s">
        <v>15298</v>
      </c>
      <c r="F6255" s="45" t="s">
        <v>15548</v>
      </c>
      <c r="G6255" s="68"/>
    </row>
    <row r="6256" spans="1:7" x14ac:dyDescent="0.25">
      <c r="A6256" s="45">
        <v>1930</v>
      </c>
      <c r="B6256" s="56">
        <v>1067642</v>
      </c>
      <c r="C6256" s="45" t="s">
        <v>7515</v>
      </c>
      <c r="D6256" s="57" t="s">
        <v>11085</v>
      </c>
      <c r="E6256" s="45" t="s">
        <v>15299</v>
      </c>
      <c r="F6256" s="45" t="s">
        <v>15544</v>
      </c>
      <c r="G6256" s="68"/>
    </row>
    <row r="6257" spans="1:7" x14ac:dyDescent="0.25">
      <c r="A6257" s="45">
        <v>1931</v>
      </c>
      <c r="B6257" s="56">
        <v>1067643</v>
      </c>
      <c r="C6257" s="45" t="s">
        <v>7516</v>
      </c>
      <c r="D6257" s="57" t="s">
        <v>11086</v>
      </c>
      <c r="E6257" s="45" t="s">
        <v>15298</v>
      </c>
      <c r="F6257" s="45" t="s">
        <v>15541</v>
      </c>
      <c r="G6257" s="68"/>
    </row>
    <row r="6258" spans="1:7" x14ac:dyDescent="0.25">
      <c r="A6258" s="45">
        <v>1932</v>
      </c>
      <c r="B6258" s="56">
        <v>1067644</v>
      </c>
      <c r="C6258" s="45" t="s">
        <v>7517</v>
      </c>
      <c r="D6258" s="57" t="s">
        <v>11087</v>
      </c>
      <c r="E6258" s="45" t="s">
        <v>15299</v>
      </c>
      <c r="F6258" s="45" t="s">
        <v>15544</v>
      </c>
      <c r="G6258" s="68"/>
    </row>
    <row r="6259" spans="1:7" x14ac:dyDescent="0.25">
      <c r="A6259" s="45">
        <v>1933</v>
      </c>
      <c r="B6259" s="56">
        <v>1067648</v>
      </c>
      <c r="C6259" s="45" t="s">
        <v>7518</v>
      </c>
      <c r="D6259" s="57" t="s">
        <v>11088</v>
      </c>
      <c r="E6259" s="45" t="s">
        <v>15298</v>
      </c>
      <c r="F6259" s="45" t="s">
        <v>15557</v>
      </c>
      <c r="G6259" s="68"/>
    </row>
    <row r="6260" spans="1:7" x14ac:dyDescent="0.25">
      <c r="A6260" s="45">
        <v>1934</v>
      </c>
      <c r="B6260" s="56">
        <v>1067660</v>
      </c>
      <c r="C6260" s="45" t="s">
        <v>7519</v>
      </c>
      <c r="D6260" s="57" t="s">
        <v>11089</v>
      </c>
      <c r="E6260" s="45" t="s">
        <v>15299</v>
      </c>
      <c r="F6260" s="45" t="s">
        <v>15544</v>
      </c>
      <c r="G6260" s="68"/>
    </row>
    <row r="6261" spans="1:7" x14ac:dyDescent="0.25">
      <c r="A6261" s="45">
        <v>1935</v>
      </c>
      <c r="B6261" s="56">
        <v>1067661</v>
      </c>
      <c r="C6261" s="45" t="s">
        <v>7520</v>
      </c>
      <c r="D6261" s="57" t="s">
        <v>11090</v>
      </c>
      <c r="E6261" s="45" t="s">
        <v>15298</v>
      </c>
      <c r="F6261" s="45" t="s">
        <v>15564</v>
      </c>
      <c r="G6261" s="68"/>
    </row>
    <row r="6262" spans="1:7" x14ac:dyDescent="0.25">
      <c r="A6262" s="45">
        <v>1936</v>
      </c>
      <c r="B6262" s="56">
        <v>1067666</v>
      </c>
      <c r="C6262" s="45" t="s">
        <v>7521</v>
      </c>
      <c r="D6262" s="57" t="s">
        <v>11091</v>
      </c>
      <c r="E6262" s="45" t="s">
        <v>15299</v>
      </c>
      <c r="F6262" s="45" t="s">
        <v>15544</v>
      </c>
      <c r="G6262" s="68"/>
    </row>
    <row r="6263" spans="1:7" x14ac:dyDescent="0.25">
      <c r="A6263" s="45">
        <v>1937</v>
      </c>
      <c r="B6263" s="56">
        <v>1067668</v>
      </c>
      <c r="C6263" s="45" t="s">
        <v>7522</v>
      </c>
      <c r="D6263" s="57" t="s">
        <v>11092</v>
      </c>
      <c r="E6263" s="45" t="s">
        <v>15299</v>
      </c>
      <c r="F6263" s="45" t="s">
        <v>15544</v>
      </c>
      <c r="G6263" s="68"/>
    </row>
    <row r="6264" spans="1:7" x14ac:dyDescent="0.25">
      <c r="A6264" s="45">
        <v>1938</v>
      </c>
      <c r="B6264" s="56">
        <v>1067670</v>
      </c>
      <c r="C6264" s="45" t="s">
        <v>7523</v>
      </c>
      <c r="D6264" s="57" t="s">
        <v>11093</v>
      </c>
      <c r="E6264" s="45" t="s">
        <v>15299</v>
      </c>
      <c r="F6264" s="45" t="s">
        <v>15544</v>
      </c>
      <c r="G6264" s="68"/>
    </row>
    <row r="6265" spans="1:7" x14ac:dyDescent="0.25">
      <c r="A6265" s="45">
        <v>1939</v>
      </c>
      <c r="B6265" s="56">
        <v>1067671</v>
      </c>
      <c r="C6265" s="45" t="s">
        <v>7524</v>
      </c>
      <c r="D6265" s="57" t="s">
        <v>11094</v>
      </c>
      <c r="E6265" s="45" t="s">
        <v>15299</v>
      </c>
      <c r="F6265" s="45" t="s">
        <v>15544</v>
      </c>
      <c r="G6265" s="68"/>
    </row>
    <row r="6266" spans="1:7" x14ac:dyDescent="0.25">
      <c r="A6266" s="45">
        <v>1940</v>
      </c>
      <c r="B6266" s="56">
        <v>1067672</v>
      </c>
      <c r="C6266" s="45" t="s">
        <v>7525</v>
      </c>
      <c r="D6266" s="57" t="s">
        <v>11095</v>
      </c>
      <c r="E6266" s="45" t="s">
        <v>15299</v>
      </c>
      <c r="F6266" s="45" t="s">
        <v>15544</v>
      </c>
      <c r="G6266" s="68"/>
    </row>
    <row r="6267" spans="1:7" x14ac:dyDescent="0.25">
      <c r="A6267" s="45">
        <v>1941</v>
      </c>
      <c r="B6267" s="56">
        <v>1067675</v>
      </c>
      <c r="C6267" s="45" t="s">
        <v>7526</v>
      </c>
      <c r="D6267" s="57" t="s">
        <v>11096</v>
      </c>
      <c r="E6267" s="45" t="s">
        <v>15298</v>
      </c>
      <c r="F6267" s="45" t="s">
        <v>15556</v>
      </c>
      <c r="G6267" s="68"/>
    </row>
    <row r="6268" spans="1:7" x14ac:dyDescent="0.25">
      <c r="A6268" s="45">
        <v>1942</v>
      </c>
      <c r="B6268" s="56">
        <v>1067677</v>
      </c>
      <c r="C6268" s="45" t="s">
        <v>7527</v>
      </c>
      <c r="D6268" s="57" t="s">
        <v>11097</v>
      </c>
      <c r="E6268" s="45" t="s">
        <v>15299</v>
      </c>
      <c r="F6268" s="45" t="s">
        <v>15537</v>
      </c>
      <c r="G6268" s="68"/>
    </row>
    <row r="6269" spans="1:7" x14ac:dyDescent="0.25">
      <c r="A6269" s="45">
        <v>1943</v>
      </c>
      <c r="B6269" s="56">
        <v>1067678</v>
      </c>
      <c r="C6269" s="45" t="s">
        <v>7528</v>
      </c>
      <c r="D6269" s="57" t="s">
        <v>11098</v>
      </c>
      <c r="E6269" s="45" t="s">
        <v>15299</v>
      </c>
      <c r="F6269" s="45" t="s">
        <v>15544</v>
      </c>
      <c r="G6269" s="68"/>
    </row>
    <row r="6270" spans="1:7" x14ac:dyDescent="0.25">
      <c r="A6270" s="45">
        <v>1944</v>
      </c>
      <c r="B6270" s="56">
        <v>1067680</v>
      </c>
      <c r="C6270" s="45" t="s">
        <v>7529</v>
      </c>
      <c r="D6270" s="57" t="s">
        <v>11099</v>
      </c>
      <c r="E6270" s="45" t="s">
        <v>15299</v>
      </c>
      <c r="F6270" s="45" t="s">
        <v>15544</v>
      </c>
      <c r="G6270" s="68"/>
    </row>
    <row r="6271" spans="1:7" x14ac:dyDescent="0.25">
      <c r="A6271" s="45">
        <v>1945</v>
      </c>
      <c r="B6271" s="56">
        <v>1067681</v>
      </c>
      <c r="C6271" s="45" t="s">
        <v>7530</v>
      </c>
      <c r="D6271" s="57" t="s">
        <v>15744</v>
      </c>
      <c r="E6271" s="45" t="s">
        <v>15299</v>
      </c>
      <c r="F6271" s="45" t="s">
        <v>15544</v>
      </c>
      <c r="G6271" s="69" t="s">
        <v>15796</v>
      </c>
    </row>
    <row r="6272" spans="1:7" x14ac:dyDescent="0.25">
      <c r="A6272" s="45">
        <v>1946</v>
      </c>
      <c r="B6272" s="56">
        <v>1067685</v>
      </c>
      <c r="C6272" s="45" t="s">
        <v>7531</v>
      </c>
      <c r="D6272" s="57" t="s">
        <v>15744</v>
      </c>
      <c r="E6272" s="45" t="s">
        <v>15299</v>
      </c>
      <c r="F6272" s="45" t="s">
        <v>15537</v>
      </c>
      <c r="G6272" s="68" t="s">
        <v>15744</v>
      </c>
    </row>
    <row r="6273" spans="1:7" x14ac:dyDescent="0.25">
      <c r="A6273" s="45">
        <v>1947</v>
      </c>
      <c r="B6273" s="56">
        <v>1067686</v>
      </c>
      <c r="C6273" s="45" t="s">
        <v>7532</v>
      </c>
      <c r="D6273" s="57" t="s">
        <v>11100</v>
      </c>
      <c r="E6273" s="45" t="s">
        <v>15299</v>
      </c>
      <c r="F6273" s="45" t="s">
        <v>15537</v>
      </c>
      <c r="G6273" s="68"/>
    </row>
    <row r="6274" spans="1:7" x14ac:dyDescent="0.25">
      <c r="A6274" s="45">
        <v>1948</v>
      </c>
      <c r="B6274" s="56">
        <v>1067689</v>
      </c>
      <c r="C6274" s="45" t="s">
        <v>7533</v>
      </c>
      <c r="D6274" s="57" t="s">
        <v>11101</v>
      </c>
      <c r="E6274" s="45" t="s">
        <v>15299</v>
      </c>
      <c r="F6274" s="45" t="s">
        <v>15537</v>
      </c>
      <c r="G6274" s="68"/>
    </row>
    <row r="6275" spans="1:7" x14ac:dyDescent="0.25">
      <c r="A6275" s="45">
        <v>1949</v>
      </c>
      <c r="B6275" s="56">
        <v>1067691</v>
      </c>
      <c r="C6275" s="45" t="s">
        <v>7534</v>
      </c>
      <c r="D6275" s="57" t="s">
        <v>11102</v>
      </c>
      <c r="E6275" s="45" t="s">
        <v>15299</v>
      </c>
      <c r="F6275" s="45" t="s">
        <v>15544</v>
      </c>
      <c r="G6275" s="68"/>
    </row>
    <row r="6276" spans="1:7" x14ac:dyDescent="0.25">
      <c r="A6276" s="45">
        <v>1950</v>
      </c>
      <c r="B6276" s="56">
        <v>1067694</v>
      </c>
      <c r="C6276" s="45" t="s">
        <v>1270</v>
      </c>
      <c r="D6276" s="57" t="s">
        <v>11103</v>
      </c>
      <c r="E6276" s="45" t="s">
        <v>15299</v>
      </c>
      <c r="F6276" s="45" t="s">
        <v>15544</v>
      </c>
      <c r="G6276" s="68"/>
    </row>
    <row r="6277" spans="1:7" x14ac:dyDescent="0.25">
      <c r="A6277" s="45">
        <v>1951</v>
      </c>
      <c r="B6277" s="56">
        <v>1067695</v>
      </c>
      <c r="C6277" s="45" t="s">
        <v>7535</v>
      </c>
      <c r="D6277" s="57" t="s">
        <v>11104</v>
      </c>
      <c r="E6277" s="45" t="s">
        <v>15299</v>
      </c>
      <c r="F6277" s="45" t="s">
        <v>15544</v>
      </c>
      <c r="G6277" s="68"/>
    </row>
    <row r="6278" spans="1:7" x14ac:dyDescent="0.25">
      <c r="A6278" s="45">
        <v>1952</v>
      </c>
      <c r="B6278" s="56">
        <v>1067696</v>
      </c>
      <c r="C6278" s="45" t="s">
        <v>7536</v>
      </c>
      <c r="D6278" s="57" t="s">
        <v>11105</v>
      </c>
      <c r="E6278" s="45" t="s">
        <v>15299</v>
      </c>
      <c r="F6278" s="45" t="s">
        <v>15544</v>
      </c>
      <c r="G6278" s="68"/>
    </row>
    <row r="6279" spans="1:7" x14ac:dyDescent="0.25">
      <c r="A6279" s="45">
        <v>1953</v>
      </c>
      <c r="B6279" s="56">
        <v>1067697</v>
      </c>
      <c r="C6279" s="45" t="s">
        <v>7537</v>
      </c>
      <c r="D6279" s="57" t="s">
        <v>11106</v>
      </c>
      <c r="E6279" s="45" t="s">
        <v>15299</v>
      </c>
      <c r="F6279" s="45" t="s">
        <v>15544</v>
      </c>
      <c r="G6279" s="68"/>
    </row>
    <row r="6280" spans="1:7" x14ac:dyDescent="0.25">
      <c r="A6280" s="45">
        <v>1954</v>
      </c>
      <c r="B6280" s="56">
        <v>1067698</v>
      </c>
      <c r="C6280" s="45" t="s">
        <v>7538</v>
      </c>
      <c r="D6280" s="57" t="s">
        <v>11107</v>
      </c>
      <c r="E6280" s="45" t="s">
        <v>15298</v>
      </c>
      <c r="F6280" s="45" t="s">
        <v>15548</v>
      </c>
      <c r="G6280" s="68"/>
    </row>
    <row r="6281" spans="1:7" x14ac:dyDescent="0.25">
      <c r="A6281" s="45">
        <v>1955</v>
      </c>
      <c r="B6281" s="56">
        <v>1067699</v>
      </c>
      <c r="C6281" s="45" t="s">
        <v>2422</v>
      </c>
      <c r="D6281" s="57" t="s">
        <v>15744</v>
      </c>
      <c r="E6281" s="45" t="s">
        <v>15299</v>
      </c>
      <c r="F6281" s="45" t="s">
        <v>15537</v>
      </c>
      <c r="G6281" s="68" t="s">
        <v>15744</v>
      </c>
    </row>
    <row r="6282" spans="1:7" x14ac:dyDescent="0.25">
      <c r="A6282" s="45">
        <v>1956</v>
      </c>
      <c r="B6282" s="56">
        <v>1067701</v>
      </c>
      <c r="C6282" s="45" t="s">
        <v>7539</v>
      </c>
      <c r="D6282" s="57" t="s">
        <v>11108</v>
      </c>
      <c r="E6282" s="45" t="s">
        <v>15298</v>
      </c>
      <c r="F6282" s="45" t="s">
        <v>15548</v>
      </c>
      <c r="G6282" s="68"/>
    </row>
    <row r="6283" spans="1:7" x14ac:dyDescent="0.25">
      <c r="A6283" s="45">
        <v>1957</v>
      </c>
      <c r="B6283" s="56">
        <v>1067702</v>
      </c>
      <c r="C6283" s="45" t="s">
        <v>7540</v>
      </c>
      <c r="D6283" s="57" t="s">
        <v>11109</v>
      </c>
      <c r="E6283" s="45" t="s">
        <v>15299</v>
      </c>
      <c r="F6283" s="45" t="s">
        <v>15544</v>
      </c>
      <c r="G6283" s="68"/>
    </row>
    <row r="6284" spans="1:7" x14ac:dyDescent="0.25">
      <c r="A6284" s="45">
        <v>1958</v>
      </c>
      <c r="B6284" s="56">
        <v>1067703</v>
      </c>
      <c r="C6284" s="45" t="s">
        <v>7541</v>
      </c>
      <c r="D6284" s="57" t="s">
        <v>11110</v>
      </c>
      <c r="E6284" s="45" t="s">
        <v>15298</v>
      </c>
      <c r="F6284" s="45" t="s">
        <v>15548</v>
      </c>
      <c r="G6284" s="68"/>
    </row>
    <row r="6285" spans="1:7" x14ac:dyDescent="0.25">
      <c r="A6285" s="45">
        <v>1959</v>
      </c>
      <c r="B6285" s="56">
        <v>1067704</v>
      </c>
      <c r="C6285" s="45" t="s">
        <v>7542</v>
      </c>
      <c r="D6285" s="57" t="s">
        <v>11111</v>
      </c>
      <c r="E6285" s="45" t="s">
        <v>15298</v>
      </c>
      <c r="F6285" s="45" t="s">
        <v>15539</v>
      </c>
      <c r="G6285" s="68"/>
    </row>
    <row r="6286" spans="1:7" x14ac:dyDescent="0.25">
      <c r="A6286" s="45">
        <v>1960</v>
      </c>
      <c r="B6286" s="56">
        <v>1067709</v>
      </c>
      <c r="C6286" s="45" t="s">
        <v>7543</v>
      </c>
      <c r="D6286" s="57" t="s">
        <v>11112</v>
      </c>
      <c r="E6286" s="45" t="s">
        <v>15299</v>
      </c>
      <c r="F6286" s="45" t="s">
        <v>15544</v>
      </c>
      <c r="G6286" s="68"/>
    </row>
    <row r="6287" spans="1:7" x14ac:dyDescent="0.25">
      <c r="A6287" s="45">
        <v>1961</v>
      </c>
      <c r="B6287" s="56">
        <v>1067714</v>
      </c>
      <c r="C6287" s="45" t="s">
        <v>7544</v>
      </c>
      <c r="D6287" s="57" t="s">
        <v>11113</v>
      </c>
      <c r="E6287" s="45" t="s">
        <v>15298</v>
      </c>
      <c r="F6287" s="45" t="s">
        <v>15548</v>
      </c>
      <c r="G6287" s="68"/>
    </row>
    <row r="6288" spans="1:7" x14ac:dyDescent="0.25">
      <c r="A6288" s="45">
        <v>1962</v>
      </c>
      <c r="B6288" s="56">
        <v>1067719</v>
      </c>
      <c r="C6288" s="45" t="s">
        <v>7545</v>
      </c>
      <c r="D6288" s="57" t="s">
        <v>11114</v>
      </c>
      <c r="E6288" s="45" t="s">
        <v>15299</v>
      </c>
      <c r="F6288" s="45" t="s">
        <v>15544</v>
      </c>
      <c r="G6288" s="68"/>
    </row>
    <row r="6289" spans="1:7" x14ac:dyDescent="0.25">
      <c r="A6289" s="45">
        <v>1963</v>
      </c>
      <c r="B6289" s="56">
        <v>1067734</v>
      </c>
      <c r="C6289" s="45" t="s">
        <v>7547</v>
      </c>
      <c r="D6289" s="57" t="s">
        <v>11116</v>
      </c>
      <c r="E6289" s="45" t="s">
        <v>15298</v>
      </c>
      <c r="F6289" s="45" t="s">
        <v>15539</v>
      </c>
      <c r="G6289" s="68"/>
    </row>
    <row r="6290" spans="1:7" x14ac:dyDescent="0.25">
      <c r="A6290" s="45">
        <v>1964</v>
      </c>
      <c r="B6290" s="56">
        <v>1067740</v>
      </c>
      <c r="C6290" s="45" t="s">
        <v>7548</v>
      </c>
      <c r="D6290" s="57" t="s">
        <v>11117</v>
      </c>
      <c r="E6290" s="45" t="s">
        <v>15298</v>
      </c>
      <c r="F6290" s="45" t="s">
        <v>15551</v>
      </c>
      <c r="G6290" s="68"/>
    </row>
    <row r="6291" spans="1:7" x14ac:dyDescent="0.25">
      <c r="A6291" s="45">
        <v>1965</v>
      </c>
      <c r="B6291" s="56">
        <v>1067741</v>
      </c>
      <c r="C6291" s="45" t="s">
        <v>1251</v>
      </c>
      <c r="D6291" s="57" t="s">
        <v>15744</v>
      </c>
      <c r="E6291" s="45" t="s">
        <v>15299</v>
      </c>
      <c r="F6291" s="45" t="s">
        <v>15537</v>
      </c>
      <c r="G6291" s="68" t="s">
        <v>15744</v>
      </c>
    </row>
    <row r="6292" spans="1:7" x14ac:dyDescent="0.25">
      <c r="A6292" s="45">
        <v>1966</v>
      </c>
      <c r="B6292" s="56">
        <v>1067744</v>
      </c>
      <c r="C6292" s="45" t="s">
        <v>7549</v>
      </c>
      <c r="D6292" s="57" t="s">
        <v>11118</v>
      </c>
      <c r="E6292" s="45" t="s">
        <v>15298</v>
      </c>
      <c r="F6292" s="45" t="s">
        <v>15574</v>
      </c>
      <c r="G6292" s="68"/>
    </row>
    <row r="6293" spans="1:7" x14ac:dyDescent="0.25">
      <c r="A6293" s="45">
        <v>1967</v>
      </c>
      <c r="B6293" s="56">
        <v>1067745</v>
      </c>
      <c r="C6293" s="45" t="s">
        <v>7550</v>
      </c>
      <c r="D6293" s="57" t="s">
        <v>15101</v>
      </c>
      <c r="E6293" s="45" t="s">
        <v>15298</v>
      </c>
      <c r="F6293" s="45" t="s">
        <v>15539</v>
      </c>
      <c r="G6293" s="68"/>
    </row>
    <row r="6294" spans="1:7" x14ac:dyDescent="0.25">
      <c r="A6294" s="45">
        <v>1968</v>
      </c>
      <c r="B6294" s="56">
        <v>1067746</v>
      </c>
      <c r="C6294" s="45" t="s">
        <v>7551</v>
      </c>
      <c r="D6294" s="57" t="s">
        <v>11119</v>
      </c>
      <c r="E6294" s="45" t="s">
        <v>15299</v>
      </c>
      <c r="F6294" s="45" t="s">
        <v>15544</v>
      </c>
      <c r="G6294" s="68"/>
    </row>
    <row r="6295" spans="1:7" x14ac:dyDescent="0.25">
      <c r="A6295" s="45">
        <v>1969</v>
      </c>
      <c r="B6295" s="56">
        <v>1067747</v>
      </c>
      <c r="C6295" s="45" t="s">
        <v>7552</v>
      </c>
      <c r="D6295" s="57" t="s">
        <v>11120</v>
      </c>
      <c r="E6295" s="45" t="s">
        <v>15299</v>
      </c>
      <c r="F6295" s="45" t="s">
        <v>15544</v>
      </c>
      <c r="G6295" s="68"/>
    </row>
    <row r="6296" spans="1:7" x14ac:dyDescent="0.25">
      <c r="A6296" s="45">
        <v>1970</v>
      </c>
      <c r="B6296" s="56">
        <v>1067750</v>
      </c>
      <c r="C6296" s="45" t="s">
        <v>7553</v>
      </c>
      <c r="D6296" s="57" t="s">
        <v>11121</v>
      </c>
      <c r="E6296" s="45" t="s">
        <v>15298</v>
      </c>
      <c r="F6296" s="45" t="s">
        <v>15542</v>
      </c>
      <c r="G6296" s="68"/>
    </row>
    <row r="6297" spans="1:7" x14ac:dyDescent="0.25">
      <c r="A6297" s="45">
        <v>1971</v>
      </c>
      <c r="B6297" s="56">
        <v>1067752</v>
      </c>
      <c r="C6297" s="45" t="s">
        <v>7554</v>
      </c>
      <c r="D6297" s="57" t="s">
        <v>11122</v>
      </c>
      <c r="E6297" s="45" t="s">
        <v>15298</v>
      </c>
      <c r="F6297" s="45" t="s">
        <v>15561</v>
      </c>
      <c r="G6297" s="68"/>
    </row>
    <row r="6298" spans="1:7" x14ac:dyDescent="0.25">
      <c r="A6298" s="45">
        <v>1972</v>
      </c>
      <c r="B6298" s="56">
        <v>1067756</v>
      </c>
      <c r="C6298" s="45" t="s">
        <v>7555</v>
      </c>
      <c r="D6298" s="57" t="s">
        <v>11123</v>
      </c>
      <c r="E6298" s="45" t="s">
        <v>15297</v>
      </c>
      <c r="F6298" s="45" t="s">
        <v>15549</v>
      </c>
      <c r="G6298" s="68"/>
    </row>
    <row r="6299" spans="1:7" x14ac:dyDescent="0.25">
      <c r="A6299" s="45">
        <v>1973</v>
      </c>
      <c r="B6299" s="56">
        <v>1067758</v>
      </c>
      <c r="C6299" s="45" t="s">
        <v>7556</v>
      </c>
      <c r="D6299" s="57" t="s">
        <v>11124</v>
      </c>
      <c r="E6299" s="45" t="s">
        <v>15298</v>
      </c>
      <c r="F6299" s="45" t="s">
        <v>15546</v>
      </c>
      <c r="G6299" s="68"/>
    </row>
    <row r="6300" spans="1:7" x14ac:dyDescent="0.25">
      <c r="A6300" s="45">
        <v>1974</v>
      </c>
      <c r="B6300" s="56">
        <v>1067771</v>
      </c>
      <c r="C6300" s="45" t="s">
        <v>3066</v>
      </c>
      <c r="D6300" s="57" t="s">
        <v>15744</v>
      </c>
      <c r="E6300" s="45" t="s">
        <v>15299</v>
      </c>
      <c r="F6300" s="45" t="s">
        <v>15537</v>
      </c>
      <c r="G6300" s="68" t="s">
        <v>15744</v>
      </c>
    </row>
    <row r="6301" spans="1:7" x14ac:dyDescent="0.25">
      <c r="A6301" s="45">
        <v>1975</v>
      </c>
      <c r="B6301" s="56">
        <v>1067772</v>
      </c>
      <c r="C6301" s="45" t="s">
        <v>7557</v>
      </c>
      <c r="D6301" s="57" t="s">
        <v>11125</v>
      </c>
      <c r="E6301" s="45" t="s">
        <v>15299</v>
      </c>
      <c r="F6301" s="45" t="s">
        <v>15544</v>
      </c>
      <c r="G6301" s="68"/>
    </row>
    <row r="6302" spans="1:7" x14ac:dyDescent="0.25">
      <c r="A6302" s="45">
        <v>1976</v>
      </c>
      <c r="B6302" s="56">
        <v>1067776</v>
      </c>
      <c r="C6302" s="45" t="s">
        <v>7558</v>
      </c>
      <c r="D6302" s="57" t="s">
        <v>11126</v>
      </c>
      <c r="E6302" s="45" t="s">
        <v>15298</v>
      </c>
      <c r="F6302" s="45" t="s">
        <v>15542</v>
      </c>
      <c r="G6302" s="68"/>
    </row>
    <row r="6303" spans="1:7" x14ac:dyDescent="0.25">
      <c r="A6303" s="45">
        <v>1977</v>
      </c>
      <c r="B6303" s="56">
        <v>1067802</v>
      </c>
      <c r="C6303" s="45" t="s">
        <v>7559</v>
      </c>
      <c r="D6303" s="57" t="s">
        <v>15744</v>
      </c>
      <c r="E6303" s="45" t="s">
        <v>15299</v>
      </c>
      <c r="F6303" s="45" t="s">
        <v>15537</v>
      </c>
      <c r="G6303" s="68" t="s">
        <v>15744</v>
      </c>
    </row>
    <row r="6304" spans="1:7" x14ac:dyDescent="0.25">
      <c r="A6304" s="45">
        <v>1978</v>
      </c>
      <c r="B6304" s="56">
        <v>1067838</v>
      </c>
      <c r="C6304" s="45" t="s">
        <v>7560</v>
      </c>
      <c r="D6304" s="57" t="s">
        <v>11127</v>
      </c>
      <c r="E6304" s="45" t="s">
        <v>15298</v>
      </c>
      <c r="F6304" s="45" t="s">
        <v>15566</v>
      </c>
      <c r="G6304" s="68"/>
    </row>
    <row r="6305" spans="1:7" x14ac:dyDescent="0.25">
      <c r="A6305" s="45">
        <v>1979</v>
      </c>
      <c r="B6305" s="56">
        <v>1067842</v>
      </c>
      <c r="C6305" s="45" t="s">
        <v>7561</v>
      </c>
      <c r="D6305" s="57" t="s">
        <v>11128</v>
      </c>
      <c r="E6305" s="45" t="s">
        <v>15298</v>
      </c>
      <c r="F6305" s="45" t="s">
        <v>15566</v>
      </c>
      <c r="G6305" s="68"/>
    </row>
    <row r="6306" spans="1:7" x14ac:dyDescent="0.25">
      <c r="A6306" s="45">
        <v>1980</v>
      </c>
      <c r="B6306" s="56">
        <v>1067843</v>
      </c>
      <c r="C6306" s="45" t="s">
        <v>7562</v>
      </c>
      <c r="D6306" s="57" t="s">
        <v>11129</v>
      </c>
      <c r="E6306" s="45" t="s">
        <v>15298</v>
      </c>
      <c r="F6306" s="45" t="s">
        <v>15566</v>
      </c>
      <c r="G6306" s="68"/>
    </row>
    <row r="6307" spans="1:7" x14ac:dyDescent="0.25">
      <c r="A6307" s="45">
        <v>1981</v>
      </c>
      <c r="B6307" s="56">
        <v>1067847</v>
      </c>
      <c r="C6307" s="45" t="s">
        <v>7563</v>
      </c>
      <c r="D6307" s="57" t="s">
        <v>11130</v>
      </c>
      <c r="E6307" s="45" t="s">
        <v>15298</v>
      </c>
      <c r="F6307" s="45" t="s">
        <v>15539</v>
      </c>
      <c r="G6307" s="68"/>
    </row>
    <row r="6308" spans="1:7" x14ac:dyDescent="0.25">
      <c r="A6308" s="45">
        <v>1982</v>
      </c>
      <c r="B6308" s="56">
        <v>1067853</v>
      </c>
      <c r="C6308" s="45" t="s">
        <v>7564</v>
      </c>
      <c r="D6308" s="57" t="s">
        <v>11131</v>
      </c>
      <c r="E6308" s="45" t="s">
        <v>15298</v>
      </c>
      <c r="F6308" s="45" t="s">
        <v>15542</v>
      </c>
      <c r="G6308" s="68"/>
    </row>
    <row r="6309" spans="1:7" x14ac:dyDescent="0.25">
      <c r="A6309" s="45">
        <v>1983</v>
      </c>
      <c r="B6309" s="56">
        <v>1067857</v>
      </c>
      <c r="C6309" s="45" t="s">
        <v>7565</v>
      </c>
      <c r="D6309" s="57" t="s">
        <v>11132</v>
      </c>
      <c r="E6309" s="45" t="s">
        <v>15298</v>
      </c>
      <c r="F6309" s="45" t="s">
        <v>15538</v>
      </c>
      <c r="G6309" s="68"/>
    </row>
    <row r="6310" spans="1:7" x14ac:dyDescent="0.25">
      <c r="A6310" s="45">
        <v>1984</v>
      </c>
      <c r="B6310" s="56">
        <v>1067860</v>
      </c>
      <c r="C6310" s="45" t="s">
        <v>7566</v>
      </c>
      <c r="D6310" s="57" t="s">
        <v>11133</v>
      </c>
      <c r="E6310" s="45" t="s">
        <v>15299</v>
      </c>
      <c r="F6310" s="45" t="s">
        <v>15537</v>
      </c>
      <c r="G6310" s="68"/>
    </row>
    <row r="6311" spans="1:7" x14ac:dyDescent="0.25">
      <c r="A6311" s="45">
        <v>1985</v>
      </c>
      <c r="B6311" s="56">
        <v>1067862</v>
      </c>
      <c r="C6311" s="45" t="s">
        <v>7567</v>
      </c>
      <c r="D6311" s="57" t="s">
        <v>11134</v>
      </c>
      <c r="E6311" s="45" t="s">
        <v>15299</v>
      </c>
      <c r="F6311" s="45" t="s">
        <v>15537</v>
      </c>
      <c r="G6311" s="68"/>
    </row>
    <row r="6312" spans="1:7" x14ac:dyDescent="0.25">
      <c r="A6312" s="45">
        <v>1986</v>
      </c>
      <c r="B6312" s="56">
        <v>1067864</v>
      </c>
      <c r="C6312" s="45" t="s">
        <v>7569</v>
      </c>
      <c r="D6312" s="57" t="s">
        <v>11135</v>
      </c>
      <c r="E6312" s="45" t="s">
        <v>15299</v>
      </c>
      <c r="F6312" s="45" t="s">
        <v>15544</v>
      </c>
      <c r="G6312" s="68"/>
    </row>
    <row r="6313" spans="1:7" x14ac:dyDescent="0.25">
      <c r="A6313" s="45">
        <v>1987</v>
      </c>
      <c r="B6313" s="56">
        <v>1067886</v>
      </c>
      <c r="C6313" s="45" t="s">
        <v>7570</v>
      </c>
      <c r="D6313" s="57" t="s">
        <v>11136</v>
      </c>
      <c r="E6313" s="45" t="s">
        <v>15298</v>
      </c>
      <c r="F6313" s="45" t="s">
        <v>15558</v>
      </c>
      <c r="G6313" s="68"/>
    </row>
    <row r="6314" spans="1:7" x14ac:dyDescent="0.25">
      <c r="A6314" s="45">
        <v>1988</v>
      </c>
      <c r="B6314" s="56">
        <v>1067932</v>
      </c>
      <c r="C6314" s="45" t="s">
        <v>7572</v>
      </c>
      <c r="D6314" s="57" t="s">
        <v>11138</v>
      </c>
      <c r="E6314" s="45" t="s">
        <v>15299</v>
      </c>
      <c r="F6314" s="45" t="s">
        <v>15537</v>
      </c>
      <c r="G6314" s="68"/>
    </row>
    <row r="6315" spans="1:7" x14ac:dyDescent="0.25">
      <c r="A6315" s="45">
        <v>1989</v>
      </c>
      <c r="B6315" s="56">
        <v>1067941</v>
      </c>
      <c r="C6315" s="45" t="s">
        <v>7573</v>
      </c>
      <c r="D6315" s="57" t="s">
        <v>11139</v>
      </c>
      <c r="E6315" s="45" t="s">
        <v>15299</v>
      </c>
      <c r="F6315" s="45" t="s">
        <v>15544</v>
      </c>
      <c r="G6315" s="68"/>
    </row>
    <row r="6316" spans="1:7" x14ac:dyDescent="0.25">
      <c r="A6316" s="45">
        <v>1990</v>
      </c>
      <c r="B6316" s="56">
        <v>1067942</v>
      </c>
      <c r="C6316" s="45" t="s">
        <v>7574</v>
      </c>
      <c r="D6316" s="57" t="s">
        <v>11140</v>
      </c>
      <c r="E6316" s="45" t="s">
        <v>15298</v>
      </c>
      <c r="F6316" s="45" t="s">
        <v>15548</v>
      </c>
      <c r="G6316" s="68"/>
    </row>
    <row r="6317" spans="1:7" x14ac:dyDescent="0.25">
      <c r="A6317" s="45">
        <v>1991</v>
      </c>
      <c r="B6317" s="56">
        <v>1067944</v>
      </c>
      <c r="C6317" s="45" t="s">
        <v>7575</v>
      </c>
      <c r="D6317" s="57" t="s">
        <v>11141</v>
      </c>
      <c r="E6317" s="45" t="s">
        <v>15298</v>
      </c>
      <c r="F6317" s="45" t="s">
        <v>15564</v>
      </c>
      <c r="G6317" s="68"/>
    </row>
    <row r="6318" spans="1:7" x14ac:dyDescent="0.25">
      <c r="A6318" s="45">
        <v>1992</v>
      </c>
      <c r="B6318" s="56">
        <v>1067945</v>
      </c>
      <c r="C6318" s="45" t="s">
        <v>7576</v>
      </c>
      <c r="D6318" s="57" t="s">
        <v>11142</v>
      </c>
      <c r="E6318" s="45" t="s">
        <v>15299</v>
      </c>
      <c r="F6318" s="45" t="s">
        <v>15537</v>
      </c>
      <c r="G6318" s="68"/>
    </row>
    <row r="6319" spans="1:7" x14ac:dyDescent="0.25">
      <c r="A6319" s="45">
        <v>1993</v>
      </c>
      <c r="B6319" s="56">
        <v>1067946</v>
      </c>
      <c r="C6319" s="45" t="s">
        <v>7577</v>
      </c>
      <c r="D6319" s="57" t="s">
        <v>11143</v>
      </c>
      <c r="E6319" s="45" t="s">
        <v>15300</v>
      </c>
      <c r="F6319" s="45" t="s">
        <v>15570</v>
      </c>
      <c r="G6319" s="68"/>
    </row>
    <row r="6320" spans="1:7" x14ac:dyDescent="0.25">
      <c r="A6320" s="45">
        <v>1994</v>
      </c>
      <c r="B6320" s="56">
        <v>1067947</v>
      </c>
      <c r="C6320" s="45" t="s">
        <v>7578</v>
      </c>
      <c r="D6320" s="57" t="s">
        <v>11144</v>
      </c>
      <c r="E6320" s="45" t="s">
        <v>15299</v>
      </c>
      <c r="F6320" s="45" t="s">
        <v>15537</v>
      </c>
      <c r="G6320" s="68"/>
    </row>
    <row r="6321" spans="1:7" x14ac:dyDescent="0.25">
      <c r="A6321" s="45">
        <v>1995</v>
      </c>
      <c r="B6321" s="56">
        <v>1067951</v>
      </c>
      <c r="C6321" s="45" t="s">
        <v>7579</v>
      </c>
      <c r="D6321" s="57" t="s">
        <v>11145</v>
      </c>
      <c r="E6321" s="45" t="s">
        <v>15299</v>
      </c>
      <c r="F6321" s="45" t="s">
        <v>15537</v>
      </c>
      <c r="G6321" s="68"/>
    </row>
    <row r="6322" spans="1:7" x14ac:dyDescent="0.25">
      <c r="A6322" s="45">
        <v>1996</v>
      </c>
      <c r="B6322" s="56">
        <v>1067953</v>
      </c>
      <c r="C6322" s="45" t="s">
        <v>7581</v>
      </c>
      <c r="D6322" s="57" t="s">
        <v>11147</v>
      </c>
      <c r="E6322" s="45" t="s">
        <v>15299</v>
      </c>
      <c r="F6322" s="45" t="s">
        <v>15537</v>
      </c>
      <c r="G6322" s="68"/>
    </row>
    <row r="6323" spans="1:7" x14ac:dyDescent="0.25">
      <c r="A6323" s="45">
        <v>1997</v>
      </c>
      <c r="B6323" s="56">
        <v>1067962</v>
      </c>
      <c r="C6323" s="45" t="s">
        <v>7582</v>
      </c>
      <c r="D6323" s="57" t="s">
        <v>11148</v>
      </c>
      <c r="E6323" s="45" t="s">
        <v>15298</v>
      </c>
      <c r="F6323" s="45" t="s">
        <v>15536</v>
      </c>
      <c r="G6323" s="68"/>
    </row>
    <row r="6324" spans="1:7" x14ac:dyDescent="0.25">
      <c r="A6324" s="45">
        <v>1998</v>
      </c>
      <c r="B6324" s="56">
        <v>1067964</v>
      </c>
      <c r="C6324" s="45" t="s">
        <v>7583</v>
      </c>
      <c r="D6324" s="57" t="s">
        <v>11149</v>
      </c>
      <c r="E6324" s="45" t="s">
        <v>15298</v>
      </c>
      <c r="F6324" s="45" t="s">
        <v>15568</v>
      </c>
      <c r="G6324" s="68"/>
    </row>
    <row r="6325" spans="1:7" x14ac:dyDescent="0.25">
      <c r="A6325" s="45">
        <v>1999</v>
      </c>
      <c r="B6325" s="56">
        <v>1067967</v>
      </c>
      <c r="C6325" s="45" t="s">
        <v>7584</v>
      </c>
      <c r="D6325" s="57" t="s">
        <v>11150</v>
      </c>
      <c r="E6325" s="45" t="s">
        <v>15298</v>
      </c>
      <c r="F6325" s="45" t="s">
        <v>15548</v>
      </c>
      <c r="G6325" s="68"/>
    </row>
    <row r="6326" spans="1:7" x14ac:dyDescent="0.25">
      <c r="A6326" s="45">
        <v>2000</v>
      </c>
      <c r="B6326" s="56">
        <v>1067968</v>
      </c>
      <c r="C6326" s="45" t="s">
        <v>7585</v>
      </c>
      <c r="D6326" s="57" t="s">
        <v>11151</v>
      </c>
      <c r="E6326" s="45" t="s">
        <v>15299</v>
      </c>
      <c r="F6326" s="45" t="s">
        <v>15544</v>
      </c>
      <c r="G6326" s="68"/>
    </row>
    <row r="6327" spans="1:7" x14ac:dyDescent="0.25">
      <c r="A6327" s="45">
        <v>2001</v>
      </c>
      <c r="B6327" s="56">
        <v>1067969</v>
      </c>
      <c r="C6327" s="45" t="s">
        <v>7586</v>
      </c>
      <c r="D6327" s="57" t="s">
        <v>15744</v>
      </c>
      <c r="E6327" s="45" t="s">
        <v>15298</v>
      </c>
      <c r="F6327" s="45" t="s">
        <v>15568</v>
      </c>
      <c r="G6327" s="68" t="s">
        <v>15744</v>
      </c>
    </row>
    <row r="6328" spans="1:7" x14ac:dyDescent="0.25">
      <c r="A6328" s="45">
        <v>2002</v>
      </c>
      <c r="B6328" s="56">
        <v>1067976</v>
      </c>
      <c r="C6328" s="45" t="s">
        <v>7587</v>
      </c>
      <c r="D6328" s="57" t="s">
        <v>11152</v>
      </c>
      <c r="E6328" s="45" t="s">
        <v>15298</v>
      </c>
      <c r="F6328" s="45" t="s">
        <v>15536</v>
      </c>
      <c r="G6328" s="68"/>
    </row>
    <row r="6329" spans="1:7" x14ac:dyDescent="0.25">
      <c r="A6329" s="45">
        <v>2003</v>
      </c>
      <c r="B6329" s="56">
        <v>1067978</v>
      </c>
      <c r="C6329" s="45" t="s">
        <v>7589</v>
      </c>
      <c r="D6329" s="57" t="s">
        <v>15744</v>
      </c>
      <c r="E6329" s="45" t="s">
        <v>15298</v>
      </c>
      <c r="F6329" s="45" t="s">
        <v>15561</v>
      </c>
      <c r="G6329" s="68" t="s">
        <v>15744</v>
      </c>
    </row>
    <row r="6330" spans="1:7" x14ac:dyDescent="0.25">
      <c r="A6330" s="45">
        <v>2004</v>
      </c>
      <c r="B6330" s="56">
        <v>1067979</v>
      </c>
      <c r="C6330" s="45" t="s">
        <v>7590</v>
      </c>
      <c r="D6330" s="57" t="s">
        <v>15744</v>
      </c>
      <c r="E6330" s="45" t="s">
        <v>15299</v>
      </c>
      <c r="F6330" s="45" t="s">
        <v>15537</v>
      </c>
      <c r="G6330" s="68" t="s">
        <v>15744</v>
      </c>
    </row>
    <row r="6331" spans="1:7" x14ac:dyDescent="0.25">
      <c r="A6331" s="45">
        <v>2005</v>
      </c>
      <c r="B6331" s="56">
        <v>1067980</v>
      </c>
      <c r="C6331" s="45" t="s">
        <v>7591</v>
      </c>
      <c r="D6331" s="57" t="s">
        <v>11154</v>
      </c>
      <c r="E6331" s="45" t="s">
        <v>15298</v>
      </c>
      <c r="F6331" s="45" t="s">
        <v>15536</v>
      </c>
      <c r="G6331" s="68"/>
    </row>
    <row r="6332" spans="1:7" x14ac:dyDescent="0.25">
      <c r="A6332" s="45">
        <v>2006</v>
      </c>
      <c r="B6332" s="56">
        <v>1067981</v>
      </c>
      <c r="C6332" s="45" t="s">
        <v>7592</v>
      </c>
      <c r="D6332" s="57" t="s">
        <v>15102</v>
      </c>
      <c r="E6332" s="45" t="s">
        <v>15297</v>
      </c>
      <c r="F6332" s="45" t="s">
        <v>15549</v>
      </c>
      <c r="G6332" s="68"/>
    </row>
    <row r="6333" spans="1:7" x14ac:dyDescent="0.25">
      <c r="A6333" s="45">
        <v>2007</v>
      </c>
      <c r="B6333" s="56">
        <v>1067983</v>
      </c>
      <c r="C6333" s="45" t="s">
        <v>7593</v>
      </c>
      <c r="D6333" s="57" t="s">
        <v>15744</v>
      </c>
      <c r="E6333" s="45" t="s">
        <v>15298</v>
      </c>
      <c r="F6333" s="45" t="s">
        <v>15541</v>
      </c>
      <c r="G6333" s="69" t="s">
        <v>15796</v>
      </c>
    </row>
    <row r="6334" spans="1:7" x14ac:dyDescent="0.25">
      <c r="A6334" s="45">
        <v>2008</v>
      </c>
      <c r="B6334" s="56">
        <v>1067989</v>
      </c>
      <c r="C6334" s="45" t="s">
        <v>7594</v>
      </c>
      <c r="D6334" s="57" t="s">
        <v>11155</v>
      </c>
      <c r="E6334" s="45" t="s">
        <v>15299</v>
      </c>
      <c r="F6334" s="45" t="s">
        <v>15544</v>
      </c>
      <c r="G6334" s="68"/>
    </row>
    <row r="6335" spans="1:7" x14ac:dyDescent="0.25">
      <c r="A6335" s="45">
        <v>2009</v>
      </c>
      <c r="B6335" s="56">
        <v>1067990</v>
      </c>
      <c r="C6335" s="45" t="s">
        <v>7595</v>
      </c>
      <c r="D6335" s="57" t="s">
        <v>11156</v>
      </c>
      <c r="E6335" s="45" t="s">
        <v>15298</v>
      </c>
      <c r="F6335" s="45" t="s">
        <v>15538</v>
      </c>
      <c r="G6335" s="68"/>
    </row>
    <row r="6336" spans="1:7" x14ac:dyDescent="0.25">
      <c r="A6336" s="45">
        <v>2010</v>
      </c>
      <c r="B6336" s="56">
        <v>1067992</v>
      </c>
      <c r="C6336" s="45" t="s">
        <v>7596</v>
      </c>
      <c r="D6336" s="57" t="s">
        <v>15744</v>
      </c>
      <c r="E6336" s="45" t="s">
        <v>15298</v>
      </c>
      <c r="F6336" s="45" t="s">
        <v>15568</v>
      </c>
      <c r="G6336" s="68" t="s">
        <v>15744</v>
      </c>
    </row>
    <row r="6337" spans="1:7" x14ac:dyDescent="0.25">
      <c r="A6337" s="45">
        <v>2011</v>
      </c>
      <c r="B6337" s="56">
        <v>1067996</v>
      </c>
      <c r="C6337" s="45" t="s">
        <v>7597</v>
      </c>
      <c r="D6337" s="57" t="s">
        <v>11157</v>
      </c>
      <c r="E6337" s="45" t="s">
        <v>15299</v>
      </c>
      <c r="F6337" s="45" t="s">
        <v>15537</v>
      </c>
      <c r="G6337" s="68"/>
    </row>
    <row r="6338" spans="1:7" x14ac:dyDescent="0.25">
      <c r="A6338" s="45">
        <v>2012</v>
      </c>
      <c r="B6338" s="56">
        <v>1067998</v>
      </c>
      <c r="C6338" s="45" t="s">
        <v>7598</v>
      </c>
      <c r="D6338" s="57" t="s">
        <v>11158</v>
      </c>
      <c r="E6338" s="45" t="s">
        <v>15299</v>
      </c>
      <c r="F6338" s="45" t="s">
        <v>15537</v>
      </c>
      <c r="G6338" s="68"/>
    </row>
    <row r="6339" spans="1:7" x14ac:dyDescent="0.25">
      <c r="A6339" s="45">
        <v>2013</v>
      </c>
      <c r="B6339" s="56">
        <v>1068000</v>
      </c>
      <c r="C6339" s="45" t="s">
        <v>7599</v>
      </c>
      <c r="D6339" s="57" t="s">
        <v>11159</v>
      </c>
      <c r="E6339" s="45" t="s">
        <v>15298</v>
      </c>
      <c r="F6339" s="45" t="s">
        <v>15539</v>
      </c>
      <c r="G6339" s="68"/>
    </row>
    <row r="6340" spans="1:7" x14ac:dyDescent="0.25">
      <c r="A6340" s="45">
        <v>2014</v>
      </c>
      <c r="B6340" s="56">
        <v>1068003</v>
      </c>
      <c r="C6340" s="45" t="s">
        <v>7600</v>
      </c>
      <c r="D6340" s="57" t="s">
        <v>15744</v>
      </c>
      <c r="E6340" s="45" t="s">
        <v>15298</v>
      </c>
      <c r="F6340" s="45" t="s">
        <v>15548</v>
      </c>
      <c r="G6340" s="68" t="s">
        <v>15744</v>
      </c>
    </row>
    <row r="6341" spans="1:7" x14ac:dyDescent="0.25">
      <c r="A6341" s="45">
        <v>2015</v>
      </c>
      <c r="B6341" s="56">
        <v>1068007</v>
      </c>
      <c r="C6341" s="45" t="s">
        <v>7601</v>
      </c>
      <c r="D6341" s="57" t="s">
        <v>11160</v>
      </c>
      <c r="E6341" s="45" t="s">
        <v>15298</v>
      </c>
      <c r="F6341" s="45" t="s">
        <v>15539</v>
      </c>
      <c r="G6341" s="68"/>
    </row>
    <row r="6342" spans="1:7" x14ac:dyDescent="0.25">
      <c r="A6342" s="45">
        <v>2016</v>
      </c>
      <c r="B6342" s="56">
        <v>1068011</v>
      </c>
      <c r="C6342" s="45" t="s">
        <v>7602</v>
      </c>
      <c r="D6342" s="57" t="s">
        <v>11161</v>
      </c>
      <c r="E6342" s="45" t="s">
        <v>15297</v>
      </c>
      <c r="F6342" s="45" t="s">
        <v>15549</v>
      </c>
      <c r="G6342" s="68"/>
    </row>
    <row r="6343" spans="1:7" x14ac:dyDescent="0.25">
      <c r="A6343" s="45">
        <v>2017</v>
      </c>
      <c r="B6343" s="56">
        <v>1068012</v>
      </c>
      <c r="C6343" s="45" t="s">
        <v>7603</v>
      </c>
      <c r="D6343" s="57" t="s">
        <v>11162</v>
      </c>
      <c r="E6343" s="45" t="s">
        <v>15298</v>
      </c>
      <c r="F6343" s="45" t="s">
        <v>15565</v>
      </c>
      <c r="G6343" s="68"/>
    </row>
    <row r="6344" spans="1:7" x14ac:dyDescent="0.25">
      <c r="A6344" s="45">
        <v>2018</v>
      </c>
      <c r="B6344" s="56">
        <v>1068013</v>
      </c>
      <c r="C6344" s="45" t="s">
        <v>7604</v>
      </c>
      <c r="D6344" s="57" t="s">
        <v>11163</v>
      </c>
      <c r="E6344" s="45" t="s">
        <v>15298</v>
      </c>
      <c r="F6344" s="45" t="s">
        <v>15556</v>
      </c>
      <c r="G6344" s="68"/>
    </row>
    <row r="6345" spans="1:7" x14ac:dyDescent="0.25">
      <c r="A6345" s="45">
        <v>2019</v>
      </c>
      <c r="B6345" s="56">
        <v>1068014</v>
      </c>
      <c r="C6345" s="45" t="s">
        <v>7605</v>
      </c>
      <c r="D6345" s="57" t="s">
        <v>15744</v>
      </c>
      <c r="E6345" s="45" t="s">
        <v>15298</v>
      </c>
      <c r="F6345" s="45" t="s">
        <v>15561</v>
      </c>
      <c r="G6345" s="68" t="s">
        <v>15744</v>
      </c>
    </row>
    <row r="6346" spans="1:7" x14ac:dyDescent="0.25">
      <c r="A6346" s="45">
        <v>2020</v>
      </c>
      <c r="B6346" s="56">
        <v>1068019</v>
      </c>
      <c r="C6346" s="45" t="s">
        <v>7606</v>
      </c>
      <c r="D6346" s="57" t="s">
        <v>15744</v>
      </c>
      <c r="E6346" s="45" t="s">
        <v>15299</v>
      </c>
      <c r="F6346" s="45" t="s">
        <v>15537</v>
      </c>
      <c r="G6346" s="68" t="s">
        <v>15744</v>
      </c>
    </row>
    <row r="6347" spans="1:7" x14ac:dyDescent="0.25">
      <c r="A6347" s="45">
        <v>2021</v>
      </c>
      <c r="B6347" s="56">
        <v>1068020</v>
      </c>
      <c r="C6347" s="45" t="s">
        <v>7607</v>
      </c>
      <c r="D6347" s="57" t="s">
        <v>15744</v>
      </c>
      <c r="E6347" s="45" t="s">
        <v>15298</v>
      </c>
      <c r="F6347" s="45" t="s">
        <v>15569</v>
      </c>
      <c r="G6347" s="68" t="s">
        <v>15744</v>
      </c>
    </row>
    <row r="6348" spans="1:7" x14ac:dyDescent="0.25">
      <c r="A6348" s="45">
        <v>2022</v>
      </c>
      <c r="B6348" s="56">
        <v>1068021</v>
      </c>
      <c r="C6348" s="45" t="s">
        <v>7608</v>
      </c>
      <c r="D6348" s="57" t="s">
        <v>11164</v>
      </c>
      <c r="E6348" s="45" t="s">
        <v>15298</v>
      </c>
      <c r="F6348" s="45" t="s">
        <v>15564</v>
      </c>
      <c r="G6348" s="68"/>
    </row>
    <row r="6349" spans="1:7" x14ac:dyDescent="0.25">
      <c r="A6349" s="45">
        <v>2023</v>
      </c>
      <c r="B6349" s="56">
        <v>1068022</v>
      </c>
      <c r="C6349" s="45" t="s">
        <v>7609</v>
      </c>
      <c r="D6349" s="57" t="s">
        <v>11165</v>
      </c>
      <c r="E6349" s="45" t="s">
        <v>15298</v>
      </c>
      <c r="F6349" s="45" t="s">
        <v>15564</v>
      </c>
      <c r="G6349" s="68"/>
    </row>
    <row r="6350" spans="1:7" x14ac:dyDescent="0.25">
      <c r="A6350" s="45">
        <v>2024</v>
      </c>
      <c r="B6350" s="56">
        <v>1068025</v>
      </c>
      <c r="C6350" s="45" t="s">
        <v>7610</v>
      </c>
      <c r="D6350" s="57" t="s">
        <v>11166</v>
      </c>
      <c r="E6350" s="45" t="s">
        <v>15298</v>
      </c>
      <c r="F6350" s="45" t="s">
        <v>15551</v>
      </c>
      <c r="G6350" s="68"/>
    </row>
    <row r="6351" spans="1:7" x14ac:dyDescent="0.25">
      <c r="A6351" s="45">
        <v>2025</v>
      </c>
      <c r="B6351" s="56">
        <v>1068030</v>
      </c>
      <c r="C6351" s="45" t="s">
        <v>7611</v>
      </c>
      <c r="D6351" s="57" t="s">
        <v>11167</v>
      </c>
      <c r="E6351" s="45" t="s">
        <v>15297</v>
      </c>
      <c r="F6351" s="45" t="s">
        <v>15534</v>
      </c>
      <c r="G6351" s="68"/>
    </row>
    <row r="6352" spans="1:7" x14ac:dyDescent="0.25">
      <c r="A6352" s="45">
        <v>2026</v>
      </c>
      <c r="B6352" s="56">
        <v>1068032</v>
      </c>
      <c r="C6352" s="45" t="s">
        <v>7612</v>
      </c>
      <c r="D6352" s="57" t="s">
        <v>11168</v>
      </c>
      <c r="E6352" s="45" t="s">
        <v>15298</v>
      </c>
      <c r="F6352" s="45" t="s">
        <v>15548</v>
      </c>
      <c r="G6352" s="68"/>
    </row>
    <row r="6353" spans="1:7" x14ac:dyDescent="0.25">
      <c r="A6353" s="45">
        <v>2027</v>
      </c>
      <c r="B6353" s="56">
        <v>1068037</v>
      </c>
      <c r="C6353" s="45" t="s">
        <v>7613</v>
      </c>
      <c r="D6353" s="57" t="s">
        <v>11169</v>
      </c>
      <c r="E6353" s="45" t="s">
        <v>15298</v>
      </c>
      <c r="F6353" s="45" t="s">
        <v>15557</v>
      </c>
      <c r="G6353" s="68"/>
    </row>
    <row r="6354" spans="1:7" x14ac:dyDescent="0.25">
      <c r="A6354" s="45">
        <v>2028</v>
      </c>
      <c r="B6354" s="56">
        <v>1068038</v>
      </c>
      <c r="C6354" s="45" t="s">
        <v>7614</v>
      </c>
      <c r="D6354" s="57" t="s">
        <v>15103</v>
      </c>
      <c r="E6354" s="45" t="s">
        <v>15298</v>
      </c>
      <c r="F6354" s="45" t="s">
        <v>15545</v>
      </c>
      <c r="G6354" s="68"/>
    </row>
    <row r="6355" spans="1:7" x14ac:dyDescent="0.25">
      <c r="A6355" s="45">
        <v>2029</v>
      </c>
      <c r="B6355" s="56">
        <v>1068041</v>
      </c>
      <c r="C6355" s="45" t="s">
        <v>7615</v>
      </c>
      <c r="D6355" s="57" t="s">
        <v>11170</v>
      </c>
      <c r="E6355" s="45" t="s">
        <v>15298</v>
      </c>
      <c r="F6355" s="45" t="s">
        <v>15538</v>
      </c>
      <c r="G6355" s="68"/>
    </row>
    <row r="6356" spans="1:7" x14ac:dyDescent="0.25">
      <c r="A6356" s="45">
        <v>2030</v>
      </c>
      <c r="B6356" s="56">
        <v>1068042</v>
      </c>
      <c r="C6356" s="45" t="s">
        <v>7616</v>
      </c>
      <c r="D6356" s="57" t="s">
        <v>11171</v>
      </c>
      <c r="E6356" s="45" t="s">
        <v>15299</v>
      </c>
      <c r="F6356" s="45" t="s">
        <v>15544</v>
      </c>
      <c r="G6356" s="68"/>
    </row>
    <row r="6357" spans="1:7" x14ac:dyDescent="0.25">
      <c r="A6357" s="45">
        <v>2031</v>
      </c>
      <c r="B6357" s="56">
        <v>1068043</v>
      </c>
      <c r="C6357" s="45" t="s">
        <v>7617</v>
      </c>
      <c r="D6357" s="57" t="s">
        <v>11172</v>
      </c>
      <c r="E6357" s="45" t="s">
        <v>15298</v>
      </c>
      <c r="F6357" s="45" t="s">
        <v>15565</v>
      </c>
      <c r="G6357" s="68"/>
    </row>
    <row r="6358" spans="1:7" x14ac:dyDescent="0.25">
      <c r="A6358" s="45">
        <v>2032</v>
      </c>
      <c r="B6358" s="56">
        <v>1068047</v>
      </c>
      <c r="C6358" s="45" t="s">
        <v>7618</v>
      </c>
      <c r="D6358" s="57" t="s">
        <v>15104</v>
      </c>
      <c r="E6358" s="45" t="s">
        <v>15298</v>
      </c>
      <c r="F6358" s="45" t="s">
        <v>15545</v>
      </c>
      <c r="G6358" s="68"/>
    </row>
    <row r="6359" spans="1:7" x14ac:dyDescent="0.25">
      <c r="A6359" s="45">
        <v>2033</v>
      </c>
      <c r="B6359" s="56">
        <v>1068048</v>
      </c>
      <c r="C6359" s="45" t="s">
        <v>7619</v>
      </c>
      <c r="D6359" s="57" t="s">
        <v>11173</v>
      </c>
      <c r="E6359" s="45" t="s">
        <v>15298</v>
      </c>
      <c r="F6359" s="45" t="s">
        <v>15557</v>
      </c>
      <c r="G6359" s="68"/>
    </row>
    <row r="6360" spans="1:7" x14ac:dyDescent="0.25">
      <c r="A6360" s="45">
        <v>2034</v>
      </c>
      <c r="B6360" s="56">
        <v>1068054</v>
      </c>
      <c r="C6360" s="45" t="s">
        <v>7620</v>
      </c>
      <c r="D6360" s="57" t="s">
        <v>11174</v>
      </c>
      <c r="E6360" s="45" t="s">
        <v>15299</v>
      </c>
      <c r="F6360" s="45" t="s">
        <v>15537</v>
      </c>
      <c r="G6360" s="68"/>
    </row>
    <row r="6361" spans="1:7" x14ac:dyDescent="0.25">
      <c r="A6361" s="45">
        <v>2035</v>
      </c>
      <c r="B6361" s="56">
        <v>1068056</v>
      </c>
      <c r="C6361" s="45" t="s">
        <v>7621</v>
      </c>
      <c r="D6361" s="57" t="s">
        <v>11175</v>
      </c>
      <c r="E6361" s="45" t="s">
        <v>15299</v>
      </c>
      <c r="F6361" s="45" t="s">
        <v>15544</v>
      </c>
      <c r="G6361" s="68"/>
    </row>
    <row r="6362" spans="1:7" x14ac:dyDescent="0.25">
      <c r="A6362" s="45">
        <v>2036</v>
      </c>
      <c r="B6362" s="56">
        <v>1068059</v>
      </c>
      <c r="C6362" s="45" t="s">
        <v>7623</v>
      </c>
      <c r="D6362" s="57" t="s">
        <v>11176</v>
      </c>
      <c r="E6362" s="45" t="s">
        <v>15298</v>
      </c>
      <c r="F6362" s="45" t="s">
        <v>15557</v>
      </c>
      <c r="G6362" s="68"/>
    </row>
    <row r="6363" spans="1:7" x14ac:dyDescent="0.25">
      <c r="A6363" s="45">
        <v>2037</v>
      </c>
      <c r="B6363" s="56">
        <v>1068068</v>
      </c>
      <c r="C6363" s="45" t="s">
        <v>7624</v>
      </c>
      <c r="D6363" s="57" t="s">
        <v>11177</v>
      </c>
      <c r="E6363" s="45" t="s">
        <v>15299</v>
      </c>
      <c r="F6363" s="45" t="s">
        <v>15544</v>
      </c>
      <c r="G6363" s="68"/>
    </row>
    <row r="6364" spans="1:7" x14ac:dyDescent="0.25">
      <c r="A6364" s="45">
        <v>2038</v>
      </c>
      <c r="B6364" s="56">
        <v>1068072</v>
      </c>
      <c r="C6364" s="45" t="s">
        <v>7625</v>
      </c>
      <c r="D6364" s="57" t="s">
        <v>11178</v>
      </c>
      <c r="E6364" s="45" t="s">
        <v>15298</v>
      </c>
      <c r="F6364" s="45" t="s">
        <v>15548</v>
      </c>
      <c r="G6364" s="68"/>
    </row>
    <row r="6365" spans="1:7" x14ac:dyDescent="0.25">
      <c r="A6365" s="45">
        <v>2039</v>
      </c>
      <c r="B6365" s="56">
        <v>1068074</v>
      </c>
      <c r="C6365" s="45" t="s">
        <v>7626</v>
      </c>
      <c r="D6365" s="57" t="s">
        <v>11179</v>
      </c>
      <c r="E6365" s="45" t="s">
        <v>15299</v>
      </c>
      <c r="F6365" s="45" t="s">
        <v>15544</v>
      </c>
      <c r="G6365" s="68"/>
    </row>
    <row r="6366" spans="1:7" x14ac:dyDescent="0.25">
      <c r="A6366" s="45">
        <v>2040</v>
      </c>
      <c r="B6366" s="56">
        <v>1068077</v>
      </c>
      <c r="C6366" s="45" t="s">
        <v>7627</v>
      </c>
      <c r="D6366" s="57" t="s">
        <v>11180</v>
      </c>
      <c r="E6366" s="45" t="s">
        <v>15299</v>
      </c>
      <c r="F6366" s="45" t="s">
        <v>15537</v>
      </c>
      <c r="G6366" s="68"/>
    </row>
    <row r="6367" spans="1:7" x14ac:dyDescent="0.25">
      <c r="A6367" s="45">
        <v>2041</v>
      </c>
      <c r="B6367" s="56">
        <v>1068082</v>
      </c>
      <c r="C6367" s="45" t="s">
        <v>7628</v>
      </c>
      <c r="D6367" s="57" t="s">
        <v>11181</v>
      </c>
      <c r="E6367" s="45" t="s">
        <v>15298</v>
      </c>
      <c r="F6367" s="45" t="s">
        <v>15538</v>
      </c>
      <c r="G6367" s="68"/>
    </row>
    <row r="6368" spans="1:7" x14ac:dyDescent="0.25">
      <c r="A6368" s="45">
        <v>2042</v>
      </c>
      <c r="B6368" s="56">
        <v>1068083</v>
      </c>
      <c r="C6368" s="45" t="s">
        <v>7629</v>
      </c>
      <c r="D6368" s="57" t="s">
        <v>11182</v>
      </c>
      <c r="E6368" s="45" t="s">
        <v>15298</v>
      </c>
      <c r="F6368" s="45" t="s">
        <v>15565</v>
      </c>
      <c r="G6368" s="68"/>
    </row>
    <row r="6369" spans="1:7" x14ac:dyDescent="0.25">
      <c r="A6369" s="45">
        <v>2043</v>
      </c>
      <c r="B6369" s="56">
        <v>1068084</v>
      </c>
      <c r="C6369" s="45" t="s">
        <v>7630</v>
      </c>
      <c r="D6369" s="57" t="s">
        <v>11183</v>
      </c>
      <c r="E6369" s="45" t="s">
        <v>15299</v>
      </c>
      <c r="F6369" s="45" t="s">
        <v>15537</v>
      </c>
      <c r="G6369" s="68"/>
    </row>
    <row r="6370" spans="1:7" x14ac:dyDescent="0.25">
      <c r="A6370" s="45">
        <v>2044</v>
      </c>
      <c r="B6370" s="56">
        <v>1068086</v>
      </c>
      <c r="C6370" s="45" t="s">
        <v>7631</v>
      </c>
      <c r="D6370" s="57" t="s">
        <v>11184</v>
      </c>
      <c r="E6370" s="45" t="s">
        <v>15298</v>
      </c>
      <c r="F6370" s="45" t="s">
        <v>15538</v>
      </c>
      <c r="G6370" s="68"/>
    </row>
    <row r="6371" spans="1:7" x14ac:dyDescent="0.25">
      <c r="A6371" s="45">
        <v>2045</v>
      </c>
      <c r="B6371" s="56">
        <v>1068089</v>
      </c>
      <c r="C6371" s="45" t="s">
        <v>7632</v>
      </c>
      <c r="D6371" s="57" t="s">
        <v>11185</v>
      </c>
      <c r="E6371" s="45" t="s">
        <v>15298</v>
      </c>
      <c r="F6371" s="45" t="s">
        <v>15574</v>
      </c>
      <c r="G6371" s="68"/>
    </row>
    <row r="6372" spans="1:7" x14ac:dyDescent="0.25">
      <c r="A6372" s="45">
        <v>2046</v>
      </c>
      <c r="B6372" s="56">
        <v>1068090</v>
      </c>
      <c r="C6372" s="45" t="s">
        <v>7633</v>
      </c>
      <c r="D6372" s="57" t="s">
        <v>11186</v>
      </c>
      <c r="E6372" s="45" t="s">
        <v>15299</v>
      </c>
      <c r="F6372" s="45" t="s">
        <v>15544</v>
      </c>
      <c r="G6372" s="68"/>
    </row>
    <row r="6373" spans="1:7" x14ac:dyDescent="0.25">
      <c r="A6373" s="45">
        <v>2047</v>
      </c>
      <c r="B6373" s="56">
        <v>1068096</v>
      </c>
      <c r="C6373" s="45" t="s">
        <v>7634</v>
      </c>
      <c r="D6373" s="57" t="s">
        <v>11187</v>
      </c>
      <c r="E6373" s="45" t="s">
        <v>15298</v>
      </c>
      <c r="F6373" s="45" t="s">
        <v>15540</v>
      </c>
      <c r="G6373" s="68"/>
    </row>
    <row r="6374" spans="1:7" x14ac:dyDescent="0.25">
      <c r="A6374" s="45">
        <v>2048</v>
      </c>
      <c r="B6374" s="56">
        <v>1068097</v>
      </c>
      <c r="C6374" s="45" t="s">
        <v>7635</v>
      </c>
      <c r="D6374" s="57" t="s">
        <v>11188</v>
      </c>
      <c r="E6374" s="45" t="s">
        <v>15299</v>
      </c>
      <c r="F6374" s="45" t="s">
        <v>15544</v>
      </c>
      <c r="G6374" s="68"/>
    </row>
    <row r="6375" spans="1:7" x14ac:dyDescent="0.25">
      <c r="A6375" s="45">
        <v>2049</v>
      </c>
      <c r="B6375" s="56">
        <v>1068098</v>
      </c>
      <c r="C6375" s="45" t="s">
        <v>7636</v>
      </c>
      <c r="D6375" s="57" t="s">
        <v>11189</v>
      </c>
      <c r="E6375" s="45" t="s">
        <v>15298</v>
      </c>
      <c r="F6375" s="45" t="s">
        <v>15538</v>
      </c>
      <c r="G6375" s="68"/>
    </row>
    <row r="6376" spans="1:7" x14ac:dyDescent="0.25">
      <c r="A6376" s="45">
        <v>2050</v>
      </c>
      <c r="B6376" s="56">
        <v>1068099</v>
      </c>
      <c r="C6376" s="45" t="s">
        <v>7637</v>
      </c>
      <c r="D6376" s="57" t="s">
        <v>11190</v>
      </c>
      <c r="E6376" s="45" t="s">
        <v>15298</v>
      </c>
      <c r="F6376" s="45" t="s">
        <v>15576</v>
      </c>
      <c r="G6376" s="68"/>
    </row>
    <row r="6377" spans="1:7" x14ac:dyDescent="0.25">
      <c r="A6377" s="45">
        <v>2051</v>
      </c>
      <c r="B6377" s="56">
        <v>1068104</v>
      </c>
      <c r="C6377" s="45" t="s">
        <v>7638</v>
      </c>
      <c r="D6377" s="57" t="s">
        <v>11191</v>
      </c>
      <c r="E6377" s="45" t="s">
        <v>15298</v>
      </c>
      <c r="F6377" s="45" t="s">
        <v>15538</v>
      </c>
      <c r="G6377" s="68"/>
    </row>
    <row r="6378" spans="1:7" x14ac:dyDescent="0.25">
      <c r="A6378" s="45">
        <v>2052</v>
      </c>
      <c r="B6378" s="56">
        <v>1068105</v>
      </c>
      <c r="C6378" s="45" t="s">
        <v>7639</v>
      </c>
      <c r="D6378" s="57" t="s">
        <v>11192</v>
      </c>
      <c r="E6378" s="45" t="s">
        <v>15298</v>
      </c>
      <c r="F6378" s="45" t="s">
        <v>15538</v>
      </c>
      <c r="G6378" s="68"/>
    </row>
    <row r="6379" spans="1:7" x14ac:dyDescent="0.25">
      <c r="A6379" s="45">
        <v>2053</v>
      </c>
      <c r="B6379" s="56">
        <v>1068107</v>
      </c>
      <c r="C6379" s="45" t="s">
        <v>7640</v>
      </c>
      <c r="D6379" s="57" t="s">
        <v>11193</v>
      </c>
      <c r="E6379" s="45" t="s">
        <v>15298</v>
      </c>
      <c r="F6379" s="45" t="s">
        <v>15538</v>
      </c>
      <c r="G6379" s="68"/>
    </row>
    <row r="6380" spans="1:7" x14ac:dyDescent="0.25">
      <c r="A6380" s="45">
        <v>2054</v>
      </c>
      <c r="B6380" s="56">
        <v>1068112</v>
      </c>
      <c r="C6380" s="45" t="s">
        <v>7641</v>
      </c>
      <c r="D6380" s="57" t="s">
        <v>11194</v>
      </c>
      <c r="E6380" s="45" t="s">
        <v>15298</v>
      </c>
      <c r="F6380" s="45" t="s">
        <v>15607</v>
      </c>
      <c r="G6380" s="68"/>
    </row>
    <row r="6381" spans="1:7" x14ac:dyDescent="0.25">
      <c r="A6381" s="45">
        <v>2055</v>
      </c>
      <c r="B6381" s="56">
        <v>1068113</v>
      </c>
      <c r="C6381" s="45" t="s">
        <v>7642</v>
      </c>
      <c r="D6381" s="57" t="s">
        <v>11195</v>
      </c>
      <c r="E6381" s="45" t="s">
        <v>15298</v>
      </c>
      <c r="F6381" s="45" t="s">
        <v>15568</v>
      </c>
      <c r="G6381" s="68"/>
    </row>
    <row r="6382" spans="1:7" x14ac:dyDescent="0.25">
      <c r="A6382" s="45">
        <v>2056</v>
      </c>
      <c r="B6382" s="56">
        <v>1068119</v>
      </c>
      <c r="C6382" s="45" t="s">
        <v>7643</v>
      </c>
      <c r="D6382" s="57" t="s">
        <v>11196</v>
      </c>
      <c r="E6382" s="45" t="s">
        <v>15298</v>
      </c>
      <c r="F6382" s="45" t="s">
        <v>15538</v>
      </c>
      <c r="G6382" s="68"/>
    </row>
    <row r="6383" spans="1:7" x14ac:dyDescent="0.25">
      <c r="A6383" s="45">
        <v>2057</v>
      </c>
      <c r="B6383" s="56">
        <v>1068120</v>
      </c>
      <c r="C6383" s="45" t="s">
        <v>7644</v>
      </c>
      <c r="D6383" s="57" t="s">
        <v>11197</v>
      </c>
      <c r="E6383" s="45" t="s">
        <v>15298</v>
      </c>
      <c r="F6383" s="45" t="s">
        <v>15551</v>
      </c>
      <c r="G6383" s="68"/>
    </row>
    <row r="6384" spans="1:7" x14ac:dyDescent="0.25">
      <c r="A6384" s="45">
        <v>2058</v>
      </c>
      <c r="B6384" s="56">
        <v>1068122</v>
      </c>
      <c r="C6384" s="45" t="s">
        <v>7645</v>
      </c>
      <c r="D6384" s="57" t="s">
        <v>11198</v>
      </c>
      <c r="E6384" s="45" t="s">
        <v>15298</v>
      </c>
      <c r="F6384" s="45" t="s">
        <v>15558</v>
      </c>
      <c r="G6384" s="68"/>
    </row>
    <row r="6385" spans="1:7" x14ac:dyDescent="0.25">
      <c r="A6385" s="45">
        <v>2059</v>
      </c>
      <c r="B6385" s="56">
        <v>1068123</v>
      </c>
      <c r="C6385" s="45" t="s">
        <v>7646</v>
      </c>
      <c r="D6385" s="57" t="s">
        <v>15105</v>
      </c>
      <c r="E6385" s="45" t="s">
        <v>15298</v>
      </c>
      <c r="F6385" s="45" t="s">
        <v>15557</v>
      </c>
      <c r="G6385" s="68"/>
    </row>
    <row r="6386" spans="1:7" x14ac:dyDescent="0.25">
      <c r="A6386" s="45">
        <v>2060</v>
      </c>
      <c r="B6386" s="56">
        <v>1068126</v>
      </c>
      <c r="C6386" s="45" t="s">
        <v>7647</v>
      </c>
      <c r="D6386" s="57" t="s">
        <v>11199</v>
      </c>
      <c r="E6386" s="45" t="s">
        <v>15298</v>
      </c>
      <c r="F6386" s="45" t="s">
        <v>15558</v>
      </c>
      <c r="G6386" s="68"/>
    </row>
    <row r="6387" spans="1:7" x14ac:dyDescent="0.25">
      <c r="A6387" s="45">
        <v>2061</v>
      </c>
      <c r="B6387" s="56">
        <v>1068131</v>
      </c>
      <c r="C6387" s="45" t="s">
        <v>7648</v>
      </c>
      <c r="D6387" s="57" t="s">
        <v>11200</v>
      </c>
      <c r="E6387" s="45" t="s">
        <v>15299</v>
      </c>
      <c r="F6387" s="45" t="s">
        <v>15537</v>
      </c>
      <c r="G6387" s="68"/>
    </row>
    <row r="6388" spans="1:7" x14ac:dyDescent="0.25">
      <c r="A6388" s="45">
        <v>2062</v>
      </c>
      <c r="B6388" s="56">
        <v>1068136</v>
      </c>
      <c r="C6388" s="45" t="s">
        <v>7649</v>
      </c>
      <c r="D6388" s="57" t="s">
        <v>11201</v>
      </c>
      <c r="E6388" s="45" t="s">
        <v>15298</v>
      </c>
      <c r="F6388" s="45" t="s">
        <v>15569</v>
      </c>
      <c r="G6388" s="68"/>
    </row>
    <row r="6389" spans="1:7" x14ac:dyDescent="0.25">
      <c r="A6389" s="45">
        <v>2063</v>
      </c>
      <c r="B6389" s="56">
        <v>1068140</v>
      </c>
      <c r="C6389" s="45" t="s">
        <v>1545</v>
      </c>
      <c r="D6389" s="57" t="s">
        <v>15744</v>
      </c>
      <c r="E6389" s="45" t="s">
        <v>15298</v>
      </c>
      <c r="F6389" s="45" t="s">
        <v>15538</v>
      </c>
      <c r="G6389" s="68" t="s">
        <v>15744</v>
      </c>
    </row>
    <row r="6390" spans="1:7" x14ac:dyDescent="0.25">
      <c r="A6390" s="45">
        <v>2064</v>
      </c>
      <c r="B6390" s="56">
        <v>1068151</v>
      </c>
      <c r="C6390" s="45" t="s">
        <v>7650</v>
      </c>
      <c r="D6390" s="57" t="s">
        <v>15744</v>
      </c>
      <c r="E6390" s="45" t="s">
        <v>15298</v>
      </c>
      <c r="F6390" s="45" t="s">
        <v>15538</v>
      </c>
      <c r="G6390" s="68" t="s">
        <v>15744</v>
      </c>
    </row>
    <row r="6391" spans="1:7" x14ac:dyDescent="0.25">
      <c r="A6391" s="45">
        <v>2065</v>
      </c>
      <c r="B6391" s="56">
        <v>1068152</v>
      </c>
      <c r="C6391" s="45" t="s">
        <v>7651</v>
      </c>
      <c r="D6391" s="57" t="s">
        <v>11202</v>
      </c>
      <c r="E6391" s="45" t="s">
        <v>15299</v>
      </c>
      <c r="F6391" s="45" t="s">
        <v>15537</v>
      </c>
      <c r="G6391" s="68"/>
    </row>
    <row r="6392" spans="1:7" x14ac:dyDescent="0.25">
      <c r="A6392" s="45">
        <v>2066</v>
      </c>
      <c r="B6392" s="56">
        <v>1068158</v>
      </c>
      <c r="C6392" s="45" t="s">
        <v>7652</v>
      </c>
      <c r="D6392" s="57" t="s">
        <v>11203</v>
      </c>
      <c r="E6392" s="45" t="s">
        <v>15298</v>
      </c>
      <c r="F6392" s="45" t="s">
        <v>15538</v>
      </c>
      <c r="G6392" s="68"/>
    </row>
    <row r="6393" spans="1:7" x14ac:dyDescent="0.25">
      <c r="A6393" s="45">
        <v>2067</v>
      </c>
      <c r="B6393" s="56">
        <v>1068159</v>
      </c>
      <c r="C6393" s="45" t="s">
        <v>7653</v>
      </c>
      <c r="D6393" s="57" t="s">
        <v>11204</v>
      </c>
      <c r="E6393" s="45" t="s">
        <v>15299</v>
      </c>
      <c r="F6393" s="45" t="s">
        <v>15544</v>
      </c>
      <c r="G6393" s="68"/>
    </row>
    <row r="6394" spans="1:7" x14ac:dyDescent="0.25">
      <c r="A6394" s="45">
        <v>2068</v>
      </c>
      <c r="B6394" s="56">
        <v>1068165</v>
      </c>
      <c r="C6394" s="45" t="s">
        <v>7654</v>
      </c>
      <c r="D6394" s="57" t="s">
        <v>15744</v>
      </c>
      <c r="E6394" s="45" t="s">
        <v>15298</v>
      </c>
      <c r="F6394" s="45" t="s">
        <v>15561</v>
      </c>
      <c r="G6394" s="69" t="s">
        <v>15796</v>
      </c>
    </row>
    <row r="6395" spans="1:7" x14ac:dyDescent="0.25">
      <c r="A6395" s="45">
        <v>2069</v>
      </c>
      <c r="B6395" s="56">
        <v>1068166</v>
      </c>
      <c r="C6395" s="45" t="s">
        <v>7655</v>
      </c>
      <c r="D6395" s="57" t="s">
        <v>11205</v>
      </c>
      <c r="E6395" s="45" t="s">
        <v>15299</v>
      </c>
      <c r="F6395" s="45" t="s">
        <v>15537</v>
      </c>
      <c r="G6395" s="68"/>
    </row>
    <row r="6396" spans="1:7" x14ac:dyDescent="0.25">
      <c r="A6396" s="45">
        <v>2070</v>
      </c>
      <c r="B6396" s="56">
        <v>1068172</v>
      </c>
      <c r="C6396" s="45" t="s">
        <v>7656</v>
      </c>
      <c r="D6396" s="57" t="s">
        <v>11206</v>
      </c>
      <c r="E6396" s="45" t="s">
        <v>15298</v>
      </c>
      <c r="F6396" s="45" t="s">
        <v>15574</v>
      </c>
      <c r="G6396" s="68"/>
    </row>
    <row r="6397" spans="1:7" x14ac:dyDescent="0.25">
      <c r="A6397" s="45">
        <v>2071</v>
      </c>
      <c r="B6397" s="56">
        <v>1068180</v>
      </c>
      <c r="C6397" s="45" t="s">
        <v>7657</v>
      </c>
      <c r="D6397" s="57" t="s">
        <v>11207</v>
      </c>
      <c r="E6397" s="45" t="s">
        <v>15298</v>
      </c>
      <c r="F6397" s="45" t="s">
        <v>15560</v>
      </c>
      <c r="G6397" s="68"/>
    </row>
    <row r="6398" spans="1:7" x14ac:dyDescent="0.25">
      <c r="A6398" s="45">
        <v>2072</v>
      </c>
      <c r="B6398" s="56">
        <v>1068181</v>
      </c>
      <c r="C6398" s="45" t="s">
        <v>7658</v>
      </c>
      <c r="D6398" s="57" t="s">
        <v>11208</v>
      </c>
      <c r="E6398" s="45" t="s">
        <v>15298</v>
      </c>
      <c r="F6398" s="45" t="s">
        <v>15538</v>
      </c>
      <c r="G6398" s="68"/>
    </row>
    <row r="6399" spans="1:7" x14ac:dyDescent="0.25">
      <c r="A6399" s="45">
        <v>2073</v>
      </c>
      <c r="B6399" s="56">
        <v>1068182</v>
      </c>
      <c r="C6399" s="45" t="s">
        <v>7659</v>
      </c>
      <c r="D6399" s="57" t="s">
        <v>11209</v>
      </c>
      <c r="E6399" s="45" t="s">
        <v>15298</v>
      </c>
      <c r="F6399" s="45" t="s">
        <v>15548</v>
      </c>
      <c r="G6399" s="68"/>
    </row>
    <row r="6400" spans="1:7" x14ac:dyDescent="0.25">
      <c r="A6400" s="45">
        <v>2074</v>
      </c>
      <c r="B6400" s="56">
        <v>1068183</v>
      </c>
      <c r="C6400" s="45" t="s">
        <v>7660</v>
      </c>
      <c r="D6400" s="57" t="s">
        <v>15744</v>
      </c>
      <c r="E6400" s="45" t="s">
        <v>15299</v>
      </c>
      <c r="F6400" s="45" t="s">
        <v>15537</v>
      </c>
      <c r="G6400" s="68" t="s">
        <v>15744</v>
      </c>
    </row>
    <row r="6401" spans="1:7" x14ac:dyDescent="0.25">
      <c r="A6401" s="45">
        <v>2075</v>
      </c>
      <c r="B6401" s="56">
        <v>1068184</v>
      </c>
      <c r="C6401" s="45" t="s">
        <v>7661</v>
      </c>
      <c r="D6401" s="57" t="s">
        <v>11210</v>
      </c>
      <c r="E6401" s="45" t="s">
        <v>15299</v>
      </c>
      <c r="F6401" s="45" t="s">
        <v>15544</v>
      </c>
      <c r="G6401" s="68"/>
    </row>
    <row r="6402" spans="1:7" x14ac:dyDescent="0.25">
      <c r="A6402" s="45">
        <v>2076</v>
      </c>
      <c r="B6402" s="56">
        <v>1068186</v>
      </c>
      <c r="C6402" s="45" t="s">
        <v>7662</v>
      </c>
      <c r="D6402" s="57" t="s">
        <v>15744</v>
      </c>
      <c r="E6402" s="45" t="s">
        <v>15299</v>
      </c>
      <c r="F6402" s="45" t="s">
        <v>15537</v>
      </c>
      <c r="G6402" s="68" t="s">
        <v>15744</v>
      </c>
    </row>
    <row r="6403" spans="1:7" x14ac:dyDescent="0.25">
      <c r="A6403" s="45">
        <v>2077</v>
      </c>
      <c r="B6403" s="56">
        <v>1068188</v>
      </c>
      <c r="C6403" s="45" t="s">
        <v>7663</v>
      </c>
      <c r="D6403" s="57" t="s">
        <v>15744</v>
      </c>
      <c r="E6403" s="45" t="s">
        <v>15299</v>
      </c>
      <c r="F6403" s="45" t="s">
        <v>15537</v>
      </c>
      <c r="G6403" s="68" t="s">
        <v>15744</v>
      </c>
    </row>
    <row r="6404" spans="1:7" x14ac:dyDescent="0.25">
      <c r="A6404" s="45">
        <v>2078</v>
      </c>
      <c r="B6404" s="56">
        <v>1068190</v>
      </c>
      <c r="C6404" s="45" t="s">
        <v>7664</v>
      </c>
      <c r="D6404" s="57" t="s">
        <v>11211</v>
      </c>
      <c r="E6404" s="45" t="s">
        <v>15299</v>
      </c>
      <c r="F6404" s="45" t="s">
        <v>15537</v>
      </c>
      <c r="G6404" s="68"/>
    </row>
    <row r="6405" spans="1:7" x14ac:dyDescent="0.25">
      <c r="A6405" s="45">
        <v>2079</v>
      </c>
      <c r="B6405" s="56">
        <v>1068191</v>
      </c>
      <c r="C6405" s="45" t="s">
        <v>7665</v>
      </c>
      <c r="D6405" s="57" t="s">
        <v>11212</v>
      </c>
      <c r="E6405" s="45" t="s">
        <v>15299</v>
      </c>
      <c r="F6405" s="45" t="s">
        <v>15544</v>
      </c>
      <c r="G6405" s="68"/>
    </row>
    <row r="6406" spans="1:7" x14ac:dyDescent="0.25">
      <c r="A6406" s="45">
        <v>2080</v>
      </c>
      <c r="B6406" s="56">
        <v>1068192</v>
      </c>
      <c r="C6406" s="45" t="s">
        <v>7666</v>
      </c>
      <c r="D6406" s="57" t="s">
        <v>11213</v>
      </c>
      <c r="E6406" s="45" t="s">
        <v>15299</v>
      </c>
      <c r="F6406" s="45" t="s">
        <v>15537</v>
      </c>
      <c r="G6406" s="68"/>
    </row>
    <row r="6407" spans="1:7" x14ac:dyDescent="0.25">
      <c r="A6407" s="45">
        <v>2081</v>
      </c>
      <c r="B6407" s="56">
        <v>1068195</v>
      </c>
      <c r="C6407" s="45" t="s">
        <v>7667</v>
      </c>
      <c r="D6407" s="57" t="s">
        <v>11214</v>
      </c>
      <c r="E6407" s="45" t="s">
        <v>15299</v>
      </c>
      <c r="F6407" s="45" t="s">
        <v>15544</v>
      </c>
      <c r="G6407" s="68"/>
    </row>
    <row r="6408" spans="1:7" x14ac:dyDescent="0.25">
      <c r="A6408" s="45">
        <v>2082</v>
      </c>
      <c r="B6408" s="56">
        <v>1068199</v>
      </c>
      <c r="C6408" s="45" t="s">
        <v>7668</v>
      </c>
      <c r="D6408" s="57" t="s">
        <v>15744</v>
      </c>
      <c r="E6408" s="45" t="s">
        <v>15299</v>
      </c>
      <c r="F6408" s="45" t="s">
        <v>15537</v>
      </c>
      <c r="G6408" s="68" t="s">
        <v>15744</v>
      </c>
    </row>
    <row r="6409" spans="1:7" x14ac:dyDescent="0.25">
      <c r="A6409" s="45">
        <v>2083</v>
      </c>
      <c r="B6409" s="56">
        <v>1068200</v>
      </c>
      <c r="C6409" s="45" t="s">
        <v>7669</v>
      </c>
      <c r="D6409" s="57" t="s">
        <v>11215</v>
      </c>
      <c r="E6409" s="45" t="s">
        <v>15298</v>
      </c>
      <c r="F6409" s="45" t="s">
        <v>15536</v>
      </c>
      <c r="G6409" s="68"/>
    </row>
    <row r="6410" spans="1:7" x14ac:dyDescent="0.25">
      <c r="A6410" s="45">
        <v>2084</v>
      </c>
      <c r="B6410" s="56">
        <v>1068201</v>
      </c>
      <c r="C6410" s="45" t="s">
        <v>7670</v>
      </c>
      <c r="D6410" s="57" t="s">
        <v>11216</v>
      </c>
      <c r="E6410" s="45" t="s">
        <v>15299</v>
      </c>
      <c r="F6410" s="45" t="s">
        <v>15544</v>
      </c>
      <c r="G6410" s="68"/>
    </row>
    <row r="6411" spans="1:7" x14ac:dyDescent="0.25">
      <c r="A6411" s="45">
        <v>2085</v>
      </c>
      <c r="B6411" s="56">
        <v>1068207</v>
      </c>
      <c r="C6411" s="45" t="s">
        <v>7671</v>
      </c>
      <c r="D6411" s="57" t="s">
        <v>11217</v>
      </c>
      <c r="E6411" s="45" t="s">
        <v>15299</v>
      </c>
      <c r="F6411" s="45" t="s">
        <v>15537</v>
      </c>
      <c r="G6411" s="68"/>
    </row>
    <row r="6412" spans="1:7" x14ac:dyDescent="0.25">
      <c r="A6412" s="45">
        <v>2086</v>
      </c>
      <c r="B6412" s="56">
        <v>1068211</v>
      </c>
      <c r="C6412" s="45" t="s">
        <v>7672</v>
      </c>
      <c r="D6412" s="57" t="s">
        <v>11218</v>
      </c>
      <c r="E6412" s="45" t="s">
        <v>15299</v>
      </c>
      <c r="F6412" s="45" t="s">
        <v>15537</v>
      </c>
      <c r="G6412" s="68"/>
    </row>
    <row r="6413" spans="1:7" x14ac:dyDescent="0.25">
      <c r="A6413" s="45">
        <v>2087</v>
      </c>
      <c r="B6413" s="56">
        <v>1068212</v>
      </c>
      <c r="C6413" s="45" t="s">
        <v>7673</v>
      </c>
      <c r="D6413" s="57" t="s">
        <v>11219</v>
      </c>
      <c r="E6413" s="45" t="s">
        <v>15299</v>
      </c>
      <c r="F6413" s="45" t="s">
        <v>15537</v>
      </c>
      <c r="G6413" s="68"/>
    </row>
    <row r="6414" spans="1:7" x14ac:dyDescent="0.25">
      <c r="A6414" s="45">
        <v>2088</v>
      </c>
      <c r="B6414" s="56">
        <v>1068213</v>
      </c>
      <c r="C6414" s="45" t="s">
        <v>7674</v>
      </c>
      <c r="D6414" s="57" t="s">
        <v>11220</v>
      </c>
      <c r="E6414" s="45" t="s">
        <v>15299</v>
      </c>
      <c r="F6414" s="45" t="s">
        <v>15544</v>
      </c>
      <c r="G6414" s="68"/>
    </row>
    <row r="6415" spans="1:7" x14ac:dyDescent="0.25">
      <c r="A6415" s="45">
        <v>2089</v>
      </c>
      <c r="B6415" s="56">
        <v>1068217</v>
      </c>
      <c r="C6415" s="45" t="s">
        <v>7675</v>
      </c>
      <c r="D6415" s="57" t="s">
        <v>11221</v>
      </c>
      <c r="E6415" s="45" t="s">
        <v>15299</v>
      </c>
      <c r="F6415" s="45" t="s">
        <v>15544</v>
      </c>
      <c r="G6415" s="68"/>
    </row>
    <row r="6416" spans="1:7" x14ac:dyDescent="0.25">
      <c r="A6416" s="45">
        <v>2090</v>
      </c>
      <c r="B6416" s="56">
        <v>1068218</v>
      </c>
      <c r="C6416" s="45" t="s">
        <v>7676</v>
      </c>
      <c r="D6416" s="57" t="s">
        <v>15744</v>
      </c>
      <c r="E6416" s="45" t="s">
        <v>15299</v>
      </c>
      <c r="F6416" s="45" t="s">
        <v>15544</v>
      </c>
      <c r="G6416" s="69" t="s">
        <v>15796</v>
      </c>
    </row>
    <row r="6417" spans="1:7" x14ac:dyDescent="0.25">
      <c r="A6417" s="45">
        <v>2091</v>
      </c>
      <c r="B6417" s="56">
        <v>1068219</v>
      </c>
      <c r="C6417" s="45" t="s">
        <v>7677</v>
      </c>
      <c r="D6417" s="57" t="s">
        <v>11222</v>
      </c>
      <c r="E6417" s="45" t="s">
        <v>15299</v>
      </c>
      <c r="F6417" s="45" t="s">
        <v>15544</v>
      </c>
      <c r="G6417" s="68"/>
    </row>
    <row r="6418" spans="1:7" x14ac:dyDescent="0.25">
      <c r="A6418" s="45">
        <v>2092</v>
      </c>
      <c r="B6418" s="56">
        <v>1068220</v>
      </c>
      <c r="C6418" s="45" t="s">
        <v>7678</v>
      </c>
      <c r="D6418" s="57" t="s">
        <v>11223</v>
      </c>
      <c r="E6418" s="45" t="s">
        <v>15299</v>
      </c>
      <c r="F6418" s="45" t="s">
        <v>15544</v>
      </c>
      <c r="G6418" s="68"/>
    </row>
    <row r="6419" spans="1:7" x14ac:dyDescent="0.25">
      <c r="A6419" s="45">
        <v>2093</v>
      </c>
      <c r="B6419" s="56">
        <v>1068221</v>
      </c>
      <c r="C6419" s="45" t="s">
        <v>7679</v>
      </c>
      <c r="D6419" s="57" t="s">
        <v>11224</v>
      </c>
      <c r="E6419" s="45" t="s">
        <v>15299</v>
      </c>
      <c r="F6419" s="45" t="s">
        <v>15537</v>
      </c>
      <c r="G6419" s="68"/>
    </row>
    <row r="6420" spans="1:7" x14ac:dyDescent="0.25">
      <c r="A6420" s="45">
        <v>2094</v>
      </c>
      <c r="B6420" s="56">
        <v>1068222</v>
      </c>
      <c r="C6420" s="45" t="s">
        <v>7680</v>
      </c>
      <c r="D6420" s="57" t="s">
        <v>11225</v>
      </c>
      <c r="E6420" s="45" t="s">
        <v>15299</v>
      </c>
      <c r="F6420" s="45" t="s">
        <v>15537</v>
      </c>
      <c r="G6420" s="68"/>
    </row>
    <row r="6421" spans="1:7" x14ac:dyDescent="0.25">
      <c r="A6421" s="45">
        <v>2095</v>
      </c>
      <c r="B6421" s="56">
        <v>1068224</v>
      </c>
      <c r="C6421" s="45" t="s">
        <v>7681</v>
      </c>
      <c r="D6421" s="57" t="s">
        <v>15882</v>
      </c>
      <c r="E6421" s="45" t="s">
        <v>15299</v>
      </c>
      <c r="F6421" s="45" t="s">
        <v>15537</v>
      </c>
      <c r="G6421" s="68"/>
    </row>
    <row r="6422" spans="1:7" x14ac:dyDescent="0.25">
      <c r="A6422" s="45">
        <v>2096</v>
      </c>
      <c r="B6422" s="56">
        <v>1068225</v>
      </c>
      <c r="C6422" s="45" t="s">
        <v>7682</v>
      </c>
      <c r="D6422" s="57" t="s">
        <v>11226</v>
      </c>
      <c r="E6422" s="45" t="s">
        <v>15299</v>
      </c>
      <c r="F6422" s="45" t="s">
        <v>15537</v>
      </c>
      <c r="G6422" s="68"/>
    </row>
    <row r="6423" spans="1:7" x14ac:dyDescent="0.25">
      <c r="A6423" s="45">
        <v>2097</v>
      </c>
      <c r="B6423" s="56">
        <v>1068227</v>
      </c>
      <c r="C6423" s="45" t="s">
        <v>7683</v>
      </c>
      <c r="D6423" s="57" t="s">
        <v>11227</v>
      </c>
      <c r="E6423" s="45" t="s">
        <v>15299</v>
      </c>
      <c r="F6423" s="45" t="s">
        <v>15537</v>
      </c>
      <c r="G6423" s="68"/>
    </row>
    <row r="6424" spans="1:7" x14ac:dyDescent="0.25">
      <c r="A6424" s="45">
        <v>2098</v>
      </c>
      <c r="B6424" s="56">
        <v>1068228</v>
      </c>
      <c r="C6424" s="45" t="s">
        <v>7684</v>
      </c>
      <c r="D6424" s="57" t="s">
        <v>11228</v>
      </c>
      <c r="E6424" s="45" t="s">
        <v>15299</v>
      </c>
      <c r="F6424" s="45" t="s">
        <v>15537</v>
      </c>
      <c r="G6424" s="68"/>
    </row>
    <row r="6425" spans="1:7" x14ac:dyDescent="0.25">
      <c r="A6425" s="45">
        <v>2099</v>
      </c>
      <c r="B6425" s="56">
        <v>1068229</v>
      </c>
      <c r="C6425" s="45" t="s">
        <v>7685</v>
      </c>
      <c r="D6425" s="57" t="s">
        <v>11229</v>
      </c>
      <c r="E6425" s="45" t="s">
        <v>15299</v>
      </c>
      <c r="F6425" s="45" t="s">
        <v>15537</v>
      </c>
      <c r="G6425" s="68"/>
    </row>
    <row r="6426" spans="1:7" x14ac:dyDescent="0.25">
      <c r="A6426" s="45">
        <v>2100</v>
      </c>
      <c r="B6426" s="56">
        <v>1068232</v>
      </c>
      <c r="C6426" s="45" t="s">
        <v>7687</v>
      </c>
      <c r="D6426" s="57" t="s">
        <v>11231</v>
      </c>
      <c r="E6426" s="45" t="s">
        <v>15299</v>
      </c>
      <c r="F6426" s="45" t="s">
        <v>15537</v>
      </c>
      <c r="G6426" s="68"/>
    </row>
    <row r="6427" spans="1:7" x14ac:dyDescent="0.25">
      <c r="A6427" s="45">
        <v>2101</v>
      </c>
      <c r="B6427" s="56">
        <v>1068233</v>
      </c>
      <c r="C6427" s="45" t="s">
        <v>7688</v>
      </c>
      <c r="D6427" s="57" t="s">
        <v>11232</v>
      </c>
      <c r="E6427" s="45" t="s">
        <v>15299</v>
      </c>
      <c r="F6427" s="45" t="s">
        <v>15537</v>
      </c>
      <c r="G6427" s="68"/>
    </row>
    <row r="6428" spans="1:7" x14ac:dyDescent="0.25">
      <c r="A6428" s="45">
        <v>2102</v>
      </c>
      <c r="B6428" s="56">
        <v>1068236</v>
      </c>
      <c r="C6428" s="45" t="s">
        <v>7689</v>
      </c>
      <c r="D6428" s="57" t="s">
        <v>11234</v>
      </c>
      <c r="E6428" s="45" t="s">
        <v>15299</v>
      </c>
      <c r="F6428" s="45" t="s">
        <v>15544</v>
      </c>
      <c r="G6428" s="68"/>
    </row>
    <row r="6429" spans="1:7" x14ac:dyDescent="0.25">
      <c r="A6429" s="45">
        <v>2103</v>
      </c>
      <c r="B6429" s="56">
        <v>1068237</v>
      </c>
      <c r="C6429" s="45" t="s">
        <v>7690</v>
      </c>
      <c r="D6429" s="57" t="s">
        <v>11235</v>
      </c>
      <c r="E6429" s="45" t="s">
        <v>15299</v>
      </c>
      <c r="F6429" s="45" t="s">
        <v>15537</v>
      </c>
      <c r="G6429" s="68"/>
    </row>
    <row r="6430" spans="1:7" x14ac:dyDescent="0.25">
      <c r="A6430" s="45">
        <v>2104</v>
      </c>
      <c r="B6430" s="56">
        <v>1068238</v>
      </c>
      <c r="C6430" s="45" t="s">
        <v>7691</v>
      </c>
      <c r="D6430" s="57" t="s">
        <v>11236</v>
      </c>
      <c r="E6430" s="45" t="s">
        <v>15299</v>
      </c>
      <c r="F6430" s="45" t="s">
        <v>15544</v>
      </c>
      <c r="G6430" s="68"/>
    </row>
    <row r="6431" spans="1:7" x14ac:dyDescent="0.25">
      <c r="A6431" s="45">
        <v>2105</v>
      </c>
      <c r="B6431" s="56">
        <v>1068242</v>
      </c>
      <c r="C6431" s="45" t="s">
        <v>7692</v>
      </c>
      <c r="D6431" s="57" t="s">
        <v>15744</v>
      </c>
      <c r="E6431" s="45" t="s">
        <v>15299</v>
      </c>
      <c r="F6431" s="45" t="s">
        <v>15544</v>
      </c>
      <c r="G6431" s="68" t="s">
        <v>15744</v>
      </c>
    </row>
    <row r="6432" spans="1:7" x14ac:dyDescent="0.25">
      <c r="A6432" s="45">
        <v>2106</v>
      </c>
      <c r="B6432" s="56">
        <v>1068248</v>
      </c>
      <c r="C6432" s="45" t="s">
        <v>7693</v>
      </c>
      <c r="D6432" s="57" t="s">
        <v>11237</v>
      </c>
      <c r="E6432" s="45" t="s">
        <v>15298</v>
      </c>
      <c r="F6432" s="45" t="s">
        <v>15536</v>
      </c>
      <c r="G6432" s="68"/>
    </row>
    <row r="6433" spans="1:7" x14ac:dyDescent="0.25">
      <c r="A6433" s="45">
        <v>2107</v>
      </c>
      <c r="B6433" s="56">
        <v>1068250</v>
      </c>
      <c r="C6433" s="45" t="s">
        <v>7694</v>
      </c>
      <c r="D6433" s="57" t="s">
        <v>11238</v>
      </c>
      <c r="E6433" s="45" t="s">
        <v>15298</v>
      </c>
      <c r="F6433" s="45" t="s">
        <v>15536</v>
      </c>
      <c r="G6433" s="68"/>
    </row>
    <row r="6434" spans="1:7" x14ac:dyDescent="0.25">
      <c r="A6434" s="45">
        <v>2108</v>
      </c>
      <c r="B6434" s="56">
        <v>1068251</v>
      </c>
      <c r="C6434" s="45" t="s">
        <v>7695</v>
      </c>
      <c r="D6434" s="57" t="s">
        <v>11239</v>
      </c>
      <c r="E6434" s="45" t="s">
        <v>15299</v>
      </c>
      <c r="F6434" s="45" t="s">
        <v>15544</v>
      </c>
      <c r="G6434" s="68"/>
    </row>
    <row r="6435" spans="1:7" x14ac:dyDescent="0.25">
      <c r="A6435" s="45">
        <v>2109</v>
      </c>
      <c r="B6435" s="56">
        <v>1068252</v>
      </c>
      <c r="C6435" s="45" t="s">
        <v>7696</v>
      </c>
      <c r="D6435" s="57" t="s">
        <v>15744</v>
      </c>
      <c r="E6435" s="45" t="s">
        <v>15299</v>
      </c>
      <c r="F6435" s="45" t="s">
        <v>15537</v>
      </c>
      <c r="G6435" s="68" t="s">
        <v>15744</v>
      </c>
    </row>
    <row r="6436" spans="1:7" x14ac:dyDescent="0.25">
      <c r="A6436" s="45">
        <v>2110</v>
      </c>
      <c r="B6436" s="56">
        <v>1068253</v>
      </c>
      <c r="C6436" s="45" t="s">
        <v>7697</v>
      </c>
      <c r="D6436" s="57" t="s">
        <v>15744</v>
      </c>
      <c r="E6436" s="45" t="s">
        <v>15299</v>
      </c>
      <c r="F6436" s="45" t="s">
        <v>15537</v>
      </c>
      <c r="G6436" s="68" t="s">
        <v>15744</v>
      </c>
    </row>
    <row r="6437" spans="1:7" x14ac:dyDescent="0.25">
      <c r="A6437" s="45">
        <v>2111</v>
      </c>
      <c r="B6437" s="56">
        <v>1068254</v>
      </c>
      <c r="C6437" s="45" t="s">
        <v>7698</v>
      </c>
      <c r="D6437" s="57" t="s">
        <v>11240</v>
      </c>
      <c r="E6437" s="45" t="s">
        <v>15298</v>
      </c>
      <c r="F6437" s="45" t="s">
        <v>15548</v>
      </c>
      <c r="G6437" s="68"/>
    </row>
    <row r="6438" spans="1:7" x14ac:dyDescent="0.25">
      <c r="A6438" s="45">
        <v>2112</v>
      </c>
      <c r="B6438" s="56">
        <v>1068258</v>
      </c>
      <c r="C6438" s="45" t="s">
        <v>7700</v>
      </c>
      <c r="D6438" s="57" t="s">
        <v>11242</v>
      </c>
      <c r="E6438" s="45" t="s">
        <v>15299</v>
      </c>
      <c r="F6438" s="45" t="s">
        <v>15537</v>
      </c>
      <c r="G6438" s="68"/>
    </row>
    <row r="6439" spans="1:7" x14ac:dyDescent="0.25">
      <c r="A6439" s="45">
        <v>2113</v>
      </c>
      <c r="B6439" s="56">
        <v>1068259</v>
      </c>
      <c r="C6439" s="45" t="s">
        <v>7701</v>
      </c>
      <c r="D6439" s="57" t="s">
        <v>11243</v>
      </c>
      <c r="E6439" s="45" t="s">
        <v>15299</v>
      </c>
      <c r="F6439" s="45" t="s">
        <v>15537</v>
      </c>
      <c r="G6439" s="68"/>
    </row>
    <row r="6440" spans="1:7" x14ac:dyDescent="0.25">
      <c r="A6440" s="45">
        <v>2114</v>
      </c>
      <c r="B6440" s="56">
        <v>1068260</v>
      </c>
      <c r="C6440" s="45" t="s">
        <v>7702</v>
      </c>
      <c r="D6440" s="57" t="s">
        <v>11244</v>
      </c>
      <c r="E6440" s="45" t="s">
        <v>15299</v>
      </c>
      <c r="F6440" s="45" t="s">
        <v>15537</v>
      </c>
      <c r="G6440" s="68"/>
    </row>
    <row r="6441" spans="1:7" x14ac:dyDescent="0.25">
      <c r="A6441" s="45">
        <v>2115</v>
      </c>
      <c r="B6441" s="56">
        <v>1068261</v>
      </c>
      <c r="C6441" s="45" t="s">
        <v>7703</v>
      </c>
      <c r="D6441" s="57" t="s">
        <v>11245</v>
      </c>
      <c r="E6441" s="45" t="s">
        <v>15299</v>
      </c>
      <c r="F6441" s="45" t="s">
        <v>15537</v>
      </c>
      <c r="G6441" s="68"/>
    </row>
    <row r="6442" spans="1:7" x14ac:dyDescent="0.25">
      <c r="A6442" s="45">
        <v>2116</v>
      </c>
      <c r="B6442" s="56">
        <v>1068263</v>
      </c>
      <c r="C6442" s="45" t="s">
        <v>7704</v>
      </c>
      <c r="D6442" s="57" t="s">
        <v>11246</v>
      </c>
      <c r="E6442" s="45" t="s">
        <v>15298</v>
      </c>
      <c r="F6442" s="45" t="s">
        <v>15538</v>
      </c>
      <c r="G6442" s="68"/>
    </row>
    <row r="6443" spans="1:7" x14ac:dyDescent="0.25">
      <c r="A6443" s="45">
        <v>2117</v>
      </c>
      <c r="B6443" s="56">
        <v>1068264</v>
      </c>
      <c r="C6443" s="45" t="s">
        <v>7705</v>
      </c>
      <c r="D6443" s="57" t="s">
        <v>11247</v>
      </c>
      <c r="E6443" s="45" t="s">
        <v>15298</v>
      </c>
      <c r="F6443" s="45" t="s">
        <v>15538</v>
      </c>
      <c r="G6443" s="68"/>
    </row>
    <row r="6444" spans="1:7" x14ac:dyDescent="0.25">
      <c r="A6444" s="45">
        <v>2118</v>
      </c>
      <c r="B6444" s="56">
        <v>1068265</v>
      </c>
      <c r="C6444" s="45" t="s">
        <v>7706</v>
      </c>
      <c r="D6444" s="57" t="s">
        <v>11248</v>
      </c>
      <c r="E6444" s="45" t="s">
        <v>15298</v>
      </c>
      <c r="F6444" s="45" t="s">
        <v>15566</v>
      </c>
      <c r="G6444" s="68"/>
    </row>
    <row r="6445" spans="1:7" x14ac:dyDescent="0.25">
      <c r="A6445" s="45">
        <v>2119</v>
      </c>
      <c r="B6445" s="56">
        <v>1068266</v>
      </c>
      <c r="C6445" s="45" t="s">
        <v>7707</v>
      </c>
      <c r="D6445" s="57" t="s">
        <v>11249</v>
      </c>
      <c r="E6445" s="45" t="s">
        <v>15298</v>
      </c>
      <c r="F6445" s="45" t="s">
        <v>15558</v>
      </c>
      <c r="G6445" s="68"/>
    </row>
    <row r="6446" spans="1:7" x14ac:dyDescent="0.25">
      <c r="A6446" s="45">
        <v>2120</v>
      </c>
      <c r="B6446" s="56">
        <v>1068278</v>
      </c>
      <c r="C6446" s="45" t="s">
        <v>7708</v>
      </c>
      <c r="D6446" s="57" t="s">
        <v>11250</v>
      </c>
      <c r="E6446" s="45" t="s">
        <v>15299</v>
      </c>
      <c r="F6446" s="45" t="s">
        <v>15537</v>
      </c>
      <c r="G6446" s="68"/>
    </row>
    <row r="6447" spans="1:7" x14ac:dyDescent="0.25">
      <c r="A6447" s="45">
        <v>2121</v>
      </c>
      <c r="B6447" s="56">
        <v>1068279</v>
      </c>
      <c r="C6447" s="45" t="s">
        <v>7709</v>
      </c>
      <c r="D6447" s="57" t="s">
        <v>11251</v>
      </c>
      <c r="E6447" s="45" t="s">
        <v>15299</v>
      </c>
      <c r="F6447" s="45" t="s">
        <v>15544</v>
      </c>
      <c r="G6447" s="68"/>
    </row>
    <row r="6448" spans="1:7" x14ac:dyDescent="0.25">
      <c r="A6448" s="45">
        <v>2122</v>
      </c>
      <c r="B6448" s="56">
        <v>1068280</v>
      </c>
      <c r="C6448" s="45" t="s">
        <v>7710</v>
      </c>
      <c r="D6448" s="57" t="s">
        <v>15744</v>
      </c>
      <c r="E6448" s="45" t="s">
        <v>15299</v>
      </c>
      <c r="F6448" s="45" t="s">
        <v>15544</v>
      </c>
      <c r="G6448" s="69" t="s">
        <v>15796</v>
      </c>
    </row>
    <row r="6449" spans="1:7" x14ac:dyDescent="0.25">
      <c r="A6449" s="45">
        <v>2123</v>
      </c>
      <c r="B6449" s="56">
        <v>1068281</v>
      </c>
      <c r="C6449" s="45" t="s">
        <v>7711</v>
      </c>
      <c r="D6449" s="57" t="s">
        <v>15744</v>
      </c>
      <c r="E6449" s="45" t="s">
        <v>15298</v>
      </c>
      <c r="F6449" s="45" t="s">
        <v>15541</v>
      </c>
      <c r="G6449" s="68" t="s">
        <v>15744</v>
      </c>
    </row>
    <row r="6450" spans="1:7" x14ac:dyDescent="0.25">
      <c r="A6450" s="45">
        <v>2124</v>
      </c>
      <c r="B6450" s="56">
        <v>1068282</v>
      </c>
      <c r="C6450" s="45" t="s">
        <v>7712</v>
      </c>
      <c r="D6450" s="57" t="s">
        <v>11252</v>
      </c>
      <c r="E6450" s="45" t="s">
        <v>15298</v>
      </c>
      <c r="F6450" s="45" t="s">
        <v>15541</v>
      </c>
      <c r="G6450" s="68"/>
    </row>
    <row r="6451" spans="1:7" x14ac:dyDescent="0.25">
      <c r="A6451" s="45">
        <v>2125</v>
      </c>
      <c r="B6451" s="56">
        <v>1068284</v>
      </c>
      <c r="C6451" s="45" t="s">
        <v>7713</v>
      </c>
      <c r="D6451" s="57" t="s">
        <v>11253</v>
      </c>
      <c r="E6451" s="45" t="s">
        <v>15298</v>
      </c>
      <c r="F6451" s="45" t="s">
        <v>15538</v>
      </c>
      <c r="G6451" s="68"/>
    </row>
    <row r="6452" spans="1:7" x14ac:dyDescent="0.25">
      <c r="A6452" s="45">
        <v>2126</v>
      </c>
      <c r="B6452" s="56">
        <v>1068290</v>
      </c>
      <c r="C6452" s="45" t="s">
        <v>7714</v>
      </c>
      <c r="D6452" s="57" t="s">
        <v>11254</v>
      </c>
      <c r="E6452" s="45" t="s">
        <v>15298</v>
      </c>
      <c r="F6452" s="45" t="s">
        <v>15566</v>
      </c>
      <c r="G6452" s="68"/>
    </row>
    <row r="6453" spans="1:7" x14ac:dyDescent="0.25">
      <c r="A6453" s="45">
        <v>2127</v>
      </c>
      <c r="B6453" s="56">
        <v>1068297</v>
      </c>
      <c r="C6453" s="45" t="s">
        <v>7715</v>
      </c>
      <c r="D6453" s="57" t="s">
        <v>11255</v>
      </c>
      <c r="E6453" s="45" t="s">
        <v>15298</v>
      </c>
      <c r="F6453" s="45" t="s">
        <v>15580</v>
      </c>
      <c r="G6453" s="68"/>
    </row>
    <row r="6454" spans="1:7" x14ac:dyDescent="0.25">
      <c r="A6454" s="45">
        <v>2128</v>
      </c>
      <c r="B6454" s="56">
        <v>1068298</v>
      </c>
      <c r="C6454" s="45" t="s">
        <v>7716</v>
      </c>
      <c r="D6454" s="57" t="s">
        <v>11256</v>
      </c>
      <c r="E6454" s="45" t="s">
        <v>15298</v>
      </c>
      <c r="F6454" s="45" t="s">
        <v>15565</v>
      </c>
      <c r="G6454" s="68"/>
    </row>
    <row r="6455" spans="1:7" x14ac:dyDescent="0.25">
      <c r="A6455" s="45">
        <v>2129</v>
      </c>
      <c r="B6455" s="56">
        <v>1068303</v>
      </c>
      <c r="C6455" s="45" t="s">
        <v>7717</v>
      </c>
      <c r="D6455" s="57" t="s">
        <v>11257</v>
      </c>
      <c r="E6455" s="45" t="s">
        <v>15298</v>
      </c>
      <c r="F6455" s="45" t="s">
        <v>15538</v>
      </c>
      <c r="G6455" s="68"/>
    </row>
    <row r="6456" spans="1:7" x14ac:dyDescent="0.25">
      <c r="A6456" s="45">
        <v>2130</v>
      </c>
      <c r="B6456" s="56">
        <v>1068304</v>
      </c>
      <c r="C6456" s="45" t="s">
        <v>7718</v>
      </c>
      <c r="D6456" s="57" t="s">
        <v>11258</v>
      </c>
      <c r="E6456" s="45" t="s">
        <v>15298</v>
      </c>
      <c r="F6456" s="45" t="s">
        <v>15536</v>
      </c>
      <c r="G6456" s="68"/>
    </row>
    <row r="6457" spans="1:7" x14ac:dyDescent="0.25">
      <c r="A6457" s="45">
        <v>2131</v>
      </c>
      <c r="B6457" s="56">
        <v>1068306</v>
      </c>
      <c r="C6457" s="45" t="s">
        <v>7719</v>
      </c>
      <c r="D6457" s="57" t="s">
        <v>15744</v>
      </c>
      <c r="E6457" s="45" t="s">
        <v>15299</v>
      </c>
      <c r="F6457" s="45" t="s">
        <v>15537</v>
      </c>
      <c r="G6457" s="68" t="s">
        <v>15744</v>
      </c>
    </row>
    <row r="6458" spans="1:7" x14ac:dyDescent="0.25">
      <c r="A6458" s="45">
        <v>2132</v>
      </c>
      <c r="B6458" s="56">
        <v>1068308</v>
      </c>
      <c r="C6458" s="45" t="s">
        <v>6263</v>
      </c>
      <c r="D6458" s="57" t="s">
        <v>11259</v>
      </c>
      <c r="E6458" s="45" t="s">
        <v>15298</v>
      </c>
      <c r="F6458" s="45" t="s">
        <v>15548</v>
      </c>
      <c r="G6458" s="68"/>
    </row>
    <row r="6459" spans="1:7" x14ac:dyDescent="0.25">
      <c r="A6459" s="45">
        <v>2133</v>
      </c>
      <c r="B6459" s="56">
        <v>1068310</v>
      </c>
      <c r="C6459" s="45" t="s">
        <v>7720</v>
      </c>
      <c r="D6459" s="57" t="s">
        <v>15744</v>
      </c>
      <c r="E6459" s="45" t="s">
        <v>15298</v>
      </c>
      <c r="F6459" s="45" t="s">
        <v>15569</v>
      </c>
      <c r="G6459" s="68" t="s">
        <v>15744</v>
      </c>
    </row>
    <row r="6460" spans="1:7" x14ac:dyDescent="0.25">
      <c r="A6460" s="45">
        <v>2134</v>
      </c>
      <c r="B6460" s="56">
        <v>1068311</v>
      </c>
      <c r="C6460" s="45" t="s">
        <v>7721</v>
      </c>
      <c r="D6460" s="57" t="s">
        <v>11260</v>
      </c>
      <c r="E6460" s="45" t="s">
        <v>15298</v>
      </c>
      <c r="F6460" s="45" t="s">
        <v>15566</v>
      </c>
      <c r="G6460" s="68"/>
    </row>
    <row r="6461" spans="1:7" x14ac:dyDescent="0.25">
      <c r="A6461" s="45">
        <v>2135</v>
      </c>
      <c r="B6461" s="56">
        <v>1068313</v>
      </c>
      <c r="C6461" s="45" t="s">
        <v>7722</v>
      </c>
      <c r="D6461" s="57" t="s">
        <v>15744</v>
      </c>
      <c r="E6461" s="45" t="s">
        <v>15299</v>
      </c>
      <c r="F6461" s="45" t="s">
        <v>15537</v>
      </c>
      <c r="G6461" s="69" t="s">
        <v>15796</v>
      </c>
    </row>
    <row r="6462" spans="1:7" x14ac:dyDescent="0.25">
      <c r="A6462" s="45">
        <v>2136</v>
      </c>
      <c r="B6462" s="56">
        <v>1068314</v>
      </c>
      <c r="C6462" s="45" t="s">
        <v>7723</v>
      </c>
      <c r="D6462" s="57" t="s">
        <v>11261</v>
      </c>
      <c r="E6462" s="45" t="s">
        <v>15297</v>
      </c>
      <c r="F6462" s="45" t="s">
        <v>15534</v>
      </c>
      <c r="G6462" s="68"/>
    </row>
    <row r="6463" spans="1:7" x14ac:dyDescent="0.25">
      <c r="A6463" s="45">
        <v>2137</v>
      </c>
      <c r="B6463" s="56">
        <v>1068315</v>
      </c>
      <c r="C6463" s="45" t="s">
        <v>7724</v>
      </c>
      <c r="D6463" s="57" t="s">
        <v>15744</v>
      </c>
      <c r="E6463" s="45" t="s">
        <v>15299</v>
      </c>
      <c r="F6463" s="45" t="s">
        <v>15537</v>
      </c>
      <c r="G6463" s="68" t="s">
        <v>15744</v>
      </c>
    </row>
    <row r="6464" spans="1:7" x14ac:dyDescent="0.25">
      <c r="A6464" s="45">
        <v>2138</v>
      </c>
      <c r="B6464" s="56">
        <v>1068316</v>
      </c>
      <c r="C6464" s="45" t="s">
        <v>7725</v>
      </c>
      <c r="D6464" s="57" t="s">
        <v>11262</v>
      </c>
      <c r="E6464" s="45" t="s">
        <v>15299</v>
      </c>
      <c r="F6464" s="45" t="s">
        <v>15537</v>
      </c>
      <c r="G6464" s="68"/>
    </row>
    <row r="6465" spans="1:7" x14ac:dyDescent="0.25">
      <c r="A6465" s="45">
        <v>2139</v>
      </c>
      <c r="B6465" s="56">
        <v>1068318</v>
      </c>
      <c r="C6465" s="45" t="s">
        <v>7726</v>
      </c>
      <c r="D6465" s="57" t="s">
        <v>11263</v>
      </c>
      <c r="E6465" s="45" t="s">
        <v>15299</v>
      </c>
      <c r="F6465" s="45" t="s">
        <v>15544</v>
      </c>
      <c r="G6465" s="68"/>
    </row>
    <row r="6466" spans="1:7" x14ac:dyDescent="0.25">
      <c r="A6466" s="45">
        <v>2140</v>
      </c>
      <c r="B6466" s="56">
        <v>1068319</v>
      </c>
      <c r="C6466" s="45" t="s">
        <v>7719</v>
      </c>
      <c r="D6466" s="57" t="s">
        <v>11264</v>
      </c>
      <c r="E6466" s="45" t="s">
        <v>15298</v>
      </c>
      <c r="F6466" s="45" t="s">
        <v>15548</v>
      </c>
      <c r="G6466" s="68"/>
    </row>
    <row r="6467" spans="1:7" x14ac:dyDescent="0.25">
      <c r="A6467" s="45">
        <v>2141</v>
      </c>
      <c r="B6467" s="56">
        <v>1068320</v>
      </c>
      <c r="C6467" s="45" t="s">
        <v>7727</v>
      </c>
      <c r="D6467" s="57" t="s">
        <v>11265</v>
      </c>
      <c r="E6467" s="45" t="s">
        <v>15299</v>
      </c>
      <c r="F6467" s="45" t="s">
        <v>15544</v>
      </c>
      <c r="G6467" s="68"/>
    </row>
    <row r="6468" spans="1:7" x14ac:dyDescent="0.25">
      <c r="A6468" s="45">
        <v>2142</v>
      </c>
      <c r="B6468" s="56">
        <v>1068321</v>
      </c>
      <c r="C6468" s="45" t="s">
        <v>7728</v>
      </c>
      <c r="D6468" s="57" t="s">
        <v>11266</v>
      </c>
      <c r="E6468" s="45" t="s">
        <v>15299</v>
      </c>
      <c r="F6468" s="45" t="s">
        <v>15537</v>
      </c>
      <c r="G6468" s="68"/>
    </row>
    <row r="6469" spans="1:7" x14ac:dyDescent="0.25">
      <c r="A6469" s="45">
        <v>2143</v>
      </c>
      <c r="B6469" s="56">
        <v>1068327</v>
      </c>
      <c r="C6469" s="45" t="s">
        <v>7729</v>
      </c>
      <c r="D6469" s="57" t="s">
        <v>11267</v>
      </c>
      <c r="E6469" s="45" t="s">
        <v>15298</v>
      </c>
      <c r="F6469" s="45" t="s">
        <v>15552</v>
      </c>
      <c r="G6469" s="68"/>
    </row>
    <row r="6470" spans="1:7" x14ac:dyDescent="0.25">
      <c r="A6470" s="45">
        <v>2144</v>
      </c>
      <c r="B6470" s="56">
        <v>1068328</v>
      </c>
      <c r="C6470" s="45" t="s">
        <v>7730</v>
      </c>
      <c r="D6470" s="57" t="s">
        <v>11268</v>
      </c>
      <c r="E6470" s="45" t="s">
        <v>15300</v>
      </c>
      <c r="F6470" s="45" t="s">
        <v>15583</v>
      </c>
      <c r="G6470" s="68"/>
    </row>
    <row r="6471" spans="1:7" x14ac:dyDescent="0.25">
      <c r="A6471" s="45">
        <v>2145</v>
      </c>
      <c r="B6471" s="56">
        <v>1068333</v>
      </c>
      <c r="C6471" s="45" t="s">
        <v>7731</v>
      </c>
      <c r="D6471" s="57" t="s">
        <v>15744</v>
      </c>
      <c r="E6471" s="45" t="s">
        <v>15299</v>
      </c>
      <c r="F6471" s="45" t="s">
        <v>15537</v>
      </c>
      <c r="G6471" s="68" t="s">
        <v>15744</v>
      </c>
    </row>
    <row r="6472" spans="1:7" x14ac:dyDescent="0.25">
      <c r="A6472" s="45">
        <v>2146</v>
      </c>
      <c r="B6472" s="56">
        <v>1068334</v>
      </c>
      <c r="C6472" s="45" t="s">
        <v>7732</v>
      </c>
      <c r="D6472" s="57" t="s">
        <v>11269</v>
      </c>
      <c r="E6472" s="45" t="s">
        <v>15298</v>
      </c>
      <c r="F6472" s="45" t="s">
        <v>15536</v>
      </c>
      <c r="G6472" s="68"/>
    </row>
    <row r="6473" spans="1:7" x14ac:dyDescent="0.25">
      <c r="A6473" s="45">
        <v>2147</v>
      </c>
      <c r="B6473" s="56">
        <v>1068335</v>
      </c>
      <c r="C6473" s="45" t="s">
        <v>7733</v>
      </c>
      <c r="D6473" s="57" t="s">
        <v>11270</v>
      </c>
      <c r="E6473" s="45" t="s">
        <v>15298</v>
      </c>
      <c r="F6473" s="45" t="s">
        <v>15569</v>
      </c>
      <c r="G6473" s="68"/>
    </row>
    <row r="6474" spans="1:7" x14ac:dyDescent="0.25">
      <c r="A6474" s="45">
        <v>2148</v>
      </c>
      <c r="B6474" s="56">
        <v>1068339</v>
      </c>
      <c r="C6474" s="45" t="s">
        <v>7734</v>
      </c>
      <c r="D6474" s="57" t="s">
        <v>11271</v>
      </c>
      <c r="E6474" s="45" t="s">
        <v>15299</v>
      </c>
      <c r="F6474" s="45" t="s">
        <v>15537</v>
      </c>
      <c r="G6474" s="68"/>
    </row>
    <row r="6475" spans="1:7" x14ac:dyDescent="0.25">
      <c r="A6475" s="45">
        <v>2149</v>
      </c>
      <c r="B6475" s="56">
        <v>1068341</v>
      </c>
      <c r="C6475" s="45" t="s">
        <v>7735</v>
      </c>
      <c r="D6475" s="57" t="s">
        <v>11272</v>
      </c>
      <c r="E6475" s="45" t="s">
        <v>15299</v>
      </c>
      <c r="F6475" s="45" t="s">
        <v>15544</v>
      </c>
      <c r="G6475" s="68"/>
    </row>
    <row r="6476" spans="1:7" x14ac:dyDescent="0.25">
      <c r="A6476" s="45">
        <v>2150</v>
      </c>
      <c r="B6476" s="56">
        <v>1068342</v>
      </c>
      <c r="C6476" s="45" t="s">
        <v>7736</v>
      </c>
      <c r="D6476" s="57" t="s">
        <v>15744</v>
      </c>
      <c r="E6476" s="45" t="s">
        <v>15298</v>
      </c>
      <c r="F6476" s="45" t="s">
        <v>15568</v>
      </c>
      <c r="G6476" s="68" t="s">
        <v>15744</v>
      </c>
    </row>
    <row r="6477" spans="1:7" x14ac:dyDescent="0.25">
      <c r="A6477" s="45">
        <v>2151</v>
      </c>
      <c r="B6477" s="56">
        <v>1068344</v>
      </c>
      <c r="C6477" s="45" t="s">
        <v>7737</v>
      </c>
      <c r="D6477" s="57" t="s">
        <v>11273</v>
      </c>
      <c r="E6477" s="45" t="s">
        <v>15298</v>
      </c>
      <c r="F6477" s="45" t="s">
        <v>15538</v>
      </c>
      <c r="G6477" s="68"/>
    </row>
    <row r="6478" spans="1:7" x14ac:dyDescent="0.25">
      <c r="A6478" s="45">
        <v>2152</v>
      </c>
      <c r="B6478" s="56">
        <v>1068345</v>
      </c>
      <c r="C6478" s="45" t="s">
        <v>7738</v>
      </c>
      <c r="D6478" s="57" t="s">
        <v>11274</v>
      </c>
      <c r="E6478" s="45" t="s">
        <v>15298</v>
      </c>
      <c r="F6478" s="45" t="s">
        <v>15538</v>
      </c>
      <c r="G6478" s="68"/>
    </row>
    <row r="6479" spans="1:7" x14ac:dyDescent="0.25">
      <c r="A6479" s="45">
        <v>2153</v>
      </c>
      <c r="B6479" s="56">
        <v>1068351</v>
      </c>
      <c r="C6479" s="45" t="s">
        <v>7739</v>
      </c>
      <c r="D6479" s="57" t="s">
        <v>15744</v>
      </c>
      <c r="E6479" s="45" t="s">
        <v>15298</v>
      </c>
      <c r="F6479" s="45" t="s">
        <v>15566</v>
      </c>
      <c r="G6479" s="68" t="s">
        <v>15744</v>
      </c>
    </row>
    <row r="6480" spans="1:7" x14ac:dyDescent="0.25">
      <c r="A6480" s="45">
        <v>2154</v>
      </c>
      <c r="B6480" s="56">
        <v>1068356</v>
      </c>
      <c r="C6480" s="45" t="s">
        <v>7740</v>
      </c>
      <c r="D6480" s="57" t="s">
        <v>15106</v>
      </c>
      <c r="E6480" s="45" t="s">
        <v>15298</v>
      </c>
      <c r="F6480" s="45" t="s">
        <v>15545</v>
      </c>
      <c r="G6480" s="68"/>
    </row>
    <row r="6481" spans="1:7" x14ac:dyDescent="0.25">
      <c r="A6481" s="45">
        <v>2155</v>
      </c>
      <c r="B6481" s="56">
        <v>1068358</v>
      </c>
      <c r="C6481" s="45" t="s">
        <v>7741</v>
      </c>
      <c r="D6481" s="57" t="s">
        <v>15881</v>
      </c>
      <c r="E6481" s="45" t="s">
        <v>15298</v>
      </c>
      <c r="F6481" s="45" t="s">
        <v>15536</v>
      </c>
      <c r="G6481" s="68"/>
    </row>
    <row r="6482" spans="1:7" x14ac:dyDescent="0.25">
      <c r="A6482" s="45">
        <v>2156</v>
      </c>
      <c r="B6482" s="56">
        <v>1068363</v>
      </c>
      <c r="C6482" s="45" t="s">
        <v>7742</v>
      </c>
      <c r="D6482" s="57" t="s">
        <v>11275</v>
      </c>
      <c r="E6482" s="45" t="s">
        <v>15298</v>
      </c>
      <c r="F6482" s="45" t="s">
        <v>15556</v>
      </c>
      <c r="G6482" s="68"/>
    </row>
    <row r="6483" spans="1:7" x14ac:dyDescent="0.25">
      <c r="A6483" s="45">
        <v>2157</v>
      </c>
      <c r="B6483" s="56">
        <v>1068372</v>
      </c>
      <c r="C6483" s="45" t="s">
        <v>7743</v>
      </c>
      <c r="D6483" s="57" t="s">
        <v>11276</v>
      </c>
      <c r="E6483" s="45" t="s">
        <v>15299</v>
      </c>
      <c r="F6483" s="45" t="s">
        <v>15544</v>
      </c>
      <c r="G6483" s="68"/>
    </row>
    <row r="6484" spans="1:7" x14ac:dyDescent="0.25">
      <c r="A6484" s="45">
        <v>2158</v>
      </c>
      <c r="B6484" s="56">
        <v>1068373</v>
      </c>
      <c r="C6484" s="45" t="s">
        <v>7744</v>
      </c>
      <c r="D6484" s="57" t="s">
        <v>11277</v>
      </c>
      <c r="E6484" s="45" t="s">
        <v>15297</v>
      </c>
      <c r="F6484" s="45" t="s">
        <v>15534</v>
      </c>
      <c r="G6484" s="68"/>
    </row>
    <row r="6485" spans="1:7" x14ac:dyDescent="0.25">
      <c r="A6485" s="45">
        <v>2159</v>
      </c>
      <c r="B6485" s="56">
        <v>1068375</v>
      </c>
      <c r="C6485" s="45" t="s">
        <v>7745</v>
      </c>
      <c r="D6485" s="57" t="s">
        <v>11278</v>
      </c>
      <c r="E6485" s="45" t="s">
        <v>15299</v>
      </c>
      <c r="F6485" s="45" t="s">
        <v>15537</v>
      </c>
      <c r="G6485" s="68"/>
    </row>
    <row r="6486" spans="1:7" x14ac:dyDescent="0.25">
      <c r="A6486" s="45">
        <v>2160</v>
      </c>
      <c r="B6486" s="56">
        <v>1068376</v>
      </c>
      <c r="C6486" s="45" t="s">
        <v>7746</v>
      </c>
      <c r="D6486" s="57" t="s">
        <v>11279</v>
      </c>
      <c r="E6486" s="45" t="s">
        <v>15299</v>
      </c>
      <c r="F6486" s="45" t="s">
        <v>15537</v>
      </c>
      <c r="G6486" s="68"/>
    </row>
    <row r="6487" spans="1:7" x14ac:dyDescent="0.25">
      <c r="A6487" s="45">
        <v>2161</v>
      </c>
      <c r="B6487" s="56">
        <v>1068377</v>
      </c>
      <c r="C6487" s="45" t="s">
        <v>7747</v>
      </c>
      <c r="D6487" s="57" t="s">
        <v>11280</v>
      </c>
      <c r="E6487" s="45" t="s">
        <v>15299</v>
      </c>
      <c r="F6487" s="45" t="s">
        <v>15537</v>
      </c>
      <c r="G6487" s="68"/>
    </row>
    <row r="6488" spans="1:7" x14ac:dyDescent="0.25">
      <c r="A6488" s="45">
        <v>2162</v>
      </c>
      <c r="B6488" s="56">
        <v>1068378</v>
      </c>
      <c r="C6488" s="45" t="s">
        <v>7748</v>
      </c>
      <c r="D6488" s="57" t="s">
        <v>11281</v>
      </c>
      <c r="E6488" s="45" t="s">
        <v>15298</v>
      </c>
      <c r="F6488" s="45" t="s">
        <v>15548</v>
      </c>
      <c r="G6488" s="68"/>
    </row>
    <row r="6489" spans="1:7" x14ac:dyDescent="0.25">
      <c r="A6489" s="45">
        <v>2163</v>
      </c>
      <c r="B6489" s="56">
        <v>1068380</v>
      </c>
      <c r="C6489" s="45" t="s">
        <v>7749</v>
      </c>
      <c r="D6489" s="57" t="s">
        <v>11282</v>
      </c>
      <c r="E6489" s="45" t="s">
        <v>15299</v>
      </c>
      <c r="F6489" s="45" t="s">
        <v>15544</v>
      </c>
      <c r="G6489" s="68"/>
    </row>
    <row r="6490" spans="1:7" x14ac:dyDescent="0.25">
      <c r="A6490" s="45">
        <v>2164</v>
      </c>
      <c r="B6490" s="56">
        <v>1068381</v>
      </c>
      <c r="C6490" s="45" t="s">
        <v>7750</v>
      </c>
      <c r="D6490" s="57" t="s">
        <v>11283</v>
      </c>
      <c r="E6490" s="45" t="s">
        <v>15298</v>
      </c>
      <c r="F6490" s="45" t="s">
        <v>15538</v>
      </c>
      <c r="G6490" s="68"/>
    </row>
    <row r="6491" spans="1:7" x14ac:dyDescent="0.25">
      <c r="A6491" s="45">
        <v>2165</v>
      </c>
      <c r="B6491" s="56">
        <v>1068389</v>
      </c>
      <c r="C6491" s="45" t="s">
        <v>7751</v>
      </c>
      <c r="D6491" s="57" t="s">
        <v>15744</v>
      </c>
      <c r="E6491" s="45" t="s">
        <v>15299</v>
      </c>
      <c r="F6491" s="45" t="s">
        <v>15537</v>
      </c>
      <c r="G6491" s="68" t="s">
        <v>15744</v>
      </c>
    </row>
    <row r="6492" spans="1:7" x14ac:dyDescent="0.25">
      <c r="A6492" s="45">
        <v>2166</v>
      </c>
      <c r="B6492" s="56">
        <v>1068397</v>
      </c>
      <c r="C6492" s="45" t="s">
        <v>7316</v>
      </c>
      <c r="D6492" s="57" t="s">
        <v>11284</v>
      </c>
      <c r="E6492" s="45" t="s">
        <v>15298</v>
      </c>
      <c r="F6492" s="45" t="s">
        <v>15557</v>
      </c>
      <c r="G6492" s="68"/>
    </row>
    <row r="6493" spans="1:7" x14ac:dyDescent="0.25">
      <c r="A6493" s="45">
        <v>2167</v>
      </c>
      <c r="B6493" s="56">
        <v>1068401</v>
      </c>
      <c r="C6493" s="45" t="s">
        <v>7752</v>
      </c>
      <c r="D6493" s="57" t="s">
        <v>15744</v>
      </c>
      <c r="E6493" s="45" t="s">
        <v>15299</v>
      </c>
      <c r="F6493" s="45" t="s">
        <v>15537</v>
      </c>
      <c r="G6493" s="68" t="s">
        <v>15744</v>
      </c>
    </row>
    <row r="6494" spans="1:7" x14ac:dyDescent="0.25">
      <c r="A6494" s="45">
        <v>2168</v>
      </c>
      <c r="B6494" s="56">
        <v>1068410</v>
      </c>
      <c r="C6494" s="45" t="s">
        <v>7753</v>
      </c>
      <c r="D6494" s="57" t="s">
        <v>15880</v>
      </c>
      <c r="E6494" s="45" t="s">
        <v>15299</v>
      </c>
      <c r="F6494" s="45" t="s">
        <v>15544</v>
      </c>
      <c r="G6494" s="68"/>
    </row>
    <row r="6495" spans="1:7" x14ac:dyDescent="0.25">
      <c r="A6495" s="45">
        <v>2169</v>
      </c>
      <c r="B6495" s="56">
        <v>1068412</v>
      </c>
      <c r="C6495" s="45" t="s">
        <v>7754</v>
      </c>
      <c r="D6495" s="57" t="s">
        <v>11285</v>
      </c>
      <c r="E6495" s="45" t="s">
        <v>15299</v>
      </c>
      <c r="F6495" s="45" t="s">
        <v>15537</v>
      </c>
      <c r="G6495" s="68"/>
    </row>
    <row r="6496" spans="1:7" x14ac:dyDescent="0.25">
      <c r="A6496" s="45">
        <v>2170</v>
      </c>
      <c r="B6496" s="56">
        <v>1068416</v>
      </c>
      <c r="C6496" s="45" t="s">
        <v>7755</v>
      </c>
      <c r="D6496" s="57" t="s">
        <v>11286</v>
      </c>
      <c r="E6496" s="45" t="s">
        <v>15298</v>
      </c>
      <c r="F6496" s="45" t="s">
        <v>15538</v>
      </c>
      <c r="G6496" s="68"/>
    </row>
    <row r="6497" spans="1:7" x14ac:dyDescent="0.25">
      <c r="A6497" s="45">
        <v>2171</v>
      </c>
      <c r="B6497" s="56">
        <v>1068424</v>
      </c>
      <c r="C6497" s="45" t="s">
        <v>7756</v>
      </c>
      <c r="D6497" s="57" t="s">
        <v>11287</v>
      </c>
      <c r="E6497" s="45" t="s">
        <v>15298</v>
      </c>
      <c r="F6497" s="45" t="s">
        <v>15538</v>
      </c>
      <c r="G6497" s="68"/>
    </row>
    <row r="6498" spans="1:7" x14ac:dyDescent="0.25">
      <c r="A6498" s="45">
        <v>2172</v>
      </c>
      <c r="B6498" s="56">
        <v>1068428</v>
      </c>
      <c r="C6498" s="45" t="s">
        <v>7757</v>
      </c>
      <c r="D6498" s="57" t="s">
        <v>15879</v>
      </c>
      <c r="E6498" s="45" t="s">
        <v>15298</v>
      </c>
      <c r="F6498" s="45" t="s">
        <v>15536</v>
      </c>
      <c r="G6498" s="68"/>
    </row>
    <row r="6499" spans="1:7" x14ac:dyDescent="0.25">
      <c r="A6499" s="45">
        <v>2173</v>
      </c>
      <c r="B6499" s="56">
        <v>1068434</v>
      </c>
      <c r="C6499" s="45" t="s">
        <v>7758</v>
      </c>
      <c r="D6499" s="57" t="s">
        <v>15744</v>
      </c>
      <c r="E6499" s="45" t="s">
        <v>15298</v>
      </c>
      <c r="F6499" s="45" t="s">
        <v>15569</v>
      </c>
      <c r="G6499" s="68" t="s">
        <v>15744</v>
      </c>
    </row>
    <row r="6500" spans="1:7" x14ac:dyDescent="0.25">
      <c r="A6500" s="45">
        <v>2174</v>
      </c>
      <c r="B6500" s="56">
        <v>1068438</v>
      </c>
      <c r="C6500" s="45" t="s">
        <v>7759</v>
      </c>
      <c r="D6500" s="57" t="s">
        <v>11288</v>
      </c>
      <c r="E6500" s="45" t="s">
        <v>15299</v>
      </c>
      <c r="F6500" s="45" t="s">
        <v>15537</v>
      </c>
      <c r="G6500" s="68"/>
    </row>
    <row r="6501" spans="1:7" x14ac:dyDescent="0.25">
      <c r="A6501" s="45">
        <v>2175</v>
      </c>
      <c r="B6501" s="56">
        <v>1068442</v>
      </c>
      <c r="C6501" s="45" t="s">
        <v>7760</v>
      </c>
      <c r="D6501" s="57" t="s">
        <v>11289</v>
      </c>
      <c r="E6501" s="45" t="s">
        <v>15299</v>
      </c>
      <c r="F6501" s="45" t="s">
        <v>15537</v>
      </c>
      <c r="G6501" s="68"/>
    </row>
    <row r="6502" spans="1:7" x14ac:dyDescent="0.25">
      <c r="A6502" s="45">
        <v>2176</v>
      </c>
      <c r="B6502" s="56">
        <v>1068446</v>
      </c>
      <c r="C6502" s="45" t="s">
        <v>7761</v>
      </c>
      <c r="D6502" s="57" t="s">
        <v>15107</v>
      </c>
      <c r="E6502" s="45" t="s">
        <v>15298</v>
      </c>
      <c r="F6502" s="45" t="s">
        <v>15545</v>
      </c>
      <c r="G6502" s="68"/>
    </row>
    <row r="6503" spans="1:7" x14ac:dyDescent="0.25">
      <c r="A6503" s="45">
        <v>2177</v>
      </c>
      <c r="B6503" s="56">
        <v>1068447</v>
      </c>
      <c r="C6503" s="45" t="s">
        <v>7762</v>
      </c>
      <c r="D6503" s="57" t="s">
        <v>11290</v>
      </c>
      <c r="E6503" s="45" t="s">
        <v>15298</v>
      </c>
      <c r="F6503" s="45" t="s">
        <v>15536</v>
      </c>
      <c r="G6503" s="68"/>
    </row>
    <row r="6504" spans="1:7" x14ac:dyDescent="0.25">
      <c r="A6504" s="45">
        <v>2178</v>
      </c>
      <c r="B6504" s="56">
        <v>1068449</v>
      </c>
      <c r="C6504" s="45" t="s">
        <v>7763</v>
      </c>
      <c r="D6504" s="57" t="s">
        <v>15744</v>
      </c>
      <c r="E6504" s="45" t="s">
        <v>15298</v>
      </c>
      <c r="F6504" s="45" t="s">
        <v>15538</v>
      </c>
      <c r="G6504" s="68" t="s">
        <v>15744</v>
      </c>
    </row>
    <row r="6505" spans="1:7" x14ac:dyDescent="0.25">
      <c r="A6505" s="45">
        <v>2179</v>
      </c>
      <c r="B6505" s="56">
        <v>1068455</v>
      </c>
      <c r="C6505" s="45" t="s">
        <v>7764</v>
      </c>
      <c r="D6505" s="57" t="s">
        <v>11291</v>
      </c>
      <c r="E6505" s="45" t="s">
        <v>15299</v>
      </c>
      <c r="F6505" s="45" t="s">
        <v>15537</v>
      </c>
      <c r="G6505" s="68"/>
    </row>
    <row r="6506" spans="1:7" x14ac:dyDescent="0.25">
      <c r="A6506" s="45">
        <v>2180</v>
      </c>
      <c r="B6506" s="56">
        <v>1068456</v>
      </c>
      <c r="C6506" s="45" t="s">
        <v>5973</v>
      </c>
      <c r="D6506" s="57" t="s">
        <v>15744</v>
      </c>
      <c r="E6506" s="45" t="s">
        <v>15299</v>
      </c>
      <c r="F6506" s="45" t="s">
        <v>15537</v>
      </c>
      <c r="G6506" s="68" t="s">
        <v>15744</v>
      </c>
    </row>
    <row r="6507" spans="1:7" x14ac:dyDescent="0.25">
      <c r="A6507" s="45">
        <v>2181</v>
      </c>
      <c r="B6507" s="56">
        <v>1068457</v>
      </c>
      <c r="C6507" s="45" t="s">
        <v>963</v>
      </c>
      <c r="D6507" s="57" t="s">
        <v>11292</v>
      </c>
      <c r="E6507" s="45" t="s">
        <v>15299</v>
      </c>
      <c r="F6507" s="45" t="s">
        <v>15537</v>
      </c>
      <c r="G6507" s="68"/>
    </row>
    <row r="6508" spans="1:7" x14ac:dyDescent="0.25">
      <c r="A6508" s="45">
        <v>2182</v>
      </c>
      <c r="B6508" s="56">
        <v>1068458</v>
      </c>
      <c r="C6508" s="45" t="s">
        <v>1044</v>
      </c>
      <c r="D6508" s="57" t="s">
        <v>11293</v>
      </c>
      <c r="E6508" s="45" t="s">
        <v>15299</v>
      </c>
      <c r="F6508" s="45" t="s">
        <v>15544</v>
      </c>
      <c r="G6508" s="68"/>
    </row>
    <row r="6509" spans="1:7" x14ac:dyDescent="0.25">
      <c r="A6509" s="45">
        <v>2183</v>
      </c>
      <c r="B6509" s="56">
        <v>1068462</v>
      </c>
      <c r="C6509" s="45" t="s">
        <v>7765</v>
      </c>
      <c r="D6509" s="57" t="s">
        <v>15108</v>
      </c>
      <c r="E6509" s="45" t="s">
        <v>15300</v>
      </c>
      <c r="F6509" s="45" t="s">
        <v>15570</v>
      </c>
      <c r="G6509" s="68"/>
    </row>
    <row r="6510" spans="1:7" x14ac:dyDescent="0.25">
      <c r="A6510" s="45">
        <v>2184</v>
      </c>
      <c r="B6510" s="56">
        <v>1068463</v>
      </c>
      <c r="C6510" s="45" t="s">
        <v>7766</v>
      </c>
      <c r="D6510" s="57" t="s">
        <v>11294</v>
      </c>
      <c r="E6510" s="45" t="s">
        <v>15299</v>
      </c>
      <c r="F6510" s="45" t="s">
        <v>15544</v>
      </c>
      <c r="G6510" s="68"/>
    </row>
    <row r="6511" spans="1:7" x14ac:dyDescent="0.25">
      <c r="A6511" s="45">
        <v>2185</v>
      </c>
      <c r="B6511" s="56">
        <v>1068464</v>
      </c>
      <c r="C6511" s="45" t="s">
        <v>7767</v>
      </c>
      <c r="D6511" s="57" t="s">
        <v>11295</v>
      </c>
      <c r="E6511" s="45" t="s">
        <v>15299</v>
      </c>
      <c r="F6511" s="45" t="s">
        <v>15544</v>
      </c>
      <c r="G6511" s="68"/>
    </row>
    <row r="6512" spans="1:7" x14ac:dyDescent="0.25">
      <c r="A6512" s="45">
        <v>2186</v>
      </c>
      <c r="B6512" s="56">
        <v>1068465</v>
      </c>
      <c r="C6512" s="45" t="s">
        <v>7768</v>
      </c>
      <c r="D6512" s="57" t="s">
        <v>15878</v>
      </c>
      <c r="E6512" s="45" t="s">
        <v>15299</v>
      </c>
      <c r="F6512" s="45" t="s">
        <v>15544</v>
      </c>
      <c r="G6512" s="68"/>
    </row>
    <row r="6513" spans="1:7" x14ac:dyDescent="0.25">
      <c r="A6513" s="45">
        <v>2187</v>
      </c>
      <c r="B6513" s="56">
        <v>1068471</v>
      </c>
      <c r="C6513" s="45" t="s">
        <v>7769</v>
      </c>
      <c r="D6513" s="57" t="s">
        <v>11296</v>
      </c>
      <c r="E6513" s="45" t="s">
        <v>15298</v>
      </c>
      <c r="F6513" s="45" t="s">
        <v>15541</v>
      </c>
      <c r="G6513" s="68"/>
    </row>
    <row r="6514" spans="1:7" x14ac:dyDescent="0.25">
      <c r="A6514" s="45">
        <v>2188</v>
      </c>
      <c r="B6514" s="56">
        <v>1068472</v>
      </c>
      <c r="C6514" s="45" t="s">
        <v>7770</v>
      </c>
      <c r="D6514" s="57" t="s">
        <v>11297</v>
      </c>
      <c r="E6514" s="45" t="s">
        <v>15298</v>
      </c>
      <c r="F6514" s="45" t="s">
        <v>15541</v>
      </c>
      <c r="G6514" s="68"/>
    </row>
    <row r="6515" spans="1:7" x14ac:dyDescent="0.25">
      <c r="A6515" s="45">
        <v>2189</v>
      </c>
      <c r="B6515" s="56">
        <v>1068474</v>
      </c>
      <c r="C6515" s="45" t="s">
        <v>7771</v>
      </c>
      <c r="D6515" s="57" t="s">
        <v>11298</v>
      </c>
      <c r="E6515" s="45" t="s">
        <v>15299</v>
      </c>
      <c r="F6515" s="45" t="s">
        <v>15544</v>
      </c>
      <c r="G6515" s="68"/>
    </row>
    <row r="6516" spans="1:7" x14ac:dyDescent="0.25">
      <c r="A6516" s="45">
        <v>2190</v>
      </c>
      <c r="B6516" s="56">
        <v>1068477</v>
      </c>
      <c r="C6516" s="45" t="s">
        <v>7772</v>
      </c>
      <c r="D6516" s="57" t="s">
        <v>11299</v>
      </c>
      <c r="E6516" s="45" t="s">
        <v>15297</v>
      </c>
      <c r="F6516" s="45" t="s">
        <v>15534</v>
      </c>
      <c r="G6516" s="68"/>
    </row>
    <row r="6517" spans="1:7" x14ac:dyDescent="0.25">
      <c r="A6517" s="45">
        <v>2191</v>
      </c>
      <c r="B6517" s="56">
        <v>1068479</v>
      </c>
      <c r="C6517" s="45" t="s">
        <v>7773</v>
      </c>
      <c r="D6517" s="57" t="s">
        <v>11300</v>
      </c>
      <c r="E6517" s="45" t="s">
        <v>15299</v>
      </c>
      <c r="F6517" s="45" t="s">
        <v>15544</v>
      </c>
      <c r="G6517" s="68"/>
    </row>
    <row r="6518" spans="1:7" x14ac:dyDescent="0.25">
      <c r="A6518" s="45">
        <v>2192</v>
      </c>
      <c r="B6518" s="56">
        <v>1068482</v>
      </c>
      <c r="C6518" s="45" t="s">
        <v>7774</v>
      </c>
      <c r="D6518" s="57" t="s">
        <v>11301</v>
      </c>
      <c r="E6518" s="45" t="s">
        <v>15299</v>
      </c>
      <c r="F6518" s="45" t="s">
        <v>15544</v>
      </c>
      <c r="G6518" s="68"/>
    </row>
    <row r="6519" spans="1:7" x14ac:dyDescent="0.25">
      <c r="A6519" s="45">
        <v>2193</v>
      </c>
      <c r="B6519" s="56">
        <v>1068484</v>
      </c>
      <c r="C6519" s="45" t="s">
        <v>7775</v>
      </c>
      <c r="D6519" s="57" t="s">
        <v>11302</v>
      </c>
      <c r="E6519" s="45" t="s">
        <v>15299</v>
      </c>
      <c r="F6519" s="45" t="s">
        <v>15544</v>
      </c>
      <c r="G6519" s="68"/>
    </row>
    <row r="6520" spans="1:7" x14ac:dyDescent="0.25">
      <c r="A6520" s="45">
        <v>2194</v>
      </c>
      <c r="B6520" s="56">
        <v>1068485</v>
      </c>
      <c r="C6520" s="45" t="s">
        <v>7776</v>
      </c>
      <c r="D6520" s="57" t="s">
        <v>11303</v>
      </c>
      <c r="E6520" s="45" t="s">
        <v>15299</v>
      </c>
      <c r="F6520" s="45" t="s">
        <v>15544</v>
      </c>
      <c r="G6520" s="68"/>
    </row>
    <row r="6521" spans="1:7" x14ac:dyDescent="0.25">
      <c r="A6521" s="45">
        <v>2195</v>
      </c>
      <c r="B6521" s="56">
        <v>1068489</v>
      </c>
      <c r="C6521" s="45" t="s">
        <v>7777</v>
      </c>
      <c r="D6521" s="57" t="s">
        <v>15109</v>
      </c>
      <c r="E6521" s="45" t="s">
        <v>15298</v>
      </c>
      <c r="F6521" s="45" t="s">
        <v>15541</v>
      </c>
      <c r="G6521" s="68"/>
    </row>
    <row r="6522" spans="1:7" x14ac:dyDescent="0.25">
      <c r="A6522" s="45">
        <v>2196</v>
      </c>
      <c r="B6522" s="56">
        <v>1068490</v>
      </c>
      <c r="C6522" s="45" t="s">
        <v>7778</v>
      </c>
      <c r="D6522" s="57" t="s">
        <v>15877</v>
      </c>
      <c r="E6522" s="45" t="s">
        <v>15299</v>
      </c>
      <c r="F6522" s="45" t="s">
        <v>15544</v>
      </c>
      <c r="G6522" s="68"/>
    </row>
    <row r="6523" spans="1:7" x14ac:dyDescent="0.25">
      <c r="A6523" s="45">
        <v>2197</v>
      </c>
      <c r="B6523" s="56">
        <v>1068493</v>
      </c>
      <c r="C6523" s="45" t="s">
        <v>7779</v>
      </c>
      <c r="D6523" s="57" t="s">
        <v>11304</v>
      </c>
      <c r="E6523" s="45" t="s">
        <v>15300</v>
      </c>
      <c r="F6523" s="45" t="s">
        <v>15570</v>
      </c>
      <c r="G6523" s="68"/>
    </row>
    <row r="6524" spans="1:7" x14ac:dyDescent="0.25">
      <c r="A6524" s="45">
        <v>2198</v>
      </c>
      <c r="B6524" s="56">
        <v>1068506</v>
      </c>
      <c r="C6524" s="45" t="s">
        <v>7780</v>
      </c>
      <c r="D6524" s="57" t="s">
        <v>15744</v>
      </c>
      <c r="E6524" s="45" t="s">
        <v>15299</v>
      </c>
      <c r="F6524" s="45" t="s">
        <v>15537</v>
      </c>
      <c r="G6524" s="68" t="s">
        <v>15744</v>
      </c>
    </row>
    <row r="6525" spans="1:7" x14ac:dyDescent="0.25">
      <c r="A6525" s="45">
        <v>2199</v>
      </c>
      <c r="B6525" s="56">
        <v>1068521</v>
      </c>
      <c r="C6525" s="45" t="s">
        <v>7781</v>
      </c>
      <c r="D6525" s="57" t="s">
        <v>11305</v>
      </c>
      <c r="E6525" s="45" t="s">
        <v>15299</v>
      </c>
      <c r="F6525" s="45" t="s">
        <v>15537</v>
      </c>
      <c r="G6525" s="68"/>
    </row>
    <row r="6526" spans="1:7" x14ac:dyDescent="0.25">
      <c r="A6526" s="45">
        <v>2200</v>
      </c>
      <c r="B6526" s="56">
        <v>1068530</v>
      </c>
      <c r="C6526" s="45" t="s">
        <v>7782</v>
      </c>
      <c r="D6526" s="57" t="s">
        <v>11306</v>
      </c>
      <c r="E6526" s="45" t="s">
        <v>15298</v>
      </c>
      <c r="F6526" s="45" t="s">
        <v>15538</v>
      </c>
      <c r="G6526" s="68"/>
    </row>
    <row r="6527" spans="1:7" x14ac:dyDescent="0.25">
      <c r="A6527" s="45">
        <v>2201</v>
      </c>
      <c r="B6527" s="56">
        <v>1068532</v>
      </c>
      <c r="C6527" s="45" t="s">
        <v>7783</v>
      </c>
      <c r="D6527" s="57" t="s">
        <v>11307</v>
      </c>
      <c r="E6527" s="45" t="s">
        <v>15298</v>
      </c>
      <c r="F6527" s="45" t="s">
        <v>15569</v>
      </c>
      <c r="G6527" s="68"/>
    </row>
    <row r="6528" spans="1:7" x14ac:dyDescent="0.25">
      <c r="A6528" s="45">
        <v>2202</v>
      </c>
      <c r="B6528" s="56">
        <v>1068538</v>
      </c>
      <c r="C6528" s="45" t="s">
        <v>7784</v>
      </c>
      <c r="D6528" s="57" t="s">
        <v>11308</v>
      </c>
      <c r="E6528" s="45" t="s">
        <v>15298</v>
      </c>
      <c r="F6528" s="45" t="s">
        <v>15538</v>
      </c>
      <c r="G6528" s="68"/>
    </row>
    <row r="6529" spans="1:7" x14ac:dyDescent="0.25">
      <c r="A6529" s="45">
        <v>2203</v>
      </c>
      <c r="B6529" s="56">
        <v>1068539</v>
      </c>
      <c r="C6529" s="45" t="s">
        <v>7785</v>
      </c>
      <c r="D6529" s="57" t="s">
        <v>11309</v>
      </c>
      <c r="E6529" s="45" t="s">
        <v>15298</v>
      </c>
      <c r="F6529" s="45" t="s">
        <v>15538</v>
      </c>
      <c r="G6529" s="68"/>
    </row>
    <row r="6530" spans="1:7" x14ac:dyDescent="0.25">
      <c r="A6530" s="45">
        <v>2204</v>
      </c>
      <c r="B6530" s="56">
        <v>1068542</v>
      </c>
      <c r="C6530" s="45" t="s">
        <v>7786</v>
      </c>
      <c r="D6530" s="57" t="s">
        <v>11310</v>
      </c>
      <c r="E6530" s="45" t="s">
        <v>15300</v>
      </c>
      <c r="F6530" s="45" t="s">
        <v>15570</v>
      </c>
      <c r="G6530" s="68"/>
    </row>
    <row r="6531" spans="1:7" x14ac:dyDescent="0.25">
      <c r="A6531" s="45">
        <v>2205</v>
      </c>
      <c r="B6531" s="56">
        <v>1068543</v>
      </c>
      <c r="C6531" s="45" t="s">
        <v>7787</v>
      </c>
      <c r="D6531" s="57" t="s">
        <v>11311</v>
      </c>
      <c r="E6531" s="45" t="s">
        <v>15298</v>
      </c>
      <c r="F6531" s="45" t="s">
        <v>15539</v>
      </c>
      <c r="G6531" s="68"/>
    </row>
    <row r="6532" spans="1:7" x14ac:dyDescent="0.25">
      <c r="A6532" s="45">
        <v>2206</v>
      </c>
      <c r="B6532" s="56">
        <v>1068546</v>
      </c>
      <c r="C6532" s="45" t="s">
        <v>7788</v>
      </c>
      <c r="D6532" s="57" t="s">
        <v>11312</v>
      </c>
      <c r="E6532" s="45" t="s">
        <v>15298</v>
      </c>
      <c r="F6532" s="45" t="s">
        <v>15565</v>
      </c>
      <c r="G6532" s="68"/>
    </row>
    <row r="6533" spans="1:7" x14ac:dyDescent="0.25">
      <c r="A6533" s="45">
        <v>2207</v>
      </c>
      <c r="B6533" s="56">
        <v>1068549</v>
      </c>
      <c r="C6533" s="45" t="s">
        <v>7789</v>
      </c>
      <c r="D6533" s="57" t="s">
        <v>11313</v>
      </c>
      <c r="E6533" s="45" t="s">
        <v>15299</v>
      </c>
      <c r="F6533" s="45" t="s">
        <v>15537</v>
      </c>
      <c r="G6533" s="68"/>
    </row>
    <row r="6534" spans="1:7" x14ac:dyDescent="0.25">
      <c r="A6534" s="45">
        <v>2208</v>
      </c>
      <c r="B6534" s="56">
        <v>1068550</v>
      </c>
      <c r="C6534" s="45" t="s">
        <v>7790</v>
      </c>
      <c r="D6534" s="57" t="s">
        <v>11314</v>
      </c>
      <c r="E6534" s="45" t="s">
        <v>15298</v>
      </c>
      <c r="F6534" s="45" t="s">
        <v>15540</v>
      </c>
      <c r="G6534" s="68"/>
    </row>
    <row r="6535" spans="1:7" x14ac:dyDescent="0.25">
      <c r="A6535" s="45">
        <v>2209</v>
      </c>
      <c r="B6535" s="56">
        <v>1068556</v>
      </c>
      <c r="C6535" s="45" t="s">
        <v>7791</v>
      </c>
      <c r="D6535" s="57" t="s">
        <v>11315</v>
      </c>
      <c r="E6535" s="45" t="s">
        <v>15298</v>
      </c>
      <c r="F6535" s="45" t="s">
        <v>15536</v>
      </c>
      <c r="G6535" s="68"/>
    </row>
    <row r="6536" spans="1:7" x14ac:dyDescent="0.25">
      <c r="A6536" s="45">
        <v>2210</v>
      </c>
      <c r="B6536" s="56">
        <v>1068559</v>
      </c>
      <c r="C6536" s="45" t="s">
        <v>7792</v>
      </c>
      <c r="D6536" s="57" t="s">
        <v>15744</v>
      </c>
      <c r="E6536" s="45" t="s">
        <v>15298</v>
      </c>
      <c r="F6536" s="45" t="s">
        <v>15569</v>
      </c>
      <c r="G6536" s="68" t="s">
        <v>15744</v>
      </c>
    </row>
    <row r="6537" spans="1:7" x14ac:dyDescent="0.25">
      <c r="A6537" s="45">
        <v>2211</v>
      </c>
      <c r="B6537" s="56">
        <v>1068565</v>
      </c>
      <c r="C6537" s="45" t="s">
        <v>7793</v>
      </c>
      <c r="D6537" s="57" t="s">
        <v>11316</v>
      </c>
      <c r="E6537" s="45" t="s">
        <v>15298</v>
      </c>
      <c r="F6537" s="45" t="s">
        <v>15538</v>
      </c>
      <c r="G6537" s="68"/>
    </row>
    <row r="6538" spans="1:7" x14ac:dyDescent="0.25">
      <c r="A6538" s="45">
        <v>2212</v>
      </c>
      <c r="B6538" s="56">
        <v>1068571</v>
      </c>
      <c r="C6538" s="45" t="s">
        <v>7795</v>
      </c>
      <c r="D6538" s="57" t="s">
        <v>11318</v>
      </c>
      <c r="E6538" s="45" t="s">
        <v>15299</v>
      </c>
      <c r="F6538" s="45" t="s">
        <v>15544</v>
      </c>
      <c r="G6538" s="68"/>
    </row>
    <row r="6539" spans="1:7" x14ac:dyDescent="0.25">
      <c r="A6539" s="45">
        <v>2213</v>
      </c>
      <c r="B6539" s="56">
        <v>1068575</v>
      </c>
      <c r="C6539" s="45" t="s">
        <v>7796</v>
      </c>
      <c r="D6539" s="57" t="s">
        <v>11319</v>
      </c>
      <c r="E6539" s="45" t="s">
        <v>15299</v>
      </c>
      <c r="F6539" s="45" t="s">
        <v>15537</v>
      </c>
      <c r="G6539" s="68"/>
    </row>
    <row r="6540" spans="1:7" x14ac:dyDescent="0.25">
      <c r="A6540" s="45">
        <v>2214</v>
      </c>
      <c r="B6540" s="56">
        <v>1068576</v>
      </c>
      <c r="C6540" s="45" t="s">
        <v>7797</v>
      </c>
      <c r="D6540" s="57" t="s">
        <v>11320</v>
      </c>
      <c r="E6540" s="45" t="s">
        <v>15299</v>
      </c>
      <c r="F6540" s="45" t="s">
        <v>15544</v>
      </c>
      <c r="G6540" s="68"/>
    </row>
    <row r="6541" spans="1:7" x14ac:dyDescent="0.25">
      <c r="A6541" s="45">
        <v>2215</v>
      </c>
      <c r="B6541" s="56">
        <v>1068578</v>
      </c>
      <c r="C6541" s="45" t="s">
        <v>7798</v>
      </c>
      <c r="D6541" s="57" t="s">
        <v>11321</v>
      </c>
      <c r="E6541" s="45" t="s">
        <v>15299</v>
      </c>
      <c r="F6541" s="45" t="s">
        <v>15537</v>
      </c>
      <c r="G6541" s="68"/>
    </row>
    <row r="6542" spans="1:7" x14ac:dyDescent="0.25">
      <c r="A6542" s="45">
        <v>2216</v>
      </c>
      <c r="B6542" s="56">
        <v>1068579</v>
      </c>
      <c r="C6542" s="45" t="s">
        <v>7799</v>
      </c>
      <c r="D6542" s="57" t="s">
        <v>11322</v>
      </c>
      <c r="E6542" s="45" t="s">
        <v>15298</v>
      </c>
      <c r="F6542" s="45" t="s">
        <v>15548</v>
      </c>
      <c r="G6542" s="68"/>
    </row>
    <row r="6543" spans="1:7" x14ac:dyDescent="0.25">
      <c r="A6543" s="45">
        <v>2217</v>
      </c>
      <c r="B6543" s="56">
        <v>1068580</v>
      </c>
      <c r="C6543" s="45" t="s">
        <v>7800</v>
      </c>
      <c r="D6543" s="57" t="s">
        <v>11323</v>
      </c>
      <c r="E6543" s="45" t="s">
        <v>15298</v>
      </c>
      <c r="F6543" s="45" t="s">
        <v>15538</v>
      </c>
      <c r="G6543" s="68"/>
    </row>
    <row r="6544" spans="1:7" x14ac:dyDescent="0.25">
      <c r="A6544" s="45">
        <v>2218</v>
      </c>
      <c r="B6544" s="56">
        <v>1068585</v>
      </c>
      <c r="C6544" s="45" t="s">
        <v>7801</v>
      </c>
      <c r="D6544" s="57" t="s">
        <v>11324</v>
      </c>
      <c r="E6544" s="45" t="s">
        <v>15298</v>
      </c>
      <c r="F6544" s="45" t="s">
        <v>15538</v>
      </c>
      <c r="G6544" s="68"/>
    </row>
    <row r="6545" spans="1:7" x14ac:dyDescent="0.25">
      <c r="A6545" s="45">
        <v>2219</v>
      </c>
      <c r="B6545" s="56">
        <v>1068592</v>
      </c>
      <c r="C6545" s="45" t="s">
        <v>7802</v>
      </c>
      <c r="D6545" s="57" t="s">
        <v>11325</v>
      </c>
      <c r="E6545" s="45" t="s">
        <v>15298</v>
      </c>
      <c r="F6545" s="45" t="s">
        <v>15538</v>
      </c>
      <c r="G6545" s="68"/>
    </row>
    <row r="6546" spans="1:7" x14ac:dyDescent="0.25">
      <c r="A6546" s="45">
        <v>2220</v>
      </c>
      <c r="B6546" s="56">
        <v>1068593</v>
      </c>
      <c r="C6546" s="45" t="s">
        <v>7803</v>
      </c>
      <c r="D6546" s="57" t="s">
        <v>11326</v>
      </c>
      <c r="E6546" s="45" t="s">
        <v>15300</v>
      </c>
      <c r="F6546" s="45" t="s">
        <v>15570</v>
      </c>
      <c r="G6546" s="68"/>
    </row>
    <row r="6547" spans="1:7" x14ac:dyDescent="0.25">
      <c r="A6547" s="45">
        <v>2221</v>
      </c>
      <c r="B6547" s="56">
        <v>1068595</v>
      </c>
      <c r="C6547" s="45" t="s">
        <v>7804</v>
      </c>
      <c r="D6547" s="57" t="s">
        <v>11327</v>
      </c>
      <c r="E6547" s="45" t="s">
        <v>15298</v>
      </c>
      <c r="F6547" s="45" t="s">
        <v>15536</v>
      </c>
      <c r="G6547" s="68"/>
    </row>
    <row r="6548" spans="1:7" x14ac:dyDescent="0.25">
      <c r="A6548" s="45">
        <v>2222</v>
      </c>
      <c r="B6548" s="56">
        <v>1068597</v>
      </c>
      <c r="C6548" s="45" t="s">
        <v>7806</v>
      </c>
      <c r="D6548" s="57" t="s">
        <v>11328</v>
      </c>
      <c r="E6548" s="45" t="s">
        <v>15298</v>
      </c>
      <c r="F6548" s="45" t="s">
        <v>15566</v>
      </c>
      <c r="G6548" s="68"/>
    </row>
    <row r="6549" spans="1:7" x14ac:dyDescent="0.25">
      <c r="A6549" s="45">
        <v>2223</v>
      </c>
      <c r="B6549" s="56">
        <v>1068598</v>
      </c>
      <c r="C6549" s="45" t="s">
        <v>7807</v>
      </c>
      <c r="D6549" s="57" t="s">
        <v>15744</v>
      </c>
      <c r="E6549" s="45" t="s">
        <v>15298</v>
      </c>
      <c r="F6549" s="45" t="s">
        <v>15569</v>
      </c>
      <c r="G6549" s="68" t="s">
        <v>15744</v>
      </c>
    </row>
    <row r="6550" spans="1:7" x14ac:dyDescent="0.25">
      <c r="A6550" s="45">
        <v>2224</v>
      </c>
      <c r="B6550" s="56">
        <v>1068601</v>
      </c>
      <c r="C6550" s="45" t="s">
        <v>7808</v>
      </c>
      <c r="D6550" s="57" t="s">
        <v>11329</v>
      </c>
      <c r="E6550" s="45" t="s">
        <v>15298</v>
      </c>
      <c r="F6550" s="45" t="s">
        <v>15538</v>
      </c>
      <c r="G6550" s="68"/>
    </row>
    <row r="6551" spans="1:7" x14ac:dyDescent="0.25">
      <c r="A6551" s="45">
        <v>2225</v>
      </c>
      <c r="B6551" s="56">
        <v>1068606</v>
      </c>
      <c r="C6551" s="45" t="s">
        <v>7809</v>
      </c>
      <c r="D6551" s="57" t="s">
        <v>11330</v>
      </c>
      <c r="E6551" s="45" t="s">
        <v>15298</v>
      </c>
      <c r="F6551" s="45" t="s">
        <v>15538</v>
      </c>
      <c r="G6551" s="68"/>
    </row>
    <row r="6552" spans="1:7" x14ac:dyDescent="0.25">
      <c r="A6552" s="45">
        <v>2226</v>
      </c>
      <c r="B6552" s="56">
        <v>1068607</v>
      </c>
      <c r="C6552" s="45" t="s">
        <v>7810</v>
      </c>
      <c r="D6552" s="57" t="s">
        <v>11331</v>
      </c>
      <c r="E6552" s="45" t="s">
        <v>15298</v>
      </c>
      <c r="F6552" s="45" t="s">
        <v>15542</v>
      </c>
      <c r="G6552" s="68"/>
    </row>
    <row r="6553" spans="1:7" x14ac:dyDescent="0.25">
      <c r="A6553" s="45">
        <v>2227</v>
      </c>
      <c r="B6553" s="56">
        <v>1068609</v>
      </c>
      <c r="C6553" s="45" t="s">
        <v>7811</v>
      </c>
      <c r="D6553" s="57" t="s">
        <v>15611</v>
      </c>
      <c r="E6553" s="45" t="s">
        <v>15298</v>
      </c>
      <c r="F6553" s="45" t="s">
        <v>15556</v>
      </c>
      <c r="G6553" s="68"/>
    </row>
    <row r="6554" spans="1:7" x14ac:dyDescent="0.25">
      <c r="A6554" s="45">
        <v>2228</v>
      </c>
      <c r="B6554" s="56">
        <v>1068613</v>
      </c>
      <c r="C6554" s="45" t="s">
        <v>7812</v>
      </c>
      <c r="D6554" s="57" t="s">
        <v>11332</v>
      </c>
      <c r="E6554" s="45" t="s">
        <v>15298</v>
      </c>
      <c r="F6554" s="45" t="s">
        <v>15536</v>
      </c>
      <c r="G6554" s="68"/>
    </row>
    <row r="6555" spans="1:7" x14ac:dyDescent="0.25">
      <c r="A6555" s="45">
        <v>2229</v>
      </c>
      <c r="B6555" s="56">
        <v>1068615</v>
      </c>
      <c r="C6555" s="45" t="s">
        <v>7813</v>
      </c>
      <c r="D6555" s="57" t="s">
        <v>15876</v>
      </c>
      <c r="E6555" s="45" t="s">
        <v>15298</v>
      </c>
      <c r="F6555" s="45" t="s">
        <v>15536</v>
      </c>
      <c r="G6555" s="68"/>
    </row>
    <row r="6556" spans="1:7" x14ac:dyDescent="0.25">
      <c r="A6556" s="45">
        <v>2230</v>
      </c>
      <c r="B6556" s="56">
        <v>1068624</v>
      </c>
      <c r="C6556" s="45" t="s">
        <v>7814</v>
      </c>
      <c r="D6556" s="57" t="s">
        <v>11333</v>
      </c>
      <c r="E6556" s="45" t="s">
        <v>15298</v>
      </c>
      <c r="F6556" s="45" t="s">
        <v>15564</v>
      </c>
      <c r="G6556" s="68"/>
    </row>
    <row r="6557" spans="1:7" x14ac:dyDescent="0.25">
      <c r="A6557" s="45">
        <v>2231</v>
      </c>
      <c r="B6557" s="56">
        <v>1068626</v>
      </c>
      <c r="C6557" s="45" t="s">
        <v>7815</v>
      </c>
      <c r="D6557" s="57" t="s">
        <v>11334</v>
      </c>
      <c r="E6557" s="45" t="s">
        <v>15298</v>
      </c>
      <c r="F6557" s="45" t="s">
        <v>15541</v>
      </c>
      <c r="G6557" s="68"/>
    </row>
    <row r="6558" spans="1:7" x14ac:dyDescent="0.25">
      <c r="A6558" s="45">
        <v>2232</v>
      </c>
      <c r="B6558" s="56">
        <v>1068627</v>
      </c>
      <c r="C6558" s="45" t="s">
        <v>7816</v>
      </c>
      <c r="D6558" s="57" t="s">
        <v>11335</v>
      </c>
      <c r="E6558" s="45" t="s">
        <v>15298</v>
      </c>
      <c r="F6558" s="45" t="s">
        <v>15560</v>
      </c>
      <c r="G6558" s="68"/>
    </row>
    <row r="6559" spans="1:7" x14ac:dyDescent="0.25">
      <c r="A6559" s="45">
        <v>2233</v>
      </c>
      <c r="B6559" s="56">
        <v>1068630</v>
      </c>
      <c r="C6559" s="45" t="s">
        <v>7817</v>
      </c>
      <c r="D6559" s="57" t="s">
        <v>11336</v>
      </c>
      <c r="E6559" s="45" t="s">
        <v>15298</v>
      </c>
      <c r="F6559" s="45" t="s">
        <v>15536</v>
      </c>
      <c r="G6559" s="68"/>
    </row>
    <row r="6560" spans="1:7" x14ac:dyDescent="0.25">
      <c r="A6560" s="45">
        <v>2234</v>
      </c>
      <c r="B6560" s="56">
        <v>1068633</v>
      </c>
      <c r="C6560" s="45" t="s">
        <v>7818</v>
      </c>
      <c r="D6560" s="57" t="s">
        <v>11337</v>
      </c>
      <c r="E6560" s="45" t="s">
        <v>15297</v>
      </c>
      <c r="F6560" s="45" t="s">
        <v>15534</v>
      </c>
      <c r="G6560" s="68"/>
    </row>
    <row r="6561" spans="1:7" x14ac:dyDescent="0.25">
      <c r="A6561" s="45">
        <v>2235</v>
      </c>
      <c r="B6561" s="56">
        <v>1068635</v>
      </c>
      <c r="C6561" s="45" t="s">
        <v>7819</v>
      </c>
      <c r="D6561" s="57" t="s">
        <v>11338</v>
      </c>
      <c r="E6561" s="45" t="s">
        <v>15298</v>
      </c>
      <c r="F6561" s="45" t="s">
        <v>15536</v>
      </c>
      <c r="G6561" s="68"/>
    </row>
    <row r="6562" spans="1:7" x14ac:dyDescent="0.25">
      <c r="A6562" s="45">
        <v>2236</v>
      </c>
      <c r="B6562" s="56">
        <v>1068640</v>
      </c>
      <c r="C6562" s="45" t="s">
        <v>7820</v>
      </c>
      <c r="D6562" s="57" t="s">
        <v>11339</v>
      </c>
      <c r="E6562" s="45" t="s">
        <v>15299</v>
      </c>
      <c r="F6562" s="45" t="s">
        <v>15544</v>
      </c>
      <c r="G6562" s="68"/>
    </row>
    <row r="6563" spans="1:7" x14ac:dyDescent="0.25">
      <c r="A6563" s="45">
        <v>2237</v>
      </c>
      <c r="B6563" s="56">
        <v>1068641</v>
      </c>
      <c r="C6563" s="45" t="s">
        <v>7821</v>
      </c>
      <c r="D6563" s="57" t="s">
        <v>15875</v>
      </c>
      <c r="E6563" s="45" t="s">
        <v>15298</v>
      </c>
      <c r="F6563" s="45" t="s">
        <v>15536</v>
      </c>
      <c r="G6563" s="68"/>
    </row>
    <row r="6564" spans="1:7" x14ac:dyDescent="0.25">
      <c r="A6564" s="45">
        <v>2238</v>
      </c>
      <c r="B6564" s="56">
        <v>1068642</v>
      </c>
      <c r="C6564" s="45" t="s">
        <v>7822</v>
      </c>
      <c r="D6564" s="57" t="s">
        <v>11340</v>
      </c>
      <c r="E6564" s="45" t="s">
        <v>15298</v>
      </c>
      <c r="F6564" s="45" t="s">
        <v>15538</v>
      </c>
      <c r="G6564" s="68"/>
    </row>
    <row r="6565" spans="1:7" x14ac:dyDescent="0.25">
      <c r="A6565" s="45">
        <v>2239</v>
      </c>
      <c r="B6565" s="56">
        <v>1068647</v>
      </c>
      <c r="C6565" s="45" t="s">
        <v>7823</v>
      </c>
      <c r="D6565" s="57" t="s">
        <v>11341</v>
      </c>
      <c r="E6565" s="45" t="s">
        <v>15298</v>
      </c>
      <c r="F6565" s="45" t="s">
        <v>15536</v>
      </c>
      <c r="G6565" s="68"/>
    </row>
    <row r="6566" spans="1:7" x14ac:dyDescent="0.25">
      <c r="A6566" s="45">
        <v>2240</v>
      </c>
      <c r="B6566" s="56">
        <v>1068648</v>
      </c>
      <c r="C6566" s="45" t="s">
        <v>7824</v>
      </c>
      <c r="D6566" s="57" t="s">
        <v>11342</v>
      </c>
      <c r="E6566" s="45" t="s">
        <v>15298</v>
      </c>
      <c r="F6566" s="45" t="s">
        <v>15569</v>
      </c>
      <c r="G6566" s="68"/>
    </row>
    <row r="6567" spans="1:7" x14ac:dyDescent="0.25">
      <c r="A6567" s="45">
        <v>2241</v>
      </c>
      <c r="B6567" s="56">
        <v>1068649</v>
      </c>
      <c r="C6567" s="45" t="s">
        <v>7825</v>
      </c>
      <c r="D6567" s="57" t="s">
        <v>11343</v>
      </c>
      <c r="E6567" s="45" t="s">
        <v>15298</v>
      </c>
      <c r="F6567" s="45" t="s">
        <v>15536</v>
      </c>
      <c r="G6567" s="68"/>
    </row>
    <row r="6568" spans="1:7" x14ac:dyDescent="0.25">
      <c r="A6568" s="45">
        <v>2242</v>
      </c>
      <c r="B6568" s="56">
        <v>1068651</v>
      </c>
      <c r="C6568" s="45" t="s">
        <v>7826</v>
      </c>
      <c r="D6568" s="57" t="s">
        <v>15744</v>
      </c>
      <c r="E6568" s="45" t="s">
        <v>15298</v>
      </c>
      <c r="F6568" s="45" t="s">
        <v>15561</v>
      </c>
      <c r="G6568" s="68" t="s">
        <v>15744</v>
      </c>
    </row>
    <row r="6569" spans="1:7" x14ac:dyDescent="0.25">
      <c r="A6569" s="45">
        <v>2243</v>
      </c>
      <c r="B6569" s="56">
        <v>1068654</v>
      </c>
      <c r="C6569" s="45" t="s">
        <v>7827</v>
      </c>
      <c r="D6569" s="57" t="s">
        <v>11344</v>
      </c>
      <c r="E6569" s="45" t="s">
        <v>15298</v>
      </c>
      <c r="F6569" s="45" t="s">
        <v>15564</v>
      </c>
      <c r="G6569" s="68"/>
    </row>
    <row r="6570" spans="1:7" x14ac:dyDescent="0.25">
      <c r="A6570" s="45">
        <v>2244</v>
      </c>
      <c r="B6570" s="56">
        <v>1068656</v>
      </c>
      <c r="C6570" s="45" t="s">
        <v>7828</v>
      </c>
      <c r="D6570" s="57" t="s">
        <v>11345</v>
      </c>
      <c r="E6570" s="45" t="s">
        <v>15299</v>
      </c>
      <c r="F6570" s="45" t="s">
        <v>15537</v>
      </c>
      <c r="G6570" s="68"/>
    </row>
    <row r="6571" spans="1:7" x14ac:dyDescent="0.25">
      <c r="A6571" s="45">
        <v>2245</v>
      </c>
      <c r="B6571" s="56">
        <v>1068657</v>
      </c>
      <c r="C6571" s="45" t="s">
        <v>7829</v>
      </c>
      <c r="D6571" s="57" t="s">
        <v>11346</v>
      </c>
      <c r="E6571" s="45" t="s">
        <v>15298</v>
      </c>
      <c r="F6571" s="45" t="s">
        <v>15536</v>
      </c>
      <c r="G6571" s="68"/>
    </row>
    <row r="6572" spans="1:7" x14ac:dyDescent="0.25">
      <c r="A6572" s="45">
        <v>2246</v>
      </c>
      <c r="B6572" s="56">
        <v>1068659</v>
      </c>
      <c r="C6572" s="45" t="s">
        <v>7830</v>
      </c>
      <c r="D6572" s="57" t="s">
        <v>11347</v>
      </c>
      <c r="E6572" s="45" t="s">
        <v>15298</v>
      </c>
      <c r="F6572" s="45" t="s">
        <v>15536</v>
      </c>
      <c r="G6572" s="68"/>
    </row>
    <row r="6573" spans="1:7" x14ac:dyDescent="0.25">
      <c r="A6573" s="45">
        <v>2247</v>
      </c>
      <c r="B6573" s="56">
        <v>1068662</v>
      </c>
      <c r="C6573" s="45" t="s">
        <v>7831</v>
      </c>
      <c r="D6573" s="57" t="s">
        <v>11348</v>
      </c>
      <c r="E6573" s="45" t="s">
        <v>15298</v>
      </c>
      <c r="F6573" s="45" t="s">
        <v>15556</v>
      </c>
      <c r="G6573" s="68"/>
    </row>
    <row r="6574" spans="1:7" x14ac:dyDescent="0.25">
      <c r="A6574" s="45">
        <v>2248</v>
      </c>
      <c r="B6574" s="56">
        <v>1068665</v>
      </c>
      <c r="C6574" s="45" t="s">
        <v>7832</v>
      </c>
      <c r="D6574" s="57" t="s">
        <v>11349</v>
      </c>
      <c r="E6574" s="45" t="s">
        <v>15298</v>
      </c>
      <c r="F6574" s="45" t="s">
        <v>15536</v>
      </c>
      <c r="G6574" s="68"/>
    </row>
    <row r="6575" spans="1:7" x14ac:dyDescent="0.25">
      <c r="A6575" s="45">
        <v>2249</v>
      </c>
      <c r="B6575" s="56">
        <v>1068672</v>
      </c>
      <c r="C6575" s="45" t="s">
        <v>7833</v>
      </c>
      <c r="D6575" s="57" t="s">
        <v>15744</v>
      </c>
      <c r="E6575" s="45" t="s">
        <v>15298</v>
      </c>
      <c r="F6575" s="45" t="s">
        <v>15569</v>
      </c>
      <c r="G6575" s="68" t="s">
        <v>15744</v>
      </c>
    </row>
    <row r="6576" spans="1:7" x14ac:dyDescent="0.25">
      <c r="A6576" s="45">
        <v>2250</v>
      </c>
      <c r="B6576" s="56">
        <v>1068673</v>
      </c>
      <c r="C6576" s="45" t="s">
        <v>7834</v>
      </c>
      <c r="D6576" s="57" t="s">
        <v>11350</v>
      </c>
      <c r="E6576" s="45" t="s">
        <v>15298</v>
      </c>
      <c r="F6576" s="45" t="s">
        <v>15536</v>
      </c>
      <c r="G6576" s="68"/>
    </row>
    <row r="6577" spans="1:7" x14ac:dyDescent="0.25">
      <c r="A6577" s="45">
        <v>2251</v>
      </c>
      <c r="B6577" s="56">
        <v>1068675</v>
      </c>
      <c r="C6577" s="45" t="s">
        <v>7835</v>
      </c>
      <c r="D6577" s="57" t="s">
        <v>11351</v>
      </c>
      <c r="E6577" s="45" t="s">
        <v>15298</v>
      </c>
      <c r="F6577" s="45" t="s">
        <v>15561</v>
      </c>
      <c r="G6577" s="68"/>
    </row>
    <row r="6578" spans="1:7" x14ac:dyDescent="0.25">
      <c r="A6578" s="45">
        <v>2252</v>
      </c>
      <c r="B6578" s="56">
        <v>1068678</v>
      </c>
      <c r="C6578" s="45" t="s">
        <v>7836</v>
      </c>
      <c r="D6578" s="57" t="s">
        <v>11352</v>
      </c>
      <c r="E6578" s="45" t="s">
        <v>15298</v>
      </c>
      <c r="F6578" s="45" t="s">
        <v>15548</v>
      </c>
      <c r="G6578" s="68"/>
    </row>
    <row r="6579" spans="1:7" x14ac:dyDescent="0.25">
      <c r="A6579" s="45">
        <v>2253</v>
      </c>
      <c r="B6579" s="56">
        <v>1068681</v>
      </c>
      <c r="C6579" s="45" t="s">
        <v>7837</v>
      </c>
      <c r="D6579" s="57" t="s">
        <v>11353</v>
      </c>
      <c r="E6579" s="45" t="s">
        <v>15298</v>
      </c>
      <c r="F6579" s="45" t="s">
        <v>15561</v>
      </c>
      <c r="G6579" s="68"/>
    </row>
    <row r="6580" spans="1:7" x14ac:dyDescent="0.25">
      <c r="A6580" s="45">
        <v>2254</v>
      </c>
      <c r="B6580" s="56">
        <v>1068683</v>
      </c>
      <c r="C6580" s="45" t="s">
        <v>7838</v>
      </c>
      <c r="D6580" s="57" t="s">
        <v>11354</v>
      </c>
      <c r="E6580" s="45" t="s">
        <v>15299</v>
      </c>
      <c r="F6580" s="45" t="s">
        <v>15544</v>
      </c>
      <c r="G6580" s="68"/>
    </row>
    <row r="6581" spans="1:7" x14ac:dyDescent="0.25">
      <c r="A6581" s="45">
        <v>2255</v>
      </c>
      <c r="B6581" s="56">
        <v>1068685</v>
      </c>
      <c r="C6581" s="45" t="s">
        <v>7839</v>
      </c>
      <c r="D6581" s="57" t="s">
        <v>11355</v>
      </c>
      <c r="E6581" s="45" t="s">
        <v>15298</v>
      </c>
      <c r="F6581" s="45" t="s">
        <v>15536</v>
      </c>
      <c r="G6581" s="68"/>
    </row>
    <row r="6582" spans="1:7" x14ac:dyDescent="0.25">
      <c r="A6582" s="45">
        <v>2256</v>
      </c>
      <c r="B6582" s="56">
        <v>1068686</v>
      </c>
      <c r="C6582" s="45" t="s">
        <v>7840</v>
      </c>
      <c r="D6582" s="57" t="s">
        <v>11356</v>
      </c>
      <c r="E6582" s="45" t="s">
        <v>15298</v>
      </c>
      <c r="F6582" s="45" t="s">
        <v>15538</v>
      </c>
      <c r="G6582" s="68"/>
    </row>
    <row r="6583" spans="1:7" x14ac:dyDescent="0.25">
      <c r="A6583" s="45">
        <v>2257</v>
      </c>
      <c r="B6583" s="56">
        <v>1068687</v>
      </c>
      <c r="C6583" s="45" t="s">
        <v>7841</v>
      </c>
      <c r="D6583" s="57" t="s">
        <v>11357</v>
      </c>
      <c r="E6583" s="45" t="s">
        <v>15298</v>
      </c>
      <c r="F6583" s="45" t="s">
        <v>15538</v>
      </c>
      <c r="G6583" s="68"/>
    </row>
    <row r="6584" spans="1:7" x14ac:dyDescent="0.25">
      <c r="A6584" s="45">
        <v>2258</v>
      </c>
      <c r="B6584" s="56">
        <v>1068688</v>
      </c>
      <c r="C6584" s="45" t="s">
        <v>7842</v>
      </c>
      <c r="D6584" s="57" t="s">
        <v>11358</v>
      </c>
      <c r="E6584" s="45" t="s">
        <v>15298</v>
      </c>
      <c r="F6584" s="45" t="s">
        <v>15536</v>
      </c>
      <c r="G6584" s="68"/>
    </row>
    <row r="6585" spans="1:7" x14ac:dyDescent="0.25">
      <c r="A6585" s="45">
        <v>2259</v>
      </c>
      <c r="B6585" s="56">
        <v>1068701</v>
      </c>
      <c r="C6585" s="45" t="s">
        <v>7843</v>
      </c>
      <c r="D6585" s="57" t="s">
        <v>11359</v>
      </c>
      <c r="E6585" s="45" t="s">
        <v>15298</v>
      </c>
      <c r="F6585" s="45" t="s">
        <v>15536</v>
      </c>
      <c r="G6585" s="68"/>
    </row>
    <row r="6586" spans="1:7" x14ac:dyDescent="0.25">
      <c r="A6586" s="45">
        <v>2260</v>
      </c>
      <c r="B6586" s="56">
        <v>1068703</v>
      </c>
      <c r="C6586" s="45" t="s">
        <v>7844</v>
      </c>
      <c r="D6586" s="57" t="s">
        <v>11360</v>
      </c>
      <c r="E6586" s="45" t="s">
        <v>15298</v>
      </c>
      <c r="F6586" s="45" t="s">
        <v>15536</v>
      </c>
      <c r="G6586" s="68"/>
    </row>
    <row r="6587" spans="1:7" x14ac:dyDescent="0.25">
      <c r="A6587" s="45">
        <v>2261</v>
      </c>
      <c r="B6587" s="56">
        <v>1068705</v>
      </c>
      <c r="C6587" s="45" t="s">
        <v>7845</v>
      </c>
      <c r="D6587" s="57" t="s">
        <v>11361</v>
      </c>
      <c r="E6587" s="45" t="s">
        <v>15299</v>
      </c>
      <c r="F6587" s="45" t="s">
        <v>15544</v>
      </c>
      <c r="G6587" s="68"/>
    </row>
    <row r="6588" spans="1:7" x14ac:dyDescent="0.25">
      <c r="A6588" s="45">
        <v>2262</v>
      </c>
      <c r="B6588" s="56">
        <v>1068708</v>
      </c>
      <c r="C6588" s="45" t="s">
        <v>7846</v>
      </c>
      <c r="D6588" s="57" t="s">
        <v>11362</v>
      </c>
      <c r="E6588" s="45" t="s">
        <v>15298</v>
      </c>
      <c r="F6588" s="45" t="s">
        <v>15548</v>
      </c>
      <c r="G6588" s="68"/>
    </row>
    <row r="6589" spans="1:7" x14ac:dyDescent="0.25">
      <c r="A6589" s="45">
        <v>2263</v>
      </c>
      <c r="B6589" s="56">
        <v>1068709</v>
      </c>
      <c r="C6589" s="45" t="s">
        <v>7847</v>
      </c>
      <c r="D6589" s="57" t="s">
        <v>11363</v>
      </c>
      <c r="E6589" s="45" t="s">
        <v>15298</v>
      </c>
      <c r="F6589" s="45" t="s">
        <v>15536</v>
      </c>
      <c r="G6589" s="68"/>
    </row>
    <row r="6590" spans="1:7" x14ac:dyDescent="0.25">
      <c r="A6590" s="45">
        <v>2264</v>
      </c>
      <c r="B6590" s="56">
        <v>1068717</v>
      </c>
      <c r="C6590" s="45" t="s">
        <v>7848</v>
      </c>
      <c r="D6590" s="57" t="s">
        <v>15874</v>
      </c>
      <c r="E6590" s="45" t="s">
        <v>15298</v>
      </c>
      <c r="F6590" s="45" t="s">
        <v>15536</v>
      </c>
      <c r="G6590" s="68"/>
    </row>
    <row r="6591" spans="1:7" x14ac:dyDescent="0.25">
      <c r="A6591" s="45">
        <v>2265</v>
      </c>
      <c r="B6591" s="56">
        <v>1068733</v>
      </c>
      <c r="C6591" s="45" t="s">
        <v>7849</v>
      </c>
      <c r="D6591" s="57" t="s">
        <v>11364</v>
      </c>
      <c r="E6591" s="45" t="s">
        <v>15298</v>
      </c>
      <c r="F6591" s="45" t="s">
        <v>15536</v>
      </c>
      <c r="G6591" s="68"/>
    </row>
    <row r="6592" spans="1:7" x14ac:dyDescent="0.25">
      <c r="A6592" s="45">
        <v>2266</v>
      </c>
      <c r="B6592" s="56">
        <v>1068734</v>
      </c>
      <c r="C6592" s="45" t="s">
        <v>7850</v>
      </c>
      <c r="D6592" s="57" t="s">
        <v>11365</v>
      </c>
      <c r="E6592" s="45" t="s">
        <v>15298</v>
      </c>
      <c r="F6592" s="45" t="s">
        <v>15536</v>
      </c>
      <c r="G6592" s="68"/>
    </row>
    <row r="6593" spans="1:7" x14ac:dyDescent="0.25">
      <c r="A6593" s="45">
        <v>2267</v>
      </c>
      <c r="B6593" s="56">
        <v>1068735</v>
      </c>
      <c r="C6593" s="45" t="s">
        <v>7851</v>
      </c>
      <c r="D6593" s="57" t="s">
        <v>11366</v>
      </c>
      <c r="E6593" s="45" t="s">
        <v>15298</v>
      </c>
      <c r="F6593" s="45" t="s">
        <v>15536</v>
      </c>
      <c r="G6593" s="68"/>
    </row>
    <row r="6594" spans="1:7" x14ac:dyDescent="0.25">
      <c r="A6594" s="45">
        <v>2268</v>
      </c>
      <c r="B6594" s="56">
        <v>1068736</v>
      </c>
      <c r="C6594" s="45" t="s">
        <v>7852</v>
      </c>
      <c r="D6594" s="57" t="s">
        <v>11367</v>
      </c>
      <c r="E6594" s="45" t="s">
        <v>15298</v>
      </c>
      <c r="F6594" s="45" t="s">
        <v>15536</v>
      </c>
      <c r="G6594" s="68"/>
    </row>
    <row r="6595" spans="1:7" x14ac:dyDescent="0.25">
      <c r="A6595" s="45">
        <v>2269</v>
      </c>
      <c r="B6595" s="56">
        <v>1068741</v>
      </c>
      <c r="C6595" s="45" t="s">
        <v>7853</v>
      </c>
      <c r="D6595" s="57" t="s">
        <v>11368</v>
      </c>
      <c r="E6595" s="45" t="s">
        <v>15298</v>
      </c>
      <c r="F6595" s="45" t="s">
        <v>15536</v>
      </c>
      <c r="G6595" s="68"/>
    </row>
    <row r="6596" spans="1:7" x14ac:dyDescent="0.25">
      <c r="A6596" s="45">
        <v>2270</v>
      </c>
      <c r="B6596" s="56">
        <v>1068746</v>
      </c>
      <c r="C6596" s="45" t="s">
        <v>7854</v>
      </c>
      <c r="D6596" s="57" t="s">
        <v>11369</v>
      </c>
      <c r="E6596" s="45" t="s">
        <v>15298</v>
      </c>
      <c r="F6596" s="45" t="s">
        <v>15536</v>
      </c>
      <c r="G6596" s="68"/>
    </row>
    <row r="6597" spans="1:7" x14ac:dyDescent="0.25">
      <c r="A6597" s="45">
        <v>2271</v>
      </c>
      <c r="B6597" s="56">
        <v>1068748</v>
      </c>
      <c r="C6597" s="45" t="s">
        <v>7855</v>
      </c>
      <c r="D6597" s="57" t="s">
        <v>11370</v>
      </c>
      <c r="E6597" s="45" t="s">
        <v>15298</v>
      </c>
      <c r="F6597" s="45" t="s">
        <v>15536</v>
      </c>
      <c r="G6597" s="68"/>
    </row>
    <row r="6598" spans="1:7" x14ac:dyDescent="0.25">
      <c r="A6598" s="45">
        <v>2272</v>
      </c>
      <c r="B6598" s="56">
        <v>1068754</v>
      </c>
      <c r="C6598" s="45" t="s">
        <v>7856</v>
      </c>
      <c r="D6598" s="57" t="s">
        <v>15110</v>
      </c>
      <c r="E6598" s="45" t="s">
        <v>15297</v>
      </c>
      <c r="F6598" s="45" t="s">
        <v>15549</v>
      </c>
      <c r="G6598" s="68"/>
    </row>
    <row r="6599" spans="1:7" x14ac:dyDescent="0.25">
      <c r="A6599" s="45">
        <v>2273</v>
      </c>
      <c r="B6599" s="56">
        <v>1068755</v>
      </c>
      <c r="C6599" s="45" t="s">
        <v>7857</v>
      </c>
      <c r="D6599" s="57" t="s">
        <v>11371</v>
      </c>
      <c r="E6599" s="45" t="s">
        <v>15297</v>
      </c>
      <c r="F6599" s="45" t="s">
        <v>15534</v>
      </c>
      <c r="G6599" s="68"/>
    </row>
    <row r="6600" spans="1:7" x14ac:dyDescent="0.25">
      <c r="A6600" s="45">
        <v>2274</v>
      </c>
      <c r="B6600" s="56">
        <v>1068756</v>
      </c>
      <c r="C6600" s="45" t="s">
        <v>7858</v>
      </c>
      <c r="D6600" s="57" t="s">
        <v>11372</v>
      </c>
      <c r="E6600" s="45" t="s">
        <v>15299</v>
      </c>
      <c r="F6600" s="45" t="s">
        <v>15537</v>
      </c>
      <c r="G6600" s="68"/>
    </row>
    <row r="6601" spans="1:7" x14ac:dyDescent="0.25">
      <c r="A6601" s="45">
        <v>2275</v>
      </c>
      <c r="B6601" s="56">
        <v>1068757</v>
      </c>
      <c r="C6601" s="45" t="s">
        <v>7859</v>
      </c>
      <c r="D6601" s="57" t="s">
        <v>11373</v>
      </c>
      <c r="E6601" s="45" t="s">
        <v>15298</v>
      </c>
      <c r="F6601" s="45" t="s">
        <v>15558</v>
      </c>
      <c r="G6601" s="68"/>
    </row>
    <row r="6602" spans="1:7" x14ac:dyDescent="0.25">
      <c r="A6602" s="45">
        <v>2276</v>
      </c>
      <c r="B6602" s="56">
        <v>1068759</v>
      </c>
      <c r="C6602" s="45" t="s">
        <v>7860</v>
      </c>
      <c r="D6602" s="57" t="s">
        <v>11374</v>
      </c>
      <c r="E6602" s="45" t="s">
        <v>15298</v>
      </c>
      <c r="F6602" s="45" t="s">
        <v>15556</v>
      </c>
      <c r="G6602" s="68"/>
    </row>
    <row r="6603" spans="1:7" x14ac:dyDescent="0.25">
      <c r="A6603" s="45">
        <v>2277</v>
      </c>
      <c r="B6603" s="56">
        <v>1068762</v>
      </c>
      <c r="C6603" s="45" t="s">
        <v>7861</v>
      </c>
      <c r="D6603" s="57" t="s">
        <v>11375</v>
      </c>
      <c r="E6603" s="45" t="s">
        <v>15298</v>
      </c>
      <c r="F6603" s="45" t="s">
        <v>15566</v>
      </c>
      <c r="G6603" s="68"/>
    </row>
    <row r="6604" spans="1:7" x14ac:dyDescent="0.25">
      <c r="A6604" s="45">
        <v>2278</v>
      </c>
      <c r="B6604" s="56">
        <v>1068770</v>
      </c>
      <c r="C6604" s="45" t="s">
        <v>7862</v>
      </c>
      <c r="D6604" s="57" t="s">
        <v>11376</v>
      </c>
      <c r="E6604" s="45" t="s">
        <v>15298</v>
      </c>
      <c r="F6604" s="45" t="s">
        <v>15536</v>
      </c>
      <c r="G6604" s="68"/>
    </row>
    <row r="6605" spans="1:7" x14ac:dyDescent="0.25">
      <c r="A6605" s="45">
        <v>2279</v>
      </c>
      <c r="B6605" s="56">
        <v>1068771</v>
      </c>
      <c r="C6605" s="45" t="s">
        <v>7863</v>
      </c>
      <c r="D6605" s="57" t="s">
        <v>11377</v>
      </c>
      <c r="E6605" s="45" t="s">
        <v>15298</v>
      </c>
      <c r="F6605" s="45" t="s">
        <v>15538</v>
      </c>
      <c r="G6605" s="68"/>
    </row>
    <row r="6606" spans="1:7" x14ac:dyDescent="0.25">
      <c r="A6606" s="45">
        <v>2280</v>
      </c>
      <c r="B6606" s="56">
        <v>1068777</v>
      </c>
      <c r="C6606" s="45" t="s">
        <v>7864</v>
      </c>
      <c r="D6606" s="57" t="s">
        <v>15111</v>
      </c>
      <c r="E6606" s="45" t="s">
        <v>15298</v>
      </c>
      <c r="F6606" s="45" t="s">
        <v>15536</v>
      </c>
      <c r="G6606" s="68"/>
    </row>
    <row r="6607" spans="1:7" x14ac:dyDescent="0.25">
      <c r="A6607" s="45">
        <v>2281</v>
      </c>
      <c r="B6607" s="56">
        <v>1068782</v>
      </c>
      <c r="C6607" s="45" t="s">
        <v>6086</v>
      </c>
      <c r="D6607" s="57" t="s">
        <v>11379</v>
      </c>
      <c r="E6607" s="45" t="s">
        <v>15298</v>
      </c>
      <c r="F6607" s="45" t="s">
        <v>15556</v>
      </c>
      <c r="G6607" s="68"/>
    </row>
    <row r="6608" spans="1:7" x14ac:dyDescent="0.25">
      <c r="A6608" s="45">
        <v>2282</v>
      </c>
      <c r="B6608" s="56">
        <v>1068783</v>
      </c>
      <c r="C6608" s="45" t="s">
        <v>7866</v>
      </c>
      <c r="D6608" s="57" t="s">
        <v>11380</v>
      </c>
      <c r="E6608" s="45" t="s">
        <v>15298</v>
      </c>
      <c r="F6608" s="45" t="s">
        <v>15569</v>
      </c>
      <c r="G6608" s="68"/>
    </row>
    <row r="6609" spans="1:7" x14ac:dyDescent="0.25">
      <c r="A6609" s="45">
        <v>2283</v>
      </c>
      <c r="B6609" s="56">
        <v>1068787</v>
      </c>
      <c r="C6609" s="45" t="s">
        <v>7867</v>
      </c>
      <c r="D6609" s="57" t="s">
        <v>11381</v>
      </c>
      <c r="E6609" s="45" t="s">
        <v>15298</v>
      </c>
      <c r="F6609" s="45" t="s">
        <v>15569</v>
      </c>
      <c r="G6609" s="68"/>
    </row>
    <row r="6610" spans="1:7" x14ac:dyDescent="0.25">
      <c r="A6610" s="45">
        <v>2284</v>
      </c>
      <c r="B6610" s="56">
        <v>1068793</v>
      </c>
      <c r="C6610" s="45" t="s">
        <v>7868</v>
      </c>
      <c r="D6610" s="57" t="s">
        <v>11382</v>
      </c>
      <c r="E6610" s="45" t="s">
        <v>15297</v>
      </c>
      <c r="F6610" s="45" t="s">
        <v>15549</v>
      </c>
      <c r="G6610" s="68"/>
    </row>
    <row r="6611" spans="1:7" x14ac:dyDescent="0.25">
      <c r="A6611" s="45">
        <v>2285</v>
      </c>
      <c r="B6611" s="56">
        <v>1068795</v>
      </c>
      <c r="C6611" s="45" t="s">
        <v>7869</v>
      </c>
      <c r="D6611" s="57" t="s">
        <v>11383</v>
      </c>
      <c r="E6611" s="45" t="s">
        <v>15298</v>
      </c>
      <c r="F6611" s="45" t="s">
        <v>15536</v>
      </c>
      <c r="G6611" s="68"/>
    </row>
    <row r="6612" spans="1:7" x14ac:dyDescent="0.25">
      <c r="A6612" s="45">
        <v>2286</v>
      </c>
      <c r="B6612" s="56">
        <v>1068796</v>
      </c>
      <c r="C6612" s="45" t="s">
        <v>7870</v>
      </c>
      <c r="D6612" s="57" t="s">
        <v>15873</v>
      </c>
      <c r="E6612" s="45" t="s">
        <v>15298</v>
      </c>
      <c r="F6612" s="45" t="s">
        <v>15536</v>
      </c>
      <c r="G6612" s="68"/>
    </row>
    <row r="6613" spans="1:7" x14ac:dyDescent="0.25">
      <c r="A6613" s="45">
        <v>2287</v>
      </c>
      <c r="B6613" s="56">
        <v>1068799</v>
      </c>
      <c r="C6613" s="45" t="s">
        <v>7871</v>
      </c>
      <c r="D6613" s="57" t="s">
        <v>11384</v>
      </c>
      <c r="E6613" s="45" t="s">
        <v>15298</v>
      </c>
      <c r="F6613" s="45" t="s">
        <v>15536</v>
      </c>
      <c r="G6613" s="68"/>
    </row>
    <row r="6614" spans="1:7" x14ac:dyDescent="0.25">
      <c r="A6614" s="45">
        <v>2288</v>
      </c>
      <c r="B6614" s="56">
        <v>1068802</v>
      </c>
      <c r="C6614" s="45" t="s">
        <v>7872</v>
      </c>
      <c r="D6614" s="57" t="s">
        <v>15744</v>
      </c>
      <c r="E6614" s="45" t="s">
        <v>15299</v>
      </c>
      <c r="F6614" s="45" t="s">
        <v>15537</v>
      </c>
      <c r="G6614" s="68" t="s">
        <v>15744</v>
      </c>
    </row>
    <row r="6615" spans="1:7" x14ac:dyDescent="0.25">
      <c r="A6615" s="45">
        <v>2289</v>
      </c>
      <c r="B6615" s="56">
        <v>1068808</v>
      </c>
      <c r="C6615" s="45" t="s">
        <v>7874</v>
      </c>
      <c r="D6615" s="57" t="s">
        <v>11386</v>
      </c>
      <c r="E6615" s="45" t="s">
        <v>15298</v>
      </c>
      <c r="F6615" s="45" t="s">
        <v>15538</v>
      </c>
      <c r="G6615" s="68"/>
    </row>
    <row r="6616" spans="1:7" x14ac:dyDescent="0.25">
      <c r="A6616" s="45">
        <v>2290</v>
      </c>
      <c r="B6616" s="56">
        <v>1068809</v>
      </c>
      <c r="C6616" s="45" t="s">
        <v>7875</v>
      </c>
      <c r="D6616" s="57" t="s">
        <v>11387</v>
      </c>
      <c r="E6616" s="45" t="s">
        <v>15298</v>
      </c>
      <c r="F6616" s="45" t="s">
        <v>15566</v>
      </c>
      <c r="G6616" s="68"/>
    </row>
    <row r="6617" spans="1:7" x14ac:dyDescent="0.25">
      <c r="A6617" s="45">
        <v>2291</v>
      </c>
      <c r="B6617" s="56">
        <v>1068811</v>
      </c>
      <c r="C6617" s="45" t="s">
        <v>7876</v>
      </c>
      <c r="D6617" s="57" t="s">
        <v>11388</v>
      </c>
      <c r="E6617" s="45" t="s">
        <v>15298</v>
      </c>
      <c r="F6617" s="45" t="s">
        <v>15560</v>
      </c>
      <c r="G6617" s="68"/>
    </row>
    <row r="6618" spans="1:7" x14ac:dyDescent="0.25">
      <c r="A6618" s="45">
        <v>2292</v>
      </c>
      <c r="B6618" s="56">
        <v>1068815</v>
      </c>
      <c r="C6618" s="45" t="s">
        <v>7877</v>
      </c>
      <c r="D6618" s="57" t="s">
        <v>11389</v>
      </c>
      <c r="E6618" s="45" t="s">
        <v>15298</v>
      </c>
      <c r="F6618" s="45" t="s">
        <v>15576</v>
      </c>
      <c r="G6618" s="68"/>
    </row>
    <row r="6619" spans="1:7" x14ac:dyDescent="0.25">
      <c r="A6619" s="45">
        <v>2293</v>
      </c>
      <c r="B6619" s="56">
        <v>1068817</v>
      </c>
      <c r="C6619" s="45" t="s">
        <v>7878</v>
      </c>
      <c r="D6619" s="57" t="s">
        <v>15613</v>
      </c>
      <c r="E6619" s="45" t="s">
        <v>15298</v>
      </c>
      <c r="F6619" s="45" t="s">
        <v>15560</v>
      </c>
      <c r="G6619" s="68"/>
    </row>
    <row r="6620" spans="1:7" x14ac:dyDescent="0.25">
      <c r="A6620" s="45">
        <v>2294</v>
      </c>
      <c r="B6620" s="56">
        <v>1068819</v>
      </c>
      <c r="C6620" s="45" t="s">
        <v>7880</v>
      </c>
      <c r="D6620" s="57" t="s">
        <v>11391</v>
      </c>
      <c r="E6620" s="45" t="s">
        <v>15298</v>
      </c>
      <c r="F6620" s="45" t="s">
        <v>15558</v>
      </c>
      <c r="G6620" s="68"/>
    </row>
    <row r="6621" spans="1:7" x14ac:dyDescent="0.25">
      <c r="A6621" s="45">
        <v>2295</v>
      </c>
      <c r="B6621" s="56">
        <v>1068823</v>
      </c>
      <c r="C6621" s="45" t="s">
        <v>7881</v>
      </c>
      <c r="D6621" s="57" t="s">
        <v>11392</v>
      </c>
      <c r="E6621" s="45" t="s">
        <v>15298</v>
      </c>
      <c r="F6621" s="45" t="s">
        <v>15536</v>
      </c>
      <c r="G6621" s="68"/>
    </row>
    <row r="6622" spans="1:7" x14ac:dyDescent="0.25">
      <c r="A6622" s="45">
        <v>2296</v>
      </c>
      <c r="B6622" s="56">
        <v>1068829</v>
      </c>
      <c r="C6622" s="45" t="s">
        <v>7882</v>
      </c>
      <c r="D6622" s="57" t="s">
        <v>11393</v>
      </c>
      <c r="E6622" s="45" t="s">
        <v>15298</v>
      </c>
      <c r="F6622" s="45" t="s">
        <v>15536</v>
      </c>
      <c r="G6622" s="68"/>
    </row>
    <row r="6623" spans="1:7" x14ac:dyDescent="0.25">
      <c r="A6623" s="45">
        <v>2297</v>
      </c>
      <c r="B6623" s="56">
        <v>1068831</v>
      </c>
      <c r="C6623" s="45" t="s">
        <v>7883</v>
      </c>
      <c r="D6623" s="57" t="s">
        <v>11394</v>
      </c>
      <c r="E6623" s="45" t="s">
        <v>15298</v>
      </c>
      <c r="F6623" s="45" t="s">
        <v>15538</v>
      </c>
      <c r="G6623" s="68"/>
    </row>
    <row r="6624" spans="1:7" x14ac:dyDescent="0.25">
      <c r="A6624" s="45">
        <v>2298</v>
      </c>
      <c r="B6624" s="56">
        <v>1068834</v>
      </c>
      <c r="C6624" s="45" t="s">
        <v>7884</v>
      </c>
      <c r="D6624" s="57" t="s">
        <v>15112</v>
      </c>
      <c r="E6624" s="45" t="s">
        <v>15297</v>
      </c>
      <c r="F6624" s="45" t="s">
        <v>15534</v>
      </c>
      <c r="G6624" s="68"/>
    </row>
    <row r="6625" spans="1:7" x14ac:dyDescent="0.25">
      <c r="A6625" s="45">
        <v>2299</v>
      </c>
      <c r="B6625" s="56">
        <v>1068835</v>
      </c>
      <c r="C6625" s="45" t="s">
        <v>7885</v>
      </c>
      <c r="D6625" s="57" t="s">
        <v>15744</v>
      </c>
      <c r="E6625" s="45" t="s">
        <v>15298</v>
      </c>
      <c r="F6625" s="45" t="s">
        <v>15536</v>
      </c>
      <c r="G6625" s="68" t="s">
        <v>15744</v>
      </c>
    </row>
    <row r="6626" spans="1:7" x14ac:dyDescent="0.25">
      <c r="A6626" s="45">
        <v>2300</v>
      </c>
      <c r="B6626" s="56">
        <v>1068837</v>
      </c>
      <c r="C6626" s="45" t="s">
        <v>7886</v>
      </c>
      <c r="D6626" s="57" t="s">
        <v>15113</v>
      </c>
      <c r="E6626" s="45" t="s">
        <v>15298</v>
      </c>
      <c r="F6626" s="45" t="s">
        <v>15545</v>
      </c>
      <c r="G6626" s="68"/>
    </row>
    <row r="6627" spans="1:7" x14ac:dyDescent="0.25">
      <c r="A6627" s="45">
        <v>2301</v>
      </c>
      <c r="B6627" s="56">
        <v>1068838</v>
      </c>
      <c r="C6627" s="45" t="s">
        <v>7887</v>
      </c>
      <c r="D6627" s="57" t="s">
        <v>11395</v>
      </c>
      <c r="E6627" s="45" t="s">
        <v>15298</v>
      </c>
      <c r="F6627" s="45" t="s">
        <v>15538</v>
      </c>
      <c r="G6627" s="68"/>
    </row>
    <row r="6628" spans="1:7" x14ac:dyDescent="0.25">
      <c r="A6628" s="45">
        <v>2302</v>
      </c>
      <c r="B6628" s="56">
        <v>1068843</v>
      </c>
      <c r="C6628" s="45" t="s">
        <v>7888</v>
      </c>
      <c r="D6628" s="57" t="s">
        <v>15114</v>
      </c>
      <c r="E6628" s="45" t="s">
        <v>15297</v>
      </c>
      <c r="F6628" s="45" t="s">
        <v>15534</v>
      </c>
      <c r="G6628" s="68"/>
    </row>
    <row r="6629" spans="1:7" x14ac:dyDescent="0.25">
      <c r="A6629" s="45">
        <v>2303</v>
      </c>
      <c r="B6629" s="56">
        <v>1068871</v>
      </c>
      <c r="C6629" s="45" t="s">
        <v>7889</v>
      </c>
      <c r="D6629" s="57" t="s">
        <v>15872</v>
      </c>
      <c r="E6629" s="45" t="s">
        <v>15298</v>
      </c>
      <c r="F6629" s="45" t="s">
        <v>15536</v>
      </c>
      <c r="G6629" s="68"/>
    </row>
    <row r="6630" spans="1:7" x14ac:dyDescent="0.25">
      <c r="A6630" s="45">
        <v>2304</v>
      </c>
      <c r="B6630" s="56">
        <v>1068889</v>
      </c>
      <c r="C6630" s="45" t="s">
        <v>7890</v>
      </c>
      <c r="D6630" s="57" t="s">
        <v>11396</v>
      </c>
      <c r="E6630" s="45" t="s">
        <v>15298</v>
      </c>
      <c r="F6630" s="45" t="s">
        <v>15551</v>
      </c>
      <c r="G6630" s="68"/>
    </row>
    <row r="6631" spans="1:7" x14ac:dyDescent="0.25">
      <c r="A6631" s="45">
        <v>2305</v>
      </c>
      <c r="B6631" s="56">
        <v>1068892</v>
      </c>
      <c r="C6631" s="45" t="s">
        <v>7891</v>
      </c>
      <c r="D6631" s="57" t="s">
        <v>11397</v>
      </c>
      <c r="E6631" s="45" t="s">
        <v>15298</v>
      </c>
      <c r="F6631" s="45" t="s">
        <v>15557</v>
      </c>
      <c r="G6631" s="68"/>
    </row>
    <row r="6632" spans="1:7" x14ac:dyDescent="0.25">
      <c r="A6632" s="45">
        <v>2306</v>
      </c>
      <c r="B6632" s="56">
        <v>1068893</v>
      </c>
      <c r="C6632" s="45" t="s">
        <v>7892</v>
      </c>
      <c r="D6632" s="57" t="s">
        <v>11398</v>
      </c>
      <c r="E6632" s="45" t="s">
        <v>15298</v>
      </c>
      <c r="F6632" s="45" t="s">
        <v>15539</v>
      </c>
      <c r="G6632" s="68"/>
    </row>
    <row r="6633" spans="1:7" x14ac:dyDescent="0.25">
      <c r="A6633" s="45">
        <v>2307</v>
      </c>
      <c r="B6633" s="56">
        <v>1068897</v>
      </c>
      <c r="C6633" s="45" t="s">
        <v>7894</v>
      </c>
      <c r="D6633" s="57" t="s">
        <v>15115</v>
      </c>
      <c r="E6633" s="45" t="s">
        <v>15298</v>
      </c>
      <c r="F6633" s="45" t="s">
        <v>15545</v>
      </c>
      <c r="G6633" s="68"/>
    </row>
    <row r="6634" spans="1:7" x14ac:dyDescent="0.25">
      <c r="A6634" s="45">
        <v>2308</v>
      </c>
      <c r="B6634" s="56">
        <v>1068905</v>
      </c>
      <c r="C6634" s="45" t="s">
        <v>7895</v>
      </c>
      <c r="D6634" s="57" t="s">
        <v>15744</v>
      </c>
      <c r="E6634" s="45" t="s">
        <v>15298</v>
      </c>
      <c r="F6634" s="45" t="s">
        <v>15557</v>
      </c>
      <c r="G6634" s="68" t="s">
        <v>15744</v>
      </c>
    </row>
    <row r="6635" spans="1:7" x14ac:dyDescent="0.25">
      <c r="A6635" s="45">
        <v>2309</v>
      </c>
      <c r="B6635" s="56">
        <v>1068906</v>
      </c>
      <c r="C6635" s="45" t="s">
        <v>7896</v>
      </c>
      <c r="D6635" s="57" t="s">
        <v>11399</v>
      </c>
      <c r="E6635" s="45" t="s">
        <v>15298</v>
      </c>
      <c r="F6635" s="45" t="s">
        <v>15541</v>
      </c>
      <c r="G6635" s="68"/>
    </row>
    <row r="6636" spans="1:7" x14ac:dyDescent="0.25">
      <c r="A6636" s="45">
        <v>2310</v>
      </c>
      <c r="B6636" s="56">
        <v>1068907</v>
      </c>
      <c r="C6636" s="45" t="s">
        <v>7507</v>
      </c>
      <c r="D6636" s="57" t="s">
        <v>11400</v>
      </c>
      <c r="E6636" s="45" t="s">
        <v>15300</v>
      </c>
      <c r="F6636" s="45" t="s">
        <v>15570</v>
      </c>
      <c r="G6636" s="68"/>
    </row>
    <row r="6637" spans="1:7" x14ac:dyDescent="0.25">
      <c r="A6637" s="45">
        <v>2311</v>
      </c>
      <c r="B6637" s="56">
        <v>1068908</v>
      </c>
      <c r="C6637" s="45" t="s">
        <v>7897</v>
      </c>
      <c r="D6637" s="57" t="s">
        <v>15116</v>
      </c>
      <c r="E6637" s="45" t="s">
        <v>15298</v>
      </c>
      <c r="F6637" s="45" t="s">
        <v>15545</v>
      </c>
      <c r="G6637" s="68"/>
    </row>
    <row r="6638" spans="1:7" x14ac:dyDescent="0.25">
      <c r="A6638" s="45">
        <v>2312</v>
      </c>
      <c r="B6638" s="56">
        <v>1068910</v>
      </c>
      <c r="C6638" s="45" t="s">
        <v>7898</v>
      </c>
      <c r="D6638" s="57" t="s">
        <v>11401</v>
      </c>
      <c r="E6638" s="45" t="s">
        <v>15298</v>
      </c>
      <c r="F6638" s="45" t="s">
        <v>15557</v>
      </c>
      <c r="G6638" s="68"/>
    </row>
    <row r="6639" spans="1:7" x14ac:dyDescent="0.25">
      <c r="A6639" s="45">
        <v>2313</v>
      </c>
      <c r="B6639" s="56">
        <v>1068911</v>
      </c>
      <c r="C6639" s="45" t="s">
        <v>7899</v>
      </c>
      <c r="D6639" s="57" t="s">
        <v>11402</v>
      </c>
      <c r="E6639" s="45" t="s">
        <v>15298</v>
      </c>
      <c r="F6639" s="45" t="s">
        <v>15557</v>
      </c>
      <c r="G6639" s="68"/>
    </row>
    <row r="6640" spans="1:7" x14ac:dyDescent="0.25">
      <c r="A6640" s="45">
        <v>2314</v>
      </c>
      <c r="B6640" s="56">
        <v>1068912</v>
      </c>
      <c r="C6640" s="45" t="s">
        <v>7173</v>
      </c>
      <c r="D6640" s="57" t="s">
        <v>15117</v>
      </c>
      <c r="E6640" s="45" t="s">
        <v>15298</v>
      </c>
      <c r="F6640" s="45" t="s">
        <v>15557</v>
      </c>
      <c r="G6640" s="68"/>
    </row>
    <row r="6641" spans="1:7" x14ac:dyDescent="0.25">
      <c r="A6641" s="45">
        <v>2315</v>
      </c>
      <c r="B6641" s="56">
        <v>1068914</v>
      </c>
      <c r="C6641" s="45" t="s">
        <v>7900</v>
      </c>
      <c r="D6641" s="57" t="s">
        <v>15118</v>
      </c>
      <c r="E6641" s="45" t="s">
        <v>15298</v>
      </c>
      <c r="F6641" s="45" t="s">
        <v>15545</v>
      </c>
      <c r="G6641" s="68"/>
    </row>
    <row r="6642" spans="1:7" x14ac:dyDescent="0.25">
      <c r="A6642" s="45">
        <v>2316</v>
      </c>
      <c r="B6642" s="56">
        <v>1068915</v>
      </c>
      <c r="C6642" s="45" t="s">
        <v>7901</v>
      </c>
      <c r="D6642" s="57" t="s">
        <v>11403</v>
      </c>
      <c r="E6642" s="45" t="s">
        <v>15298</v>
      </c>
      <c r="F6642" s="45" t="s">
        <v>15541</v>
      </c>
      <c r="G6642" s="68"/>
    </row>
    <row r="6643" spans="1:7" x14ac:dyDescent="0.25">
      <c r="A6643" s="45">
        <v>2317</v>
      </c>
      <c r="B6643" s="56">
        <v>1068920</v>
      </c>
      <c r="C6643" s="45" t="s">
        <v>7902</v>
      </c>
      <c r="D6643" s="57" t="s">
        <v>11404</v>
      </c>
      <c r="E6643" s="45" t="s">
        <v>15299</v>
      </c>
      <c r="F6643" s="45" t="s">
        <v>15537</v>
      </c>
      <c r="G6643" s="68"/>
    </row>
    <row r="6644" spans="1:7" x14ac:dyDescent="0.25">
      <c r="A6644" s="45">
        <v>2318</v>
      </c>
      <c r="B6644" s="56">
        <v>1068921</v>
      </c>
      <c r="C6644" s="45" t="s">
        <v>7903</v>
      </c>
      <c r="D6644" s="57" t="s">
        <v>11405</v>
      </c>
      <c r="E6644" s="45" t="s">
        <v>15298</v>
      </c>
      <c r="F6644" s="45" t="s">
        <v>15548</v>
      </c>
      <c r="G6644" s="68"/>
    </row>
    <row r="6645" spans="1:7" x14ac:dyDescent="0.25">
      <c r="A6645" s="45">
        <v>2319</v>
      </c>
      <c r="B6645" s="56">
        <v>1068922</v>
      </c>
      <c r="C6645" s="45" t="s">
        <v>7904</v>
      </c>
      <c r="D6645" s="57" t="s">
        <v>11406</v>
      </c>
      <c r="E6645" s="45" t="s">
        <v>15299</v>
      </c>
      <c r="F6645" s="45" t="s">
        <v>15544</v>
      </c>
      <c r="G6645" s="68"/>
    </row>
    <row r="6646" spans="1:7" x14ac:dyDescent="0.25">
      <c r="A6646" s="45">
        <v>2320</v>
      </c>
      <c r="B6646" s="56">
        <v>1068931</v>
      </c>
      <c r="C6646" s="45" t="s">
        <v>7906</v>
      </c>
      <c r="D6646" s="57" t="s">
        <v>15119</v>
      </c>
      <c r="E6646" s="45" t="s">
        <v>15298</v>
      </c>
      <c r="F6646" s="45" t="s">
        <v>15545</v>
      </c>
      <c r="G6646" s="68"/>
    </row>
    <row r="6647" spans="1:7" x14ac:dyDescent="0.25">
      <c r="A6647" s="45">
        <v>2321</v>
      </c>
      <c r="B6647" s="56">
        <v>1068947</v>
      </c>
      <c r="C6647" s="45" t="s">
        <v>7907</v>
      </c>
      <c r="D6647" s="57" t="s">
        <v>11407</v>
      </c>
      <c r="E6647" s="45" t="s">
        <v>15298</v>
      </c>
      <c r="F6647" s="45" t="s">
        <v>15557</v>
      </c>
      <c r="G6647" s="68"/>
    </row>
    <row r="6648" spans="1:7" x14ac:dyDescent="0.25">
      <c r="A6648" s="45">
        <v>2322</v>
      </c>
      <c r="B6648" s="56">
        <v>1068948</v>
      </c>
      <c r="C6648" s="45" t="s">
        <v>7908</v>
      </c>
      <c r="D6648" s="57" t="s">
        <v>15871</v>
      </c>
      <c r="E6648" s="45" t="s">
        <v>15298</v>
      </c>
      <c r="F6648" s="45" t="s">
        <v>15541</v>
      </c>
      <c r="G6648" s="68"/>
    </row>
    <row r="6649" spans="1:7" x14ac:dyDescent="0.25">
      <c r="A6649" s="45">
        <v>2323</v>
      </c>
      <c r="B6649" s="56">
        <v>1068949</v>
      </c>
      <c r="C6649" s="45" t="s">
        <v>7909</v>
      </c>
      <c r="D6649" s="57" t="s">
        <v>11408</v>
      </c>
      <c r="E6649" s="45" t="s">
        <v>15298</v>
      </c>
      <c r="F6649" s="45" t="s">
        <v>15554</v>
      </c>
      <c r="G6649" s="68"/>
    </row>
    <row r="6650" spans="1:7" x14ac:dyDescent="0.25">
      <c r="A6650" s="45">
        <v>2324</v>
      </c>
      <c r="B6650" s="56">
        <v>1068954</v>
      </c>
      <c r="C6650" s="45" t="s">
        <v>7910</v>
      </c>
      <c r="D6650" s="57" t="s">
        <v>11409</v>
      </c>
      <c r="E6650" s="45" t="s">
        <v>15298</v>
      </c>
      <c r="F6650" s="45" t="s">
        <v>15538</v>
      </c>
      <c r="G6650" s="68"/>
    </row>
    <row r="6651" spans="1:7" x14ac:dyDescent="0.25">
      <c r="A6651" s="45">
        <v>2325</v>
      </c>
      <c r="B6651" s="56">
        <v>1068958</v>
      </c>
      <c r="C6651" s="45" t="s">
        <v>7911</v>
      </c>
      <c r="D6651" s="57" t="s">
        <v>15870</v>
      </c>
      <c r="E6651" s="45" t="s">
        <v>15298</v>
      </c>
      <c r="F6651" s="45" t="s">
        <v>15536</v>
      </c>
      <c r="G6651" s="68"/>
    </row>
    <row r="6652" spans="1:7" x14ac:dyDescent="0.25">
      <c r="A6652" s="45">
        <v>2326</v>
      </c>
      <c r="B6652" s="56">
        <v>1068962</v>
      </c>
      <c r="C6652" s="45" t="s">
        <v>7912</v>
      </c>
      <c r="D6652" s="57" t="s">
        <v>11410</v>
      </c>
      <c r="E6652" s="45" t="s">
        <v>15298</v>
      </c>
      <c r="F6652" s="45" t="s">
        <v>15541</v>
      </c>
      <c r="G6652" s="68"/>
    </row>
    <row r="6653" spans="1:7" x14ac:dyDescent="0.25">
      <c r="A6653" s="45">
        <v>2327</v>
      </c>
      <c r="B6653" s="56">
        <v>1068963</v>
      </c>
      <c r="C6653" s="45" t="s">
        <v>7913</v>
      </c>
      <c r="D6653" s="57" t="s">
        <v>15614</v>
      </c>
      <c r="E6653" s="45" t="s">
        <v>15298</v>
      </c>
      <c r="F6653" s="45" t="s">
        <v>15556</v>
      </c>
      <c r="G6653" s="68"/>
    </row>
    <row r="6654" spans="1:7" x14ac:dyDescent="0.25">
      <c r="A6654" s="45">
        <v>2328</v>
      </c>
      <c r="B6654" s="56">
        <v>1068965</v>
      </c>
      <c r="C6654" s="45" t="s">
        <v>7914</v>
      </c>
      <c r="D6654" s="57" t="s">
        <v>15120</v>
      </c>
      <c r="E6654" s="45" t="s">
        <v>15300</v>
      </c>
      <c r="F6654" s="45" t="s">
        <v>15570</v>
      </c>
      <c r="G6654" s="68"/>
    </row>
    <row r="6655" spans="1:7" x14ac:dyDescent="0.25">
      <c r="A6655" s="45">
        <v>2329</v>
      </c>
      <c r="B6655" s="56">
        <v>1068971</v>
      </c>
      <c r="C6655" s="45" t="s">
        <v>7915</v>
      </c>
      <c r="D6655" s="57" t="s">
        <v>15869</v>
      </c>
      <c r="E6655" s="45" t="s">
        <v>15298</v>
      </c>
      <c r="F6655" s="45" t="s">
        <v>15536</v>
      </c>
      <c r="G6655" s="68"/>
    </row>
    <row r="6656" spans="1:7" x14ac:dyDescent="0.25">
      <c r="A6656" s="45">
        <v>2330</v>
      </c>
      <c r="B6656" s="56">
        <v>1068973</v>
      </c>
      <c r="C6656" s="45" t="s">
        <v>7916</v>
      </c>
      <c r="D6656" s="57" t="s">
        <v>15744</v>
      </c>
      <c r="E6656" s="45" t="s">
        <v>15298</v>
      </c>
      <c r="F6656" s="45" t="s">
        <v>15557</v>
      </c>
      <c r="G6656" s="68" t="s">
        <v>15744</v>
      </c>
    </row>
    <row r="6657" spans="1:7" x14ac:dyDescent="0.25">
      <c r="A6657" s="45">
        <v>2331</v>
      </c>
      <c r="B6657" s="56">
        <v>1068974</v>
      </c>
      <c r="C6657" s="45" t="s">
        <v>7917</v>
      </c>
      <c r="D6657" s="57" t="s">
        <v>15121</v>
      </c>
      <c r="E6657" s="45" t="s">
        <v>15298</v>
      </c>
      <c r="F6657" s="45" t="s">
        <v>15545</v>
      </c>
      <c r="G6657" s="68"/>
    </row>
    <row r="6658" spans="1:7" x14ac:dyDescent="0.25">
      <c r="A6658" s="45">
        <v>2332</v>
      </c>
      <c r="B6658" s="56">
        <v>1068976</v>
      </c>
      <c r="C6658" s="45" t="s">
        <v>7918</v>
      </c>
      <c r="D6658" s="57" t="s">
        <v>15868</v>
      </c>
      <c r="E6658" s="45" t="s">
        <v>15298</v>
      </c>
      <c r="F6658" s="45" t="s">
        <v>15536</v>
      </c>
      <c r="G6658" s="68"/>
    </row>
    <row r="6659" spans="1:7" x14ac:dyDescent="0.25">
      <c r="A6659" s="45">
        <v>2333</v>
      </c>
      <c r="B6659" s="56">
        <v>1068978</v>
      </c>
      <c r="C6659" s="45" t="s">
        <v>7919</v>
      </c>
      <c r="D6659" s="57" t="s">
        <v>11411</v>
      </c>
      <c r="E6659" s="45" t="s">
        <v>15298</v>
      </c>
      <c r="F6659" s="45" t="s">
        <v>15538</v>
      </c>
      <c r="G6659" s="68"/>
    </row>
    <row r="6660" spans="1:7" x14ac:dyDescent="0.25">
      <c r="A6660" s="45">
        <v>2334</v>
      </c>
      <c r="B6660" s="56">
        <v>1068979</v>
      </c>
      <c r="C6660" s="45" t="s">
        <v>7920</v>
      </c>
      <c r="D6660" s="57" t="s">
        <v>15744</v>
      </c>
      <c r="E6660" s="45" t="s">
        <v>15298</v>
      </c>
      <c r="F6660" s="45" t="s">
        <v>15536</v>
      </c>
      <c r="G6660" s="68" t="s">
        <v>15744</v>
      </c>
    </row>
    <row r="6661" spans="1:7" x14ac:dyDescent="0.25">
      <c r="A6661" s="45">
        <v>2335</v>
      </c>
      <c r="B6661" s="56">
        <v>1068990</v>
      </c>
      <c r="C6661" s="45" t="s">
        <v>7921</v>
      </c>
      <c r="D6661" s="57" t="s">
        <v>11412</v>
      </c>
      <c r="E6661" s="45" t="s">
        <v>15299</v>
      </c>
      <c r="F6661" s="45" t="s">
        <v>15544</v>
      </c>
      <c r="G6661" s="68"/>
    </row>
    <row r="6662" spans="1:7" x14ac:dyDescent="0.25">
      <c r="A6662" s="45">
        <v>2336</v>
      </c>
      <c r="B6662" s="56">
        <v>1068993</v>
      </c>
      <c r="C6662" s="45" t="s">
        <v>7922</v>
      </c>
      <c r="D6662" s="57" t="s">
        <v>15744</v>
      </c>
      <c r="E6662" s="45" t="s">
        <v>15298</v>
      </c>
      <c r="F6662" s="45" t="s">
        <v>15569</v>
      </c>
      <c r="G6662" s="68" t="s">
        <v>15744</v>
      </c>
    </row>
    <row r="6663" spans="1:7" x14ac:dyDescent="0.25">
      <c r="A6663" s="45">
        <v>2337</v>
      </c>
      <c r="B6663" s="56">
        <v>1068996</v>
      </c>
      <c r="C6663" s="45" t="s">
        <v>7923</v>
      </c>
      <c r="D6663" s="57" t="s">
        <v>15867</v>
      </c>
      <c r="E6663" s="45" t="s">
        <v>15297</v>
      </c>
      <c r="F6663" s="45" t="s">
        <v>15534</v>
      </c>
      <c r="G6663" s="68"/>
    </row>
    <row r="6664" spans="1:7" x14ac:dyDescent="0.25">
      <c r="A6664" s="45">
        <v>2338</v>
      </c>
      <c r="B6664" s="56">
        <v>1068998</v>
      </c>
      <c r="C6664" s="45" t="s">
        <v>7924</v>
      </c>
      <c r="D6664" s="57" t="s">
        <v>15615</v>
      </c>
      <c r="E6664" s="45" t="s">
        <v>15298</v>
      </c>
      <c r="F6664" s="45" t="s">
        <v>15556</v>
      </c>
      <c r="G6664" s="68"/>
    </row>
    <row r="6665" spans="1:7" x14ac:dyDescent="0.25">
      <c r="A6665" s="45">
        <v>2339</v>
      </c>
      <c r="B6665" s="56">
        <v>1069000</v>
      </c>
      <c r="C6665" s="45" t="s">
        <v>7925</v>
      </c>
      <c r="D6665" s="57" t="s">
        <v>11413</v>
      </c>
      <c r="E6665" s="45" t="s">
        <v>15299</v>
      </c>
      <c r="F6665" s="45" t="s">
        <v>15537</v>
      </c>
      <c r="G6665" s="68"/>
    </row>
    <row r="6666" spans="1:7" x14ac:dyDescent="0.25">
      <c r="A6666" s="45">
        <v>2340</v>
      </c>
      <c r="B6666" s="56">
        <v>1069001</v>
      </c>
      <c r="C6666" s="45" t="s">
        <v>7926</v>
      </c>
      <c r="D6666" s="57" t="s">
        <v>15616</v>
      </c>
      <c r="E6666" s="45" t="s">
        <v>15298</v>
      </c>
      <c r="F6666" s="45" t="s">
        <v>15545</v>
      </c>
      <c r="G6666" s="68"/>
    </row>
    <row r="6667" spans="1:7" x14ac:dyDescent="0.25">
      <c r="A6667" s="45">
        <v>2341</v>
      </c>
      <c r="B6667" s="56">
        <v>1069003</v>
      </c>
      <c r="C6667" s="45" t="s">
        <v>7927</v>
      </c>
      <c r="D6667" s="57" t="s">
        <v>12150</v>
      </c>
      <c r="E6667" s="45" t="s">
        <v>15298</v>
      </c>
      <c r="F6667" s="45" t="s">
        <v>15557</v>
      </c>
      <c r="G6667" s="68"/>
    </row>
    <row r="6668" spans="1:7" x14ac:dyDescent="0.25">
      <c r="A6668" s="45">
        <v>2342</v>
      </c>
      <c r="B6668" s="56">
        <v>1069007</v>
      </c>
      <c r="C6668" s="45" t="s">
        <v>7928</v>
      </c>
      <c r="D6668" s="57" t="s">
        <v>11414</v>
      </c>
      <c r="E6668" s="45" t="s">
        <v>15299</v>
      </c>
      <c r="F6668" s="45" t="s">
        <v>15537</v>
      </c>
      <c r="G6668" s="68"/>
    </row>
    <row r="6669" spans="1:7" x14ac:dyDescent="0.25">
      <c r="A6669" s="45">
        <v>2343</v>
      </c>
      <c r="B6669" s="56">
        <v>1069008</v>
      </c>
      <c r="C6669" s="45" t="s">
        <v>7929</v>
      </c>
      <c r="D6669" s="57" t="s">
        <v>15122</v>
      </c>
      <c r="E6669" s="45" t="s">
        <v>15298</v>
      </c>
      <c r="F6669" s="45" t="s">
        <v>15557</v>
      </c>
      <c r="G6669" s="68"/>
    </row>
    <row r="6670" spans="1:7" x14ac:dyDescent="0.25">
      <c r="A6670" s="45">
        <v>2344</v>
      </c>
      <c r="B6670" s="56">
        <v>1069011</v>
      </c>
      <c r="C6670" s="45" t="s">
        <v>7930</v>
      </c>
      <c r="D6670" s="57" t="s">
        <v>11415</v>
      </c>
      <c r="E6670" s="45" t="s">
        <v>15299</v>
      </c>
      <c r="F6670" s="45" t="s">
        <v>15544</v>
      </c>
      <c r="G6670" s="68"/>
    </row>
    <row r="6671" spans="1:7" x14ac:dyDescent="0.25">
      <c r="A6671" s="45">
        <v>2345</v>
      </c>
      <c r="B6671" s="56">
        <v>1069012</v>
      </c>
      <c r="C6671" s="45" t="s">
        <v>7931</v>
      </c>
      <c r="D6671" s="57" t="s">
        <v>15617</v>
      </c>
      <c r="E6671" s="45" t="s">
        <v>15300</v>
      </c>
      <c r="F6671" s="45" t="s">
        <v>15570</v>
      </c>
      <c r="G6671" s="68"/>
    </row>
    <row r="6672" spans="1:7" x14ac:dyDescent="0.25">
      <c r="A6672" s="45">
        <v>2346</v>
      </c>
      <c r="B6672" s="56">
        <v>1069013</v>
      </c>
      <c r="C6672" s="45" t="s">
        <v>7932</v>
      </c>
      <c r="D6672" s="57" t="s">
        <v>15123</v>
      </c>
      <c r="E6672" s="45" t="s">
        <v>15298</v>
      </c>
      <c r="F6672" s="45" t="s">
        <v>15545</v>
      </c>
      <c r="G6672" s="68"/>
    </row>
    <row r="6673" spans="1:7" x14ac:dyDescent="0.25">
      <c r="A6673" s="45">
        <v>2347</v>
      </c>
      <c r="B6673" s="56">
        <v>1069014</v>
      </c>
      <c r="C6673" s="45" t="s">
        <v>7933</v>
      </c>
      <c r="D6673" s="57" t="s">
        <v>15744</v>
      </c>
      <c r="E6673" s="45" t="s">
        <v>15298</v>
      </c>
      <c r="F6673" s="45" t="s">
        <v>15557</v>
      </c>
      <c r="G6673" s="68" t="s">
        <v>15744</v>
      </c>
    </row>
    <row r="6674" spans="1:7" x14ac:dyDescent="0.25">
      <c r="A6674" s="45">
        <v>2348</v>
      </c>
      <c r="B6674" s="56">
        <v>1069016</v>
      </c>
      <c r="C6674" s="45" t="s">
        <v>7934</v>
      </c>
      <c r="D6674" s="57" t="s">
        <v>11416</v>
      </c>
      <c r="E6674" s="45" t="s">
        <v>15299</v>
      </c>
      <c r="F6674" s="45" t="s">
        <v>15544</v>
      </c>
      <c r="G6674" s="68"/>
    </row>
    <row r="6675" spans="1:7" x14ac:dyDescent="0.25">
      <c r="A6675" s="45">
        <v>2349</v>
      </c>
      <c r="B6675" s="56">
        <v>1069018</v>
      </c>
      <c r="C6675" s="45" t="s">
        <v>7935</v>
      </c>
      <c r="D6675" s="57" t="s">
        <v>15866</v>
      </c>
      <c r="E6675" s="45" t="s">
        <v>15298</v>
      </c>
      <c r="F6675" s="45" t="s">
        <v>15541</v>
      </c>
      <c r="G6675" s="68"/>
    </row>
    <row r="6676" spans="1:7" x14ac:dyDescent="0.25">
      <c r="A6676" s="45">
        <v>2350</v>
      </c>
      <c r="B6676" s="56">
        <v>1069019</v>
      </c>
      <c r="C6676" s="45" t="s">
        <v>7936</v>
      </c>
      <c r="D6676" s="57" t="s">
        <v>15618</v>
      </c>
      <c r="E6676" s="45" t="s">
        <v>15298</v>
      </c>
      <c r="F6676" s="45" t="s">
        <v>15545</v>
      </c>
      <c r="G6676" s="68"/>
    </row>
    <row r="6677" spans="1:7" x14ac:dyDescent="0.25">
      <c r="A6677" s="45">
        <v>2351</v>
      </c>
      <c r="B6677" s="56">
        <v>1069021</v>
      </c>
      <c r="C6677" s="45" t="s">
        <v>7937</v>
      </c>
      <c r="D6677" s="57" t="s">
        <v>11417</v>
      </c>
      <c r="E6677" s="45" t="s">
        <v>15298</v>
      </c>
      <c r="F6677" s="45" t="s">
        <v>15541</v>
      </c>
      <c r="G6677" s="68"/>
    </row>
    <row r="6678" spans="1:7" x14ac:dyDescent="0.25">
      <c r="A6678" s="45">
        <v>2352</v>
      </c>
      <c r="B6678" s="56">
        <v>1069023</v>
      </c>
      <c r="C6678" s="45" t="s">
        <v>7938</v>
      </c>
      <c r="D6678" s="57" t="s">
        <v>15744</v>
      </c>
      <c r="E6678" s="45" t="s">
        <v>15298</v>
      </c>
      <c r="F6678" s="45" t="s">
        <v>15619</v>
      </c>
      <c r="G6678" s="68" t="s">
        <v>15744</v>
      </c>
    </row>
    <row r="6679" spans="1:7" x14ac:dyDescent="0.25">
      <c r="A6679" s="45">
        <v>2353</v>
      </c>
      <c r="B6679" s="56">
        <v>1069024</v>
      </c>
      <c r="C6679" s="45" t="s">
        <v>7939</v>
      </c>
      <c r="D6679" s="57" t="s">
        <v>11418</v>
      </c>
      <c r="E6679" s="45" t="s">
        <v>15298</v>
      </c>
      <c r="F6679" s="45" t="s">
        <v>15574</v>
      </c>
      <c r="G6679" s="68"/>
    </row>
    <row r="6680" spans="1:7" x14ac:dyDescent="0.25">
      <c r="A6680" s="45">
        <v>2354</v>
      </c>
      <c r="B6680" s="56">
        <v>1069027</v>
      </c>
      <c r="C6680" s="45" t="s">
        <v>7940</v>
      </c>
      <c r="D6680" s="57" t="s">
        <v>15744</v>
      </c>
      <c r="E6680" s="45" t="s">
        <v>15298</v>
      </c>
      <c r="F6680" s="45" t="s">
        <v>15536</v>
      </c>
      <c r="G6680" s="68" t="s">
        <v>15744</v>
      </c>
    </row>
    <row r="6681" spans="1:7" x14ac:dyDescent="0.25">
      <c r="A6681" s="45">
        <v>2355</v>
      </c>
      <c r="B6681" s="56">
        <v>1069030</v>
      </c>
      <c r="C6681" s="45" t="s">
        <v>5346</v>
      </c>
      <c r="D6681" s="57" t="s">
        <v>11419</v>
      </c>
      <c r="E6681" s="45" t="s">
        <v>15298</v>
      </c>
      <c r="F6681" s="45" t="s">
        <v>15557</v>
      </c>
      <c r="G6681" s="68"/>
    </row>
    <row r="6682" spans="1:7" x14ac:dyDescent="0.25">
      <c r="A6682" s="45">
        <v>2356</v>
      </c>
      <c r="B6682" s="56">
        <v>1069034</v>
      </c>
      <c r="C6682" s="45" t="s">
        <v>7941</v>
      </c>
      <c r="D6682" s="57" t="s">
        <v>11420</v>
      </c>
      <c r="E6682" s="45" t="s">
        <v>15299</v>
      </c>
      <c r="F6682" s="45" t="s">
        <v>15544</v>
      </c>
      <c r="G6682" s="68"/>
    </row>
    <row r="6683" spans="1:7" x14ac:dyDescent="0.25">
      <c r="A6683" s="45">
        <v>2357</v>
      </c>
      <c r="B6683" s="56">
        <v>1069035</v>
      </c>
      <c r="C6683" s="45" t="s">
        <v>7942</v>
      </c>
      <c r="D6683" s="57" t="s">
        <v>15124</v>
      </c>
      <c r="E6683" s="45" t="s">
        <v>15298</v>
      </c>
      <c r="F6683" s="45" t="s">
        <v>15557</v>
      </c>
      <c r="G6683" s="68"/>
    </row>
    <row r="6684" spans="1:7" x14ac:dyDescent="0.25">
      <c r="A6684" s="45">
        <v>2358</v>
      </c>
      <c r="B6684" s="56">
        <v>1069037</v>
      </c>
      <c r="C6684" s="45" t="s">
        <v>7943</v>
      </c>
      <c r="D6684" s="57" t="s">
        <v>15744</v>
      </c>
      <c r="E6684" s="45" t="s">
        <v>15298</v>
      </c>
      <c r="F6684" s="45" t="s">
        <v>15569</v>
      </c>
      <c r="G6684" s="68" t="s">
        <v>15744</v>
      </c>
    </row>
    <row r="6685" spans="1:7" x14ac:dyDescent="0.25">
      <c r="A6685" s="45">
        <v>2359</v>
      </c>
      <c r="B6685" s="56">
        <v>1069038</v>
      </c>
      <c r="C6685" s="45" t="s">
        <v>7944</v>
      </c>
      <c r="D6685" s="57" t="s">
        <v>11421</v>
      </c>
      <c r="E6685" s="45" t="s">
        <v>15297</v>
      </c>
      <c r="F6685" s="45" t="s">
        <v>15534</v>
      </c>
      <c r="G6685" s="68"/>
    </row>
    <row r="6686" spans="1:7" x14ac:dyDescent="0.25">
      <c r="A6686" s="45">
        <v>2360</v>
      </c>
      <c r="B6686" s="56">
        <v>1069039</v>
      </c>
      <c r="C6686" s="45" t="s">
        <v>7945</v>
      </c>
      <c r="D6686" s="57" t="s">
        <v>15744</v>
      </c>
      <c r="E6686" s="45" t="s">
        <v>15297</v>
      </c>
      <c r="F6686" s="45" t="s">
        <v>15534</v>
      </c>
      <c r="G6686" s="69" t="s">
        <v>15796</v>
      </c>
    </row>
    <row r="6687" spans="1:7" x14ac:dyDescent="0.25">
      <c r="A6687" s="45">
        <v>2361</v>
      </c>
      <c r="B6687" s="56">
        <v>1069043</v>
      </c>
      <c r="C6687" s="45" t="s">
        <v>7946</v>
      </c>
      <c r="D6687" s="57" t="s">
        <v>11422</v>
      </c>
      <c r="E6687" s="45" t="s">
        <v>15298</v>
      </c>
      <c r="F6687" s="45" t="s">
        <v>15557</v>
      </c>
      <c r="G6687" s="68"/>
    </row>
    <row r="6688" spans="1:7" x14ac:dyDescent="0.25">
      <c r="A6688" s="45">
        <v>2362</v>
      </c>
      <c r="B6688" s="56">
        <v>1069044</v>
      </c>
      <c r="C6688" s="45" t="s">
        <v>7947</v>
      </c>
      <c r="D6688" s="57" t="s">
        <v>11423</v>
      </c>
      <c r="E6688" s="45" t="s">
        <v>15298</v>
      </c>
      <c r="F6688" s="45" t="s">
        <v>15542</v>
      </c>
      <c r="G6688" s="68"/>
    </row>
    <row r="6689" spans="1:7" x14ac:dyDescent="0.25">
      <c r="A6689" s="45">
        <v>2363</v>
      </c>
      <c r="B6689" s="56">
        <v>1069047</v>
      </c>
      <c r="C6689" s="45" t="s">
        <v>7948</v>
      </c>
      <c r="D6689" s="57" t="s">
        <v>11424</v>
      </c>
      <c r="E6689" s="45" t="s">
        <v>15298</v>
      </c>
      <c r="F6689" s="45" t="s">
        <v>15538</v>
      </c>
      <c r="G6689" s="68"/>
    </row>
    <row r="6690" spans="1:7" x14ac:dyDescent="0.25">
      <c r="A6690" s="45">
        <v>2364</v>
      </c>
      <c r="B6690" s="56">
        <v>1069050</v>
      </c>
      <c r="C6690" s="45" t="s">
        <v>7949</v>
      </c>
      <c r="D6690" s="57" t="s">
        <v>15744</v>
      </c>
      <c r="E6690" s="45" t="s">
        <v>15297</v>
      </c>
      <c r="F6690" s="45" t="s">
        <v>15534</v>
      </c>
      <c r="G6690" s="68" t="s">
        <v>15744</v>
      </c>
    </row>
    <row r="6691" spans="1:7" x14ac:dyDescent="0.25">
      <c r="A6691" s="45">
        <v>2365</v>
      </c>
      <c r="B6691" s="56">
        <v>1069066</v>
      </c>
      <c r="C6691" s="45" t="s">
        <v>7950</v>
      </c>
      <c r="D6691" s="57" t="s">
        <v>11425</v>
      </c>
      <c r="E6691" s="45" t="s">
        <v>15298</v>
      </c>
      <c r="F6691" s="45" t="s">
        <v>15541</v>
      </c>
      <c r="G6691" s="68"/>
    </row>
    <row r="6692" spans="1:7" x14ac:dyDescent="0.25">
      <c r="A6692" s="45">
        <v>2366</v>
      </c>
      <c r="B6692" s="56">
        <v>1069084</v>
      </c>
      <c r="C6692" s="45" t="s">
        <v>7951</v>
      </c>
      <c r="D6692" s="57" t="s">
        <v>11426</v>
      </c>
      <c r="E6692" s="45" t="s">
        <v>15299</v>
      </c>
      <c r="F6692" s="45" t="s">
        <v>15537</v>
      </c>
      <c r="G6692" s="68"/>
    </row>
    <row r="6693" spans="1:7" x14ac:dyDescent="0.25">
      <c r="A6693" s="45">
        <v>2367</v>
      </c>
      <c r="B6693" s="56">
        <v>1069098</v>
      </c>
      <c r="C6693" s="45" t="s">
        <v>7952</v>
      </c>
      <c r="D6693" s="57" t="s">
        <v>15125</v>
      </c>
      <c r="E6693" s="45" t="s">
        <v>15297</v>
      </c>
      <c r="F6693" s="45" t="s">
        <v>15549</v>
      </c>
      <c r="G6693" s="68"/>
    </row>
    <row r="6694" spans="1:7" x14ac:dyDescent="0.25">
      <c r="A6694" s="45">
        <v>2368</v>
      </c>
      <c r="B6694" s="56">
        <v>1069099</v>
      </c>
      <c r="C6694" s="45" t="s">
        <v>7953</v>
      </c>
      <c r="D6694" s="57" t="s">
        <v>15620</v>
      </c>
      <c r="E6694" s="45" t="s">
        <v>15298</v>
      </c>
      <c r="F6694" s="45" t="s">
        <v>15542</v>
      </c>
      <c r="G6694" s="68"/>
    </row>
    <row r="6695" spans="1:7" x14ac:dyDescent="0.25">
      <c r="A6695" s="45">
        <v>2369</v>
      </c>
      <c r="B6695" s="56">
        <v>1069103</v>
      </c>
      <c r="C6695" s="45" t="s">
        <v>7954</v>
      </c>
      <c r="D6695" s="57" t="s">
        <v>11427</v>
      </c>
      <c r="E6695" s="45" t="s">
        <v>15298</v>
      </c>
      <c r="F6695" s="45" t="s">
        <v>15541</v>
      </c>
      <c r="G6695" s="68"/>
    </row>
    <row r="6696" spans="1:7" x14ac:dyDescent="0.25">
      <c r="A6696" s="45">
        <v>2370</v>
      </c>
      <c r="B6696" s="56">
        <v>1069110</v>
      </c>
      <c r="C6696" s="45" t="s">
        <v>7955</v>
      </c>
      <c r="D6696" s="57" t="s">
        <v>11428</v>
      </c>
      <c r="E6696" s="45" t="s">
        <v>15298</v>
      </c>
      <c r="F6696" s="45" t="s">
        <v>15557</v>
      </c>
      <c r="G6696" s="68"/>
    </row>
    <row r="6697" spans="1:7" x14ac:dyDescent="0.25">
      <c r="A6697" s="45">
        <v>2371</v>
      </c>
      <c r="B6697" s="56">
        <v>1069111</v>
      </c>
      <c r="C6697" s="45" t="s">
        <v>7956</v>
      </c>
      <c r="D6697" s="57" t="s">
        <v>11429</v>
      </c>
      <c r="E6697" s="45" t="s">
        <v>15298</v>
      </c>
      <c r="F6697" s="45" t="s">
        <v>15542</v>
      </c>
      <c r="G6697" s="68"/>
    </row>
    <row r="6698" spans="1:7" x14ac:dyDescent="0.25">
      <c r="A6698" s="45">
        <v>2372</v>
      </c>
      <c r="B6698" s="56">
        <v>1069113</v>
      </c>
      <c r="C6698" s="45" t="s">
        <v>7957</v>
      </c>
      <c r="D6698" s="57" t="s">
        <v>11430</v>
      </c>
      <c r="E6698" s="45" t="s">
        <v>15298</v>
      </c>
      <c r="F6698" s="45" t="s">
        <v>15536</v>
      </c>
      <c r="G6698" s="68"/>
    </row>
    <row r="6699" spans="1:7" x14ac:dyDescent="0.25">
      <c r="A6699" s="45">
        <v>2373</v>
      </c>
      <c r="B6699" s="56">
        <v>1069115</v>
      </c>
      <c r="C6699" s="45" t="s">
        <v>7958</v>
      </c>
      <c r="D6699" s="57" t="s">
        <v>15126</v>
      </c>
      <c r="E6699" s="45" t="s">
        <v>15298</v>
      </c>
      <c r="F6699" s="45" t="s">
        <v>15541</v>
      </c>
      <c r="G6699" s="68"/>
    </row>
    <row r="6700" spans="1:7" x14ac:dyDescent="0.25">
      <c r="A6700" s="45">
        <v>2374</v>
      </c>
      <c r="B6700" s="56">
        <v>1069119</v>
      </c>
      <c r="C6700" s="45" t="s">
        <v>7959</v>
      </c>
      <c r="D6700" s="57" t="s">
        <v>11431</v>
      </c>
      <c r="E6700" s="45" t="s">
        <v>15299</v>
      </c>
      <c r="F6700" s="45" t="s">
        <v>15544</v>
      </c>
      <c r="G6700" s="68"/>
    </row>
    <row r="6701" spans="1:7" x14ac:dyDescent="0.25">
      <c r="A6701" s="45">
        <v>2375</v>
      </c>
      <c r="B6701" s="56">
        <v>1069129</v>
      </c>
      <c r="C6701" s="45" t="s">
        <v>7960</v>
      </c>
      <c r="D6701" s="57" t="s">
        <v>15865</v>
      </c>
      <c r="E6701" s="45" t="s">
        <v>15298</v>
      </c>
      <c r="F6701" s="45" t="s">
        <v>15541</v>
      </c>
      <c r="G6701" s="68"/>
    </row>
    <row r="6702" spans="1:7" x14ac:dyDescent="0.25">
      <c r="A6702" s="45">
        <v>2376</v>
      </c>
      <c r="B6702" s="56">
        <v>1069130</v>
      </c>
      <c r="C6702" s="45" t="s">
        <v>7961</v>
      </c>
      <c r="D6702" s="57" t="s">
        <v>15127</v>
      </c>
      <c r="E6702" s="45" t="s">
        <v>15298</v>
      </c>
      <c r="F6702" s="45" t="s">
        <v>15545</v>
      </c>
      <c r="G6702" s="68"/>
    </row>
    <row r="6703" spans="1:7" x14ac:dyDescent="0.25">
      <c r="A6703" s="45">
        <v>2377</v>
      </c>
      <c r="B6703" s="56">
        <v>1069154</v>
      </c>
      <c r="C6703" s="45" t="s">
        <v>7962</v>
      </c>
      <c r="D6703" s="57" t="s">
        <v>15864</v>
      </c>
      <c r="E6703" s="45" t="s">
        <v>15298</v>
      </c>
      <c r="F6703" s="45" t="s">
        <v>15541</v>
      </c>
      <c r="G6703" s="68"/>
    </row>
    <row r="6704" spans="1:7" x14ac:dyDescent="0.25">
      <c r="A6704" s="45">
        <v>2378</v>
      </c>
      <c r="B6704" s="56">
        <v>1069158</v>
      </c>
      <c r="C6704" s="45" t="s">
        <v>7963</v>
      </c>
      <c r="D6704" s="57" t="s">
        <v>15744</v>
      </c>
      <c r="E6704" s="45" t="s">
        <v>15298</v>
      </c>
      <c r="F6704" s="45" t="s">
        <v>15569</v>
      </c>
      <c r="G6704" s="68" t="s">
        <v>15744</v>
      </c>
    </row>
    <row r="6705" spans="1:7" x14ac:dyDescent="0.25">
      <c r="A6705" s="45">
        <v>2379</v>
      </c>
      <c r="B6705" s="56">
        <v>1069161</v>
      </c>
      <c r="C6705" s="45" t="s">
        <v>7964</v>
      </c>
      <c r="D6705" s="57" t="s">
        <v>11432</v>
      </c>
      <c r="E6705" s="45" t="s">
        <v>15300</v>
      </c>
      <c r="F6705" s="45" t="s">
        <v>15570</v>
      </c>
      <c r="G6705" s="68"/>
    </row>
    <row r="6706" spans="1:7" x14ac:dyDescent="0.25">
      <c r="A6706" s="45">
        <v>2380</v>
      </c>
      <c r="B6706" s="56">
        <v>1069162</v>
      </c>
      <c r="C6706" s="45" t="s">
        <v>7965</v>
      </c>
      <c r="D6706" s="57" t="s">
        <v>11433</v>
      </c>
      <c r="E6706" s="45" t="s">
        <v>15299</v>
      </c>
      <c r="F6706" s="45" t="s">
        <v>15537</v>
      </c>
      <c r="G6706" s="68"/>
    </row>
    <row r="6707" spans="1:7" x14ac:dyDescent="0.25">
      <c r="A6707" s="45">
        <v>2381</v>
      </c>
      <c r="B6707" s="56">
        <v>1069169</v>
      </c>
      <c r="C6707" s="45" t="s">
        <v>7966</v>
      </c>
      <c r="D6707" s="57" t="s">
        <v>15128</v>
      </c>
      <c r="E6707" s="45" t="s">
        <v>15297</v>
      </c>
      <c r="F6707" s="45" t="s">
        <v>15534</v>
      </c>
      <c r="G6707" s="68"/>
    </row>
    <row r="6708" spans="1:7" x14ac:dyDescent="0.25">
      <c r="A6708" s="45">
        <v>2382</v>
      </c>
      <c r="B6708" s="56">
        <v>1069174</v>
      </c>
      <c r="C6708" s="45" t="s">
        <v>7967</v>
      </c>
      <c r="D6708" s="57" t="s">
        <v>11434</v>
      </c>
      <c r="E6708" s="45" t="s">
        <v>15298</v>
      </c>
      <c r="F6708" s="45" t="s">
        <v>15546</v>
      </c>
      <c r="G6708" s="68"/>
    </row>
    <row r="6709" spans="1:7" x14ac:dyDescent="0.25">
      <c r="A6709" s="45">
        <v>2383</v>
      </c>
      <c r="B6709" s="56">
        <v>1069177</v>
      </c>
      <c r="C6709" s="45" t="s">
        <v>7968</v>
      </c>
      <c r="D6709" s="57" t="s">
        <v>15744</v>
      </c>
      <c r="E6709" s="45" t="s">
        <v>15299</v>
      </c>
      <c r="F6709" s="45" t="s">
        <v>15537</v>
      </c>
      <c r="G6709" s="68" t="s">
        <v>15744</v>
      </c>
    </row>
    <row r="6710" spans="1:7" x14ac:dyDescent="0.25">
      <c r="A6710" s="45">
        <v>2384</v>
      </c>
      <c r="B6710" s="56">
        <v>1069181</v>
      </c>
      <c r="C6710" s="45" t="s">
        <v>7969</v>
      </c>
      <c r="D6710" s="57" t="s">
        <v>11435</v>
      </c>
      <c r="E6710" s="45" t="s">
        <v>15298</v>
      </c>
      <c r="F6710" s="45" t="s">
        <v>15558</v>
      </c>
      <c r="G6710" s="68"/>
    </row>
    <row r="6711" spans="1:7" x14ac:dyDescent="0.25">
      <c r="A6711" s="45">
        <v>2385</v>
      </c>
      <c r="B6711" s="56">
        <v>1069182</v>
      </c>
      <c r="C6711" s="45" t="s">
        <v>7970</v>
      </c>
      <c r="D6711" s="57" t="s">
        <v>11436</v>
      </c>
      <c r="E6711" s="45" t="s">
        <v>15298</v>
      </c>
      <c r="F6711" s="45" t="s">
        <v>15566</v>
      </c>
      <c r="G6711" s="68"/>
    </row>
    <row r="6712" spans="1:7" x14ac:dyDescent="0.25">
      <c r="A6712" s="45">
        <v>2386</v>
      </c>
      <c r="B6712" s="56">
        <v>1069184</v>
      </c>
      <c r="C6712" s="45" t="s">
        <v>7971</v>
      </c>
      <c r="D6712" s="57" t="s">
        <v>11437</v>
      </c>
      <c r="E6712" s="45" t="s">
        <v>15298</v>
      </c>
      <c r="F6712" s="45" t="s">
        <v>15556</v>
      </c>
      <c r="G6712" s="68"/>
    </row>
    <row r="6713" spans="1:7" x14ac:dyDescent="0.25">
      <c r="A6713" s="45">
        <v>2387</v>
      </c>
      <c r="B6713" s="56">
        <v>1069204</v>
      </c>
      <c r="C6713" s="45" t="s">
        <v>7972</v>
      </c>
      <c r="D6713" s="57" t="s">
        <v>11438</v>
      </c>
      <c r="E6713" s="45" t="s">
        <v>15298</v>
      </c>
      <c r="F6713" s="45" t="s">
        <v>15538</v>
      </c>
      <c r="G6713" s="68"/>
    </row>
    <row r="6714" spans="1:7" x14ac:dyDescent="0.25">
      <c r="A6714" s="45">
        <v>2388</v>
      </c>
      <c r="B6714" s="56">
        <v>1069208</v>
      </c>
      <c r="C6714" s="45" t="s">
        <v>7973</v>
      </c>
      <c r="D6714" s="57" t="s">
        <v>11439</v>
      </c>
      <c r="E6714" s="45" t="s">
        <v>15298</v>
      </c>
      <c r="F6714" s="45" t="s">
        <v>15565</v>
      </c>
      <c r="G6714" s="68"/>
    </row>
    <row r="6715" spans="1:7" x14ac:dyDescent="0.25">
      <c r="A6715" s="45">
        <v>2389</v>
      </c>
      <c r="B6715" s="56">
        <v>1069213</v>
      </c>
      <c r="C6715" s="45" t="s">
        <v>7974</v>
      </c>
      <c r="D6715" s="57" t="s">
        <v>15863</v>
      </c>
      <c r="E6715" s="45" t="s">
        <v>15298</v>
      </c>
      <c r="F6715" s="45" t="s">
        <v>15536</v>
      </c>
      <c r="G6715" s="68"/>
    </row>
    <row r="6716" spans="1:7" x14ac:dyDescent="0.25">
      <c r="A6716" s="45">
        <v>2390</v>
      </c>
      <c r="B6716" s="56">
        <v>1069216</v>
      </c>
      <c r="C6716" s="45" t="s">
        <v>7975</v>
      </c>
      <c r="D6716" s="57" t="s">
        <v>11440</v>
      </c>
      <c r="E6716" s="45" t="s">
        <v>15298</v>
      </c>
      <c r="F6716" s="45" t="s">
        <v>15569</v>
      </c>
      <c r="G6716" s="68"/>
    </row>
    <row r="6717" spans="1:7" x14ac:dyDescent="0.25">
      <c r="A6717" s="45">
        <v>2391</v>
      </c>
      <c r="B6717" s="56">
        <v>1069218</v>
      </c>
      <c r="C6717" s="45" t="s">
        <v>7976</v>
      </c>
      <c r="D6717" s="57" t="s">
        <v>11441</v>
      </c>
      <c r="E6717" s="45" t="s">
        <v>15298</v>
      </c>
      <c r="F6717" s="45" t="s">
        <v>15807</v>
      </c>
      <c r="G6717" s="68"/>
    </row>
    <row r="6718" spans="1:7" x14ac:dyDescent="0.25">
      <c r="A6718" s="45">
        <v>2392</v>
      </c>
      <c r="B6718" s="56">
        <v>1069219</v>
      </c>
      <c r="C6718" s="45" t="s">
        <v>7977</v>
      </c>
      <c r="D6718" s="57" t="s">
        <v>15744</v>
      </c>
      <c r="E6718" s="45" t="s">
        <v>15299</v>
      </c>
      <c r="F6718" s="45" t="s">
        <v>15537</v>
      </c>
      <c r="G6718" s="68" t="s">
        <v>15744</v>
      </c>
    </row>
    <row r="6719" spans="1:7" x14ac:dyDescent="0.25">
      <c r="A6719" s="45">
        <v>2393</v>
      </c>
      <c r="B6719" s="56">
        <v>1069233</v>
      </c>
      <c r="C6719" s="45" t="s">
        <v>7979</v>
      </c>
      <c r="D6719" s="57" t="s">
        <v>11443</v>
      </c>
      <c r="E6719" s="45" t="s">
        <v>15298</v>
      </c>
      <c r="F6719" s="45" t="s">
        <v>15538</v>
      </c>
      <c r="G6719" s="68"/>
    </row>
    <row r="6720" spans="1:7" x14ac:dyDescent="0.25">
      <c r="A6720" s="45">
        <v>2394</v>
      </c>
      <c r="B6720" s="56">
        <v>1069235</v>
      </c>
      <c r="C6720" s="45" t="s">
        <v>7980</v>
      </c>
      <c r="D6720" s="57" t="s">
        <v>15744</v>
      </c>
      <c r="E6720" s="45" t="s">
        <v>15298</v>
      </c>
      <c r="F6720" s="45" t="s">
        <v>15556</v>
      </c>
      <c r="G6720" s="68" t="s">
        <v>15744</v>
      </c>
    </row>
    <row r="6721" spans="1:7" x14ac:dyDescent="0.25">
      <c r="A6721" s="45">
        <v>2395</v>
      </c>
      <c r="B6721" s="56">
        <v>1069238</v>
      </c>
      <c r="C6721" s="45" t="s">
        <v>7981</v>
      </c>
      <c r="D6721" s="57" t="s">
        <v>11444</v>
      </c>
      <c r="E6721" s="45" t="s">
        <v>15298</v>
      </c>
      <c r="F6721" s="45" t="s">
        <v>15542</v>
      </c>
      <c r="G6721" s="68"/>
    </row>
    <row r="6722" spans="1:7" x14ac:dyDescent="0.25">
      <c r="A6722" s="45">
        <v>2396</v>
      </c>
      <c r="B6722" s="56">
        <v>1069242</v>
      </c>
      <c r="C6722" s="45" t="s">
        <v>7982</v>
      </c>
      <c r="D6722" s="57" t="s">
        <v>11445</v>
      </c>
      <c r="E6722" s="45" t="s">
        <v>15298</v>
      </c>
      <c r="F6722" s="45" t="s">
        <v>15540</v>
      </c>
      <c r="G6722" s="68"/>
    </row>
    <row r="6723" spans="1:7" x14ac:dyDescent="0.25">
      <c r="A6723" s="45">
        <v>2397</v>
      </c>
      <c r="B6723" s="56">
        <v>1069244</v>
      </c>
      <c r="C6723" s="45" t="s">
        <v>7983</v>
      </c>
      <c r="D6723" s="57" t="s">
        <v>11446</v>
      </c>
      <c r="E6723" s="45" t="s">
        <v>15298</v>
      </c>
      <c r="F6723" s="45" t="s">
        <v>15538</v>
      </c>
      <c r="G6723" s="68"/>
    </row>
    <row r="6724" spans="1:7" x14ac:dyDescent="0.25">
      <c r="A6724" s="45">
        <v>2398</v>
      </c>
      <c r="B6724" s="56">
        <v>1069245</v>
      </c>
      <c r="C6724" s="45" t="s">
        <v>7984</v>
      </c>
      <c r="D6724" s="57" t="s">
        <v>15621</v>
      </c>
      <c r="E6724" s="45" t="s">
        <v>15298</v>
      </c>
      <c r="F6724" s="45" t="s">
        <v>15538</v>
      </c>
      <c r="G6724" s="68"/>
    </row>
    <row r="6725" spans="1:7" x14ac:dyDescent="0.25">
      <c r="A6725" s="45">
        <v>2399</v>
      </c>
      <c r="B6725" s="56">
        <v>1069259</v>
      </c>
      <c r="C6725" s="45" t="s">
        <v>7986</v>
      </c>
      <c r="D6725" s="57" t="s">
        <v>11448</v>
      </c>
      <c r="E6725" s="45" t="s">
        <v>15298</v>
      </c>
      <c r="F6725" s="45" t="s">
        <v>15538</v>
      </c>
      <c r="G6725" s="68"/>
    </row>
    <row r="6726" spans="1:7" x14ac:dyDescent="0.25">
      <c r="A6726" s="45">
        <v>2400</v>
      </c>
      <c r="B6726" s="56">
        <v>1069261</v>
      </c>
      <c r="C6726" s="45" t="s">
        <v>7987</v>
      </c>
      <c r="D6726" s="57" t="s">
        <v>11449</v>
      </c>
      <c r="E6726" s="45" t="s">
        <v>15298</v>
      </c>
      <c r="F6726" s="45" t="s">
        <v>15556</v>
      </c>
      <c r="G6726" s="68"/>
    </row>
    <row r="6727" spans="1:7" x14ac:dyDescent="0.25">
      <c r="A6727" s="45">
        <v>2401</v>
      </c>
      <c r="B6727" s="56">
        <v>1069262</v>
      </c>
      <c r="C6727" s="45" t="s">
        <v>7988</v>
      </c>
      <c r="D6727" s="57" t="s">
        <v>11450</v>
      </c>
      <c r="E6727" s="45" t="s">
        <v>15299</v>
      </c>
      <c r="F6727" s="45" t="s">
        <v>15544</v>
      </c>
      <c r="G6727" s="68"/>
    </row>
    <row r="6728" spans="1:7" x14ac:dyDescent="0.25">
      <c r="A6728" s="45">
        <v>2402</v>
      </c>
      <c r="B6728" s="56">
        <v>1069263</v>
      </c>
      <c r="C6728" s="45" t="s">
        <v>7989</v>
      </c>
      <c r="D6728" s="57" t="s">
        <v>15744</v>
      </c>
      <c r="E6728" s="45" t="s">
        <v>15299</v>
      </c>
      <c r="F6728" s="45" t="s">
        <v>15537</v>
      </c>
      <c r="G6728" s="68" t="s">
        <v>15744</v>
      </c>
    </row>
    <row r="6729" spans="1:7" x14ac:dyDescent="0.25">
      <c r="A6729" s="45">
        <v>2403</v>
      </c>
      <c r="B6729" s="56">
        <v>1069264</v>
      </c>
      <c r="C6729" s="45" t="s">
        <v>1465</v>
      </c>
      <c r="D6729" s="57" t="s">
        <v>11451</v>
      </c>
      <c r="E6729" s="45" t="s">
        <v>15299</v>
      </c>
      <c r="F6729" s="45" t="s">
        <v>15544</v>
      </c>
      <c r="G6729" s="68"/>
    </row>
    <row r="6730" spans="1:7" x14ac:dyDescent="0.25">
      <c r="A6730" s="45">
        <v>2404</v>
      </c>
      <c r="B6730" s="56">
        <v>1069269</v>
      </c>
      <c r="C6730" s="45" t="s">
        <v>1445</v>
      </c>
      <c r="D6730" s="57" t="s">
        <v>11452</v>
      </c>
      <c r="E6730" s="45" t="s">
        <v>15299</v>
      </c>
      <c r="F6730" s="45" t="s">
        <v>15544</v>
      </c>
      <c r="G6730" s="68"/>
    </row>
    <row r="6731" spans="1:7" x14ac:dyDescent="0.25">
      <c r="A6731" s="45">
        <v>2405</v>
      </c>
      <c r="B6731" s="56">
        <v>1069270</v>
      </c>
      <c r="C6731" s="45" t="s">
        <v>3039</v>
      </c>
      <c r="D6731" s="57" t="s">
        <v>15744</v>
      </c>
      <c r="E6731" s="45" t="s">
        <v>15298</v>
      </c>
      <c r="F6731" s="45" t="s">
        <v>15557</v>
      </c>
      <c r="G6731" s="69" t="s">
        <v>15796</v>
      </c>
    </row>
    <row r="6732" spans="1:7" x14ac:dyDescent="0.25">
      <c r="A6732" s="45">
        <v>2406</v>
      </c>
      <c r="B6732" s="56">
        <v>1069271</v>
      </c>
      <c r="C6732" s="45" t="s">
        <v>7990</v>
      </c>
      <c r="D6732" s="57" t="s">
        <v>15744</v>
      </c>
      <c r="E6732" s="45" t="s">
        <v>15299</v>
      </c>
      <c r="F6732" s="45" t="s">
        <v>15537</v>
      </c>
      <c r="G6732" s="68" t="s">
        <v>15744</v>
      </c>
    </row>
    <row r="6733" spans="1:7" x14ac:dyDescent="0.25">
      <c r="A6733" s="45">
        <v>2407</v>
      </c>
      <c r="B6733" s="56">
        <v>1069272</v>
      </c>
      <c r="C6733" s="45" t="s">
        <v>4821</v>
      </c>
      <c r="D6733" s="57" t="s">
        <v>15744</v>
      </c>
      <c r="E6733" s="45" t="s">
        <v>15298</v>
      </c>
      <c r="F6733" s="45" t="s">
        <v>15557</v>
      </c>
      <c r="G6733" s="68" t="s">
        <v>15744</v>
      </c>
    </row>
    <row r="6734" spans="1:7" x14ac:dyDescent="0.25">
      <c r="A6734" s="45">
        <v>2408</v>
      </c>
      <c r="B6734" s="56">
        <v>1069273</v>
      </c>
      <c r="C6734" s="45" t="s">
        <v>1251</v>
      </c>
      <c r="D6734" s="57" t="s">
        <v>11453</v>
      </c>
      <c r="E6734" s="45" t="s">
        <v>15299</v>
      </c>
      <c r="F6734" s="45" t="s">
        <v>15544</v>
      </c>
      <c r="G6734" s="68"/>
    </row>
    <row r="6735" spans="1:7" x14ac:dyDescent="0.25">
      <c r="A6735" s="45">
        <v>2409</v>
      </c>
      <c r="B6735" s="56">
        <v>1069277</v>
      </c>
      <c r="C6735" s="45" t="s">
        <v>7991</v>
      </c>
      <c r="D6735" s="57" t="s">
        <v>15622</v>
      </c>
      <c r="E6735" s="45" t="s">
        <v>15298</v>
      </c>
      <c r="F6735" s="45" t="s">
        <v>15556</v>
      </c>
      <c r="G6735" s="68"/>
    </row>
    <row r="6736" spans="1:7" x14ac:dyDescent="0.25">
      <c r="A6736" s="45">
        <v>2410</v>
      </c>
      <c r="B6736" s="56">
        <v>1069288</v>
      </c>
      <c r="C6736" s="45" t="s">
        <v>7992</v>
      </c>
      <c r="D6736" s="57" t="s">
        <v>11454</v>
      </c>
      <c r="E6736" s="45" t="s">
        <v>15299</v>
      </c>
      <c r="F6736" s="45" t="s">
        <v>15544</v>
      </c>
      <c r="G6736" s="68"/>
    </row>
    <row r="6737" spans="1:7" x14ac:dyDescent="0.25">
      <c r="A6737" s="45">
        <v>2411</v>
      </c>
      <c r="B6737" s="56">
        <v>1069290</v>
      </c>
      <c r="C6737" s="45" t="s">
        <v>7993</v>
      </c>
      <c r="D6737" s="57" t="s">
        <v>11455</v>
      </c>
      <c r="E6737" s="45" t="s">
        <v>15299</v>
      </c>
      <c r="F6737" s="45" t="s">
        <v>15544</v>
      </c>
      <c r="G6737" s="68"/>
    </row>
    <row r="6738" spans="1:7" x14ac:dyDescent="0.25">
      <c r="A6738" s="45">
        <v>2412</v>
      </c>
      <c r="B6738" s="56">
        <v>1069293</v>
      </c>
      <c r="C6738" s="45" t="s">
        <v>7995</v>
      </c>
      <c r="D6738" s="57" t="s">
        <v>15129</v>
      </c>
      <c r="E6738" s="45" t="s">
        <v>15297</v>
      </c>
      <c r="F6738" s="45" t="s">
        <v>15534</v>
      </c>
      <c r="G6738" s="68"/>
    </row>
    <row r="6739" spans="1:7" x14ac:dyDescent="0.25">
      <c r="A6739" s="45">
        <v>2413</v>
      </c>
      <c r="B6739" s="56">
        <v>1069295</v>
      </c>
      <c r="C6739" s="45" t="s">
        <v>1100</v>
      </c>
      <c r="D6739" s="57" t="s">
        <v>11457</v>
      </c>
      <c r="E6739" s="45" t="s">
        <v>15298</v>
      </c>
      <c r="F6739" s="45" t="s">
        <v>15556</v>
      </c>
      <c r="G6739" s="68"/>
    </row>
    <row r="6740" spans="1:7" x14ac:dyDescent="0.25">
      <c r="A6740" s="45">
        <v>2414</v>
      </c>
      <c r="B6740" s="56">
        <v>1069296</v>
      </c>
      <c r="C6740" s="45" t="s">
        <v>7996</v>
      </c>
      <c r="D6740" s="57" t="s">
        <v>11458</v>
      </c>
      <c r="E6740" s="45" t="s">
        <v>15299</v>
      </c>
      <c r="F6740" s="45" t="s">
        <v>15544</v>
      </c>
      <c r="G6740" s="68"/>
    </row>
    <row r="6741" spans="1:7" x14ac:dyDescent="0.25">
      <c r="A6741" s="45">
        <v>2415</v>
      </c>
      <c r="B6741" s="56">
        <v>1069301</v>
      </c>
      <c r="C6741" s="45" t="s">
        <v>7997</v>
      </c>
      <c r="D6741" s="57" t="s">
        <v>15130</v>
      </c>
      <c r="E6741" s="45" t="s">
        <v>15297</v>
      </c>
      <c r="F6741" s="45" t="s">
        <v>15534</v>
      </c>
      <c r="G6741" s="68"/>
    </row>
    <row r="6742" spans="1:7" x14ac:dyDescent="0.25">
      <c r="A6742" s="45">
        <v>2416</v>
      </c>
      <c r="B6742" s="56">
        <v>1069308</v>
      </c>
      <c r="C6742" s="45" t="s">
        <v>7998</v>
      </c>
      <c r="D6742" s="57" t="s">
        <v>11459</v>
      </c>
      <c r="E6742" s="45" t="s">
        <v>15298</v>
      </c>
      <c r="F6742" s="45" t="s">
        <v>15538</v>
      </c>
      <c r="G6742" s="68"/>
    </row>
    <row r="6743" spans="1:7" x14ac:dyDescent="0.25">
      <c r="A6743" s="45">
        <v>2417</v>
      </c>
      <c r="B6743" s="56">
        <v>1069310</v>
      </c>
      <c r="C6743" s="45" t="s">
        <v>7999</v>
      </c>
      <c r="D6743" s="57" t="s">
        <v>11460</v>
      </c>
      <c r="E6743" s="45" t="s">
        <v>15298</v>
      </c>
      <c r="F6743" s="45" t="s">
        <v>15556</v>
      </c>
      <c r="G6743" s="68"/>
    </row>
    <row r="6744" spans="1:7" x14ac:dyDescent="0.25">
      <c r="A6744" s="45">
        <v>2418</v>
      </c>
      <c r="B6744" s="56">
        <v>1069311</v>
      </c>
      <c r="C6744" s="45" t="s">
        <v>8000</v>
      </c>
      <c r="D6744" s="57" t="s">
        <v>11461</v>
      </c>
      <c r="E6744" s="45" t="s">
        <v>15299</v>
      </c>
      <c r="F6744" s="45" t="s">
        <v>15537</v>
      </c>
      <c r="G6744" s="68"/>
    </row>
    <row r="6745" spans="1:7" x14ac:dyDescent="0.25">
      <c r="A6745" s="45">
        <v>2419</v>
      </c>
      <c r="B6745" s="56">
        <v>1069312</v>
      </c>
      <c r="C6745" s="45" t="s">
        <v>8001</v>
      </c>
      <c r="D6745" s="57" t="s">
        <v>11462</v>
      </c>
      <c r="E6745" s="45" t="s">
        <v>15298</v>
      </c>
      <c r="F6745" s="45" t="s">
        <v>15536</v>
      </c>
      <c r="G6745" s="68"/>
    </row>
    <row r="6746" spans="1:7" x14ac:dyDescent="0.25">
      <c r="A6746" s="45">
        <v>2420</v>
      </c>
      <c r="B6746" s="56">
        <v>1069313</v>
      </c>
      <c r="C6746" s="45" t="s">
        <v>8002</v>
      </c>
      <c r="D6746" s="57" t="s">
        <v>11463</v>
      </c>
      <c r="E6746" s="45" t="s">
        <v>15298</v>
      </c>
      <c r="F6746" s="45" t="s">
        <v>15565</v>
      </c>
      <c r="G6746" s="68"/>
    </row>
    <row r="6747" spans="1:7" x14ac:dyDescent="0.25">
      <c r="A6747" s="45">
        <v>2421</v>
      </c>
      <c r="B6747" s="56">
        <v>1069317</v>
      </c>
      <c r="C6747" s="45" t="s">
        <v>8003</v>
      </c>
      <c r="D6747" s="57" t="s">
        <v>11464</v>
      </c>
      <c r="E6747" s="45" t="s">
        <v>15299</v>
      </c>
      <c r="F6747" s="45" t="s">
        <v>15544</v>
      </c>
      <c r="G6747" s="68"/>
    </row>
    <row r="6748" spans="1:7" x14ac:dyDescent="0.25">
      <c r="A6748" s="45">
        <v>2422</v>
      </c>
      <c r="B6748" s="56">
        <v>1069318</v>
      </c>
      <c r="C6748" s="45" t="s">
        <v>8004</v>
      </c>
      <c r="D6748" s="57" t="s">
        <v>15862</v>
      </c>
      <c r="E6748" s="45" t="s">
        <v>15299</v>
      </c>
      <c r="F6748" s="45" t="s">
        <v>15544</v>
      </c>
      <c r="G6748" s="68"/>
    </row>
    <row r="6749" spans="1:7" x14ac:dyDescent="0.25">
      <c r="A6749" s="45">
        <v>2423</v>
      </c>
      <c r="B6749" s="56">
        <v>1069322</v>
      </c>
      <c r="C6749" s="45" t="s">
        <v>8005</v>
      </c>
      <c r="D6749" s="57" t="s">
        <v>11465</v>
      </c>
      <c r="E6749" s="45" t="s">
        <v>15298</v>
      </c>
      <c r="F6749" s="45" t="s">
        <v>15541</v>
      </c>
      <c r="G6749" s="68"/>
    </row>
    <row r="6750" spans="1:7" x14ac:dyDescent="0.25">
      <c r="A6750" s="45">
        <v>2424</v>
      </c>
      <c r="B6750" s="56">
        <v>1069323</v>
      </c>
      <c r="C6750" s="45" t="s">
        <v>1095</v>
      </c>
      <c r="D6750" s="57" t="s">
        <v>11466</v>
      </c>
      <c r="E6750" s="45" t="s">
        <v>15299</v>
      </c>
      <c r="F6750" s="45" t="s">
        <v>15544</v>
      </c>
      <c r="G6750" s="68"/>
    </row>
    <row r="6751" spans="1:7" x14ac:dyDescent="0.25">
      <c r="A6751" s="45">
        <v>2425</v>
      </c>
      <c r="B6751" s="56">
        <v>1069324</v>
      </c>
      <c r="C6751" s="45" t="s">
        <v>7954</v>
      </c>
      <c r="D6751" s="57" t="s">
        <v>11467</v>
      </c>
      <c r="E6751" s="45" t="s">
        <v>15299</v>
      </c>
      <c r="F6751" s="45" t="s">
        <v>15544</v>
      </c>
      <c r="G6751" s="68"/>
    </row>
    <row r="6752" spans="1:7" x14ac:dyDescent="0.25">
      <c r="A6752" s="45">
        <v>2426</v>
      </c>
      <c r="B6752" s="56">
        <v>1069327</v>
      </c>
      <c r="C6752" s="45" t="s">
        <v>8006</v>
      </c>
      <c r="D6752" s="57" t="s">
        <v>11468</v>
      </c>
      <c r="E6752" s="45" t="s">
        <v>15298</v>
      </c>
      <c r="F6752" s="45" t="s">
        <v>15536</v>
      </c>
      <c r="G6752" s="68"/>
    </row>
    <row r="6753" spans="1:7" x14ac:dyDescent="0.25">
      <c r="A6753" s="45">
        <v>2427</v>
      </c>
      <c r="B6753" s="56">
        <v>1069332</v>
      </c>
      <c r="C6753" s="45" t="s">
        <v>8007</v>
      </c>
      <c r="D6753" s="57" t="s">
        <v>11469</v>
      </c>
      <c r="E6753" s="45" t="s">
        <v>15298</v>
      </c>
      <c r="F6753" s="45" t="s">
        <v>15538</v>
      </c>
      <c r="G6753" s="68"/>
    </row>
    <row r="6754" spans="1:7" x14ac:dyDescent="0.25">
      <c r="A6754" s="45">
        <v>2428</v>
      </c>
      <c r="B6754" s="56">
        <v>1069333</v>
      </c>
      <c r="C6754" s="45" t="s">
        <v>8008</v>
      </c>
      <c r="D6754" s="57" t="s">
        <v>11470</v>
      </c>
      <c r="E6754" s="45" t="s">
        <v>15298</v>
      </c>
      <c r="F6754" s="45" t="s">
        <v>15557</v>
      </c>
      <c r="G6754" s="68"/>
    </row>
    <row r="6755" spans="1:7" x14ac:dyDescent="0.25">
      <c r="A6755" s="45">
        <v>2429</v>
      </c>
      <c r="B6755" s="56">
        <v>1069353</v>
      </c>
      <c r="C6755" s="45" t="s">
        <v>7954</v>
      </c>
      <c r="D6755" s="57" t="s">
        <v>11471</v>
      </c>
      <c r="E6755" s="45" t="s">
        <v>15299</v>
      </c>
      <c r="F6755" s="45" t="s">
        <v>15544</v>
      </c>
      <c r="G6755" s="68"/>
    </row>
    <row r="6756" spans="1:7" x14ac:dyDescent="0.25">
      <c r="A6756" s="45">
        <v>2430</v>
      </c>
      <c r="B6756" s="56">
        <v>1069360</v>
      </c>
      <c r="C6756" s="45" t="s">
        <v>8009</v>
      </c>
      <c r="D6756" s="57" t="s">
        <v>11472</v>
      </c>
      <c r="E6756" s="45" t="s">
        <v>15298</v>
      </c>
      <c r="F6756" s="45" t="s">
        <v>15542</v>
      </c>
      <c r="G6756" s="68"/>
    </row>
    <row r="6757" spans="1:7" x14ac:dyDescent="0.25">
      <c r="A6757" s="45">
        <v>2431</v>
      </c>
      <c r="B6757" s="56">
        <v>1069361</v>
      </c>
      <c r="C6757" s="45" t="s">
        <v>8010</v>
      </c>
      <c r="D6757" s="57" t="s">
        <v>11473</v>
      </c>
      <c r="E6757" s="45" t="s">
        <v>15299</v>
      </c>
      <c r="F6757" s="45" t="s">
        <v>15544</v>
      </c>
      <c r="G6757" s="68"/>
    </row>
    <row r="6758" spans="1:7" x14ac:dyDescent="0.25">
      <c r="A6758" s="45">
        <v>2432</v>
      </c>
      <c r="B6758" s="56">
        <v>1069363</v>
      </c>
      <c r="C6758" s="45" t="s">
        <v>8011</v>
      </c>
      <c r="D6758" s="57" t="s">
        <v>11474</v>
      </c>
      <c r="E6758" s="45" t="s">
        <v>15298</v>
      </c>
      <c r="F6758" s="45" t="s">
        <v>15574</v>
      </c>
      <c r="G6758" s="68"/>
    </row>
    <row r="6759" spans="1:7" x14ac:dyDescent="0.25">
      <c r="A6759" s="45">
        <v>2433</v>
      </c>
      <c r="B6759" s="56">
        <v>1069364</v>
      </c>
      <c r="C6759" s="45" t="s">
        <v>3039</v>
      </c>
      <c r="D6759" s="57" t="s">
        <v>11475</v>
      </c>
      <c r="E6759" s="45" t="s">
        <v>15299</v>
      </c>
      <c r="F6759" s="45" t="s">
        <v>15544</v>
      </c>
      <c r="G6759" s="68"/>
    </row>
    <row r="6760" spans="1:7" x14ac:dyDescent="0.25">
      <c r="A6760" s="45">
        <v>2434</v>
      </c>
      <c r="B6760" s="56">
        <v>1069365</v>
      </c>
      <c r="C6760" s="45" t="s">
        <v>8012</v>
      </c>
      <c r="D6760" s="57" t="s">
        <v>11476</v>
      </c>
      <c r="E6760" s="45" t="s">
        <v>15299</v>
      </c>
      <c r="F6760" s="45" t="s">
        <v>15544</v>
      </c>
      <c r="G6760" s="68"/>
    </row>
    <row r="6761" spans="1:7" x14ac:dyDescent="0.25">
      <c r="A6761" s="45">
        <v>2435</v>
      </c>
      <c r="B6761" s="56">
        <v>1069366</v>
      </c>
      <c r="C6761" s="45" t="s">
        <v>8013</v>
      </c>
      <c r="D6761" s="57" t="s">
        <v>15744</v>
      </c>
      <c r="E6761" s="45" t="s">
        <v>15299</v>
      </c>
      <c r="F6761" s="45" t="s">
        <v>15537</v>
      </c>
      <c r="G6761" s="68" t="s">
        <v>15744</v>
      </c>
    </row>
    <row r="6762" spans="1:7" x14ac:dyDescent="0.25">
      <c r="A6762" s="45">
        <v>2436</v>
      </c>
      <c r="B6762" s="56">
        <v>1069367</v>
      </c>
      <c r="C6762" s="45" t="s">
        <v>4084</v>
      </c>
      <c r="D6762" s="57" t="s">
        <v>11477</v>
      </c>
      <c r="E6762" s="45" t="s">
        <v>15299</v>
      </c>
      <c r="F6762" s="45" t="s">
        <v>15544</v>
      </c>
      <c r="G6762" s="68"/>
    </row>
    <row r="6763" spans="1:7" x14ac:dyDescent="0.25">
      <c r="A6763" s="45">
        <v>2437</v>
      </c>
      <c r="B6763" s="56">
        <v>1069369</v>
      </c>
      <c r="C6763" s="45" t="s">
        <v>1095</v>
      </c>
      <c r="D6763" s="57" t="s">
        <v>11478</v>
      </c>
      <c r="E6763" s="45" t="s">
        <v>15299</v>
      </c>
      <c r="F6763" s="45" t="s">
        <v>15544</v>
      </c>
      <c r="G6763" s="68"/>
    </row>
    <row r="6764" spans="1:7" x14ac:dyDescent="0.25">
      <c r="A6764" s="45">
        <v>2438</v>
      </c>
      <c r="B6764" s="56">
        <v>1069371</v>
      </c>
      <c r="C6764" s="45" t="s">
        <v>8014</v>
      </c>
      <c r="D6764" s="57" t="s">
        <v>15131</v>
      </c>
      <c r="E6764" s="45" t="s">
        <v>15297</v>
      </c>
      <c r="F6764" s="45" t="s">
        <v>15549</v>
      </c>
      <c r="G6764" s="68"/>
    </row>
    <row r="6765" spans="1:7" x14ac:dyDescent="0.25">
      <c r="A6765" s="45">
        <v>2439</v>
      </c>
      <c r="B6765" s="56">
        <v>1069372</v>
      </c>
      <c r="C6765" s="45" t="s">
        <v>8015</v>
      </c>
      <c r="D6765" s="57" t="s">
        <v>15623</v>
      </c>
      <c r="E6765" s="45" t="s">
        <v>15298</v>
      </c>
      <c r="F6765" s="45" t="s">
        <v>15556</v>
      </c>
      <c r="G6765" s="68"/>
    </row>
    <row r="6766" spans="1:7" x14ac:dyDescent="0.25">
      <c r="A6766" s="45">
        <v>2440</v>
      </c>
      <c r="B6766" s="56">
        <v>1069373</v>
      </c>
      <c r="C6766" s="45" t="s">
        <v>8016</v>
      </c>
      <c r="D6766" s="57" t="s">
        <v>11479</v>
      </c>
      <c r="E6766" s="45" t="s">
        <v>15298</v>
      </c>
      <c r="F6766" s="45" t="s">
        <v>15538</v>
      </c>
      <c r="G6766" s="68"/>
    </row>
    <row r="6767" spans="1:7" x14ac:dyDescent="0.25">
      <c r="A6767" s="45">
        <v>2441</v>
      </c>
      <c r="B6767" s="56">
        <v>1069375</v>
      </c>
      <c r="C6767" s="45" t="s">
        <v>8017</v>
      </c>
      <c r="D6767" s="57" t="s">
        <v>11480</v>
      </c>
      <c r="E6767" s="45" t="s">
        <v>15300</v>
      </c>
      <c r="F6767" s="45" t="s">
        <v>15570</v>
      </c>
      <c r="G6767" s="68"/>
    </row>
    <row r="6768" spans="1:7" x14ac:dyDescent="0.25">
      <c r="A6768" s="45">
        <v>2442</v>
      </c>
      <c r="B6768" s="56">
        <v>1069376</v>
      </c>
      <c r="C6768" s="45" t="s">
        <v>8018</v>
      </c>
      <c r="D6768" s="57" t="s">
        <v>11481</v>
      </c>
      <c r="E6768" s="45" t="s">
        <v>15298</v>
      </c>
      <c r="F6768" s="45" t="s">
        <v>15565</v>
      </c>
      <c r="G6768" s="68"/>
    </row>
    <row r="6769" spans="1:7" x14ac:dyDescent="0.25">
      <c r="A6769" s="45">
        <v>2443</v>
      </c>
      <c r="B6769" s="56">
        <v>1069382</v>
      </c>
      <c r="C6769" s="45" t="s">
        <v>8019</v>
      </c>
      <c r="D6769" s="57" t="s">
        <v>11482</v>
      </c>
      <c r="E6769" s="45" t="s">
        <v>15299</v>
      </c>
      <c r="F6769" s="45" t="s">
        <v>15544</v>
      </c>
      <c r="G6769" s="68"/>
    </row>
    <row r="6770" spans="1:7" x14ac:dyDescent="0.25">
      <c r="A6770" s="45">
        <v>2444</v>
      </c>
      <c r="B6770" s="56">
        <v>1069383</v>
      </c>
      <c r="C6770" s="45" t="s">
        <v>8020</v>
      </c>
      <c r="D6770" s="57" t="s">
        <v>15861</v>
      </c>
      <c r="E6770" s="45" t="s">
        <v>15298</v>
      </c>
      <c r="F6770" s="45" t="s">
        <v>15536</v>
      </c>
      <c r="G6770" s="68"/>
    </row>
    <row r="6771" spans="1:7" x14ac:dyDescent="0.25">
      <c r="A6771" s="45">
        <v>2445</v>
      </c>
      <c r="B6771" s="56">
        <v>1069384</v>
      </c>
      <c r="C6771" s="45" t="s">
        <v>8021</v>
      </c>
      <c r="D6771" s="57" t="s">
        <v>11483</v>
      </c>
      <c r="E6771" s="45" t="s">
        <v>15298</v>
      </c>
      <c r="F6771" s="45" t="s">
        <v>15551</v>
      </c>
      <c r="G6771" s="68"/>
    </row>
    <row r="6772" spans="1:7" x14ac:dyDescent="0.25">
      <c r="A6772" s="45">
        <v>2446</v>
      </c>
      <c r="B6772" s="56">
        <v>1069386</v>
      </c>
      <c r="C6772" s="45" t="s">
        <v>8022</v>
      </c>
      <c r="D6772" s="57" t="s">
        <v>11484</v>
      </c>
      <c r="E6772" s="45" t="s">
        <v>15298</v>
      </c>
      <c r="F6772" s="45" t="s">
        <v>15548</v>
      </c>
      <c r="G6772" s="68"/>
    </row>
    <row r="6773" spans="1:7" x14ac:dyDescent="0.25">
      <c r="A6773" s="45">
        <v>2447</v>
      </c>
      <c r="B6773" s="56">
        <v>1069387</v>
      </c>
      <c r="C6773" s="45" t="s">
        <v>8023</v>
      </c>
      <c r="D6773" s="57" t="s">
        <v>11485</v>
      </c>
      <c r="E6773" s="45" t="s">
        <v>15298</v>
      </c>
      <c r="F6773" s="45" t="s">
        <v>15574</v>
      </c>
      <c r="G6773" s="68"/>
    </row>
    <row r="6774" spans="1:7" x14ac:dyDescent="0.25">
      <c r="A6774" s="45">
        <v>2448</v>
      </c>
      <c r="B6774" s="56">
        <v>1069388</v>
      </c>
      <c r="C6774" s="45" t="s">
        <v>8024</v>
      </c>
      <c r="D6774" s="57" t="s">
        <v>15132</v>
      </c>
      <c r="E6774" s="45" t="s">
        <v>15297</v>
      </c>
      <c r="F6774" s="45" t="s">
        <v>15534</v>
      </c>
      <c r="G6774" s="68"/>
    </row>
    <row r="6775" spans="1:7" x14ac:dyDescent="0.25">
      <c r="A6775" s="45">
        <v>2449</v>
      </c>
      <c r="B6775" s="56">
        <v>1069390</v>
      </c>
      <c r="C6775" s="45" t="s">
        <v>8025</v>
      </c>
      <c r="D6775" s="57" t="s">
        <v>11486</v>
      </c>
      <c r="E6775" s="45" t="s">
        <v>15299</v>
      </c>
      <c r="F6775" s="45" t="s">
        <v>15544</v>
      </c>
      <c r="G6775" s="68"/>
    </row>
    <row r="6776" spans="1:7" x14ac:dyDescent="0.25">
      <c r="A6776" s="45">
        <v>2450</v>
      </c>
      <c r="B6776" s="56">
        <v>1069391</v>
      </c>
      <c r="C6776" s="45" t="s">
        <v>8026</v>
      </c>
      <c r="D6776" s="57" t="s">
        <v>15860</v>
      </c>
      <c r="E6776" s="45" t="s">
        <v>15299</v>
      </c>
      <c r="F6776" s="45" t="s">
        <v>15544</v>
      </c>
      <c r="G6776" s="68"/>
    </row>
    <row r="6777" spans="1:7" x14ac:dyDescent="0.25">
      <c r="A6777" s="45">
        <v>2451</v>
      </c>
      <c r="B6777" s="56">
        <v>1069392</v>
      </c>
      <c r="C6777" s="45" t="s">
        <v>8027</v>
      </c>
      <c r="D6777" s="57" t="s">
        <v>11487</v>
      </c>
      <c r="E6777" s="45" t="s">
        <v>15298</v>
      </c>
      <c r="F6777" s="45" t="s">
        <v>15548</v>
      </c>
      <c r="G6777" s="68"/>
    </row>
    <row r="6778" spans="1:7" x14ac:dyDescent="0.25">
      <c r="A6778" s="45">
        <v>2452</v>
      </c>
      <c r="B6778" s="56">
        <v>1069393</v>
      </c>
      <c r="C6778" s="45" t="s">
        <v>8028</v>
      </c>
      <c r="D6778" s="57" t="s">
        <v>15133</v>
      </c>
      <c r="E6778" s="45" t="s">
        <v>15297</v>
      </c>
      <c r="F6778" s="45" t="s">
        <v>15534</v>
      </c>
      <c r="G6778" s="68"/>
    </row>
    <row r="6779" spans="1:7" x14ac:dyDescent="0.25">
      <c r="A6779" s="45">
        <v>2453</v>
      </c>
      <c r="B6779" s="56">
        <v>1069394</v>
      </c>
      <c r="C6779" s="45" t="s">
        <v>8029</v>
      </c>
      <c r="D6779" s="57" t="s">
        <v>15859</v>
      </c>
      <c r="E6779" s="45" t="s">
        <v>15298</v>
      </c>
      <c r="F6779" s="45" t="s">
        <v>15536</v>
      </c>
      <c r="G6779" s="68"/>
    </row>
    <row r="6780" spans="1:7" x14ac:dyDescent="0.25">
      <c r="A6780" s="45">
        <v>2454</v>
      </c>
      <c r="B6780" s="56">
        <v>1069395</v>
      </c>
      <c r="C6780" s="45" t="s">
        <v>8030</v>
      </c>
      <c r="D6780" s="57" t="s">
        <v>11488</v>
      </c>
      <c r="E6780" s="45" t="s">
        <v>15299</v>
      </c>
      <c r="F6780" s="45" t="s">
        <v>15537</v>
      </c>
      <c r="G6780" s="68"/>
    </row>
    <row r="6781" spans="1:7" x14ac:dyDescent="0.25">
      <c r="A6781" s="45">
        <v>2455</v>
      </c>
      <c r="B6781" s="56">
        <v>1069396</v>
      </c>
      <c r="C6781" s="45" t="s">
        <v>8031</v>
      </c>
      <c r="D6781" s="57" t="s">
        <v>15134</v>
      </c>
      <c r="E6781" s="45" t="s">
        <v>15298</v>
      </c>
      <c r="F6781" s="45" t="s">
        <v>15551</v>
      </c>
      <c r="G6781" s="68"/>
    </row>
    <row r="6782" spans="1:7" x14ac:dyDescent="0.25">
      <c r="A6782" s="45">
        <v>2456</v>
      </c>
      <c r="B6782" s="56">
        <v>1069397</v>
      </c>
      <c r="C6782" s="45" t="s">
        <v>8032</v>
      </c>
      <c r="D6782" s="57" t="s">
        <v>11489</v>
      </c>
      <c r="E6782" s="45" t="s">
        <v>15298</v>
      </c>
      <c r="F6782" s="45" t="s">
        <v>15542</v>
      </c>
      <c r="G6782" s="68"/>
    </row>
    <row r="6783" spans="1:7" x14ac:dyDescent="0.25">
      <c r="A6783" s="45">
        <v>2457</v>
      </c>
      <c r="B6783" s="56">
        <v>1069402</v>
      </c>
      <c r="C6783" s="45" t="s">
        <v>8033</v>
      </c>
      <c r="D6783" s="57" t="s">
        <v>11490</v>
      </c>
      <c r="E6783" s="45" t="s">
        <v>15298</v>
      </c>
      <c r="F6783" s="45" t="s">
        <v>15556</v>
      </c>
      <c r="G6783" s="68"/>
    </row>
    <row r="6784" spans="1:7" x14ac:dyDescent="0.25">
      <c r="A6784" s="45">
        <v>2458</v>
      </c>
      <c r="B6784" s="56">
        <v>1069403</v>
      </c>
      <c r="C6784" s="45" t="s">
        <v>8034</v>
      </c>
      <c r="D6784" s="57" t="s">
        <v>15858</v>
      </c>
      <c r="E6784" s="45" t="s">
        <v>15298</v>
      </c>
      <c r="F6784" s="45" t="s">
        <v>15536</v>
      </c>
      <c r="G6784" s="68"/>
    </row>
    <row r="6785" spans="1:7" x14ac:dyDescent="0.25">
      <c r="A6785" s="45">
        <v>2459</v>
      </c>
      <c r="B6785" s="56">
        <v>1069407</v>
      </c>
      <c r="C6785" s="45" t="s">
        <v>8035</v>
      </c>
      <c r="D6785" s="57" t="s">
        <v>11491</v>
      </c>
      <c r="E6785" s="45" t="s">
        <v>15298</v>
      </c>
      <c r="F6785" s="45" t="s">
        <v>15800</v>
      </c>
      <c r="G6785" s="68"/>
    </row>
    <row r="6786" spans="1:7" x14ac:dyDescent="0.25">
      <c r="A6786" s="45">
        <v>2460</v>
      </c>
      <c r="B6786" s="56">
        <v>1069409</v>
      </c>
      <c r="C6786" s="45" t="s">
        <v>8036</v>
      </c>
      <c r="D6786" s="57" t="s">
        <v>15135</v>
      </c>
      <c r="E6786" s="45" t="s">
        <v>15297</v>
      </c>
      <c r="F6786" s="45" t="s">
        <v>15549</v>
      </c>
      <c r="G6786" s="68"/>
    </row>
    <row r="6787" spans="1:7" x14ac:dyDescent="0.25">
      <c r="A6787" s="45">
        <v>2461</v>
      </c>
      <c r="B6787" s="56">
        <v>1069410</v>
      </c>
      <c r="C6787" s="45" t="s">
        <v>8037</v>
      </c>
      <c r="D6787" s="57" t="s">
        <v>11492</v>
      </c>
      <c r="E6787" s="45" t="s">
        <v>15299</v>
      </c>
      <c r="F6787" s="45" t="s">
        <v>15537</v>
      </c>
      <c r="G6787" s="68"/>
    </row>
    <row r="6788" spans="1:7" x14ac:dyDescent="0.25">
      <c r="A6788" s="45">
        <v>2462</v>
      </c>
      <c r="B6788" s="56">
        <v>1069412</v>
      </c>
      <c r="C6788" s="45" t="s">
        <v>8038</v>
      </c>
      <c r="D6788" s="57" t="s">
        <v>11493</v>
      </c>
      <c r="E6788" s="45" t="s">
        <v>15298</v>
      </c>
      <c r="F6788" s="45" t="s">
        <v>15580</v>
      </c>
      <c r="G6788" s="68"/>
    </row>
    <row r="6789" spans="1:7" x14ac:dyDescent="0.25">
      <c r="A6789" s="45">
        <v>2463</v>
      </c>
      <c r="B6789" s="56">
        <v>1069414</v>
      </c>
      <c r="C6789" s="45" t="s">
        <v>8039</v>
      </c>
      <c r="D6789" s="57" t="s">
        <v>15136</v>
      </c>
      <c r="E6789" s="45" t="s">
        <v>15297</v>
      </c>
      <c r="F6789" s="45" t="s">
        <v>15534</v>
      </c>
      <c r="G6789" s="68"/>
    </row>
    <row r="6790" spans="1:7" x14ac:dyDescent="0.25">
      <c r="A6790" s="45">
        <v>2464</v>
      </c>
      <c r="B6790" s="56">
        <v>1069416</v>
      </c>
      <c r="C6790" s="45" t="s">
        <v>8040</v>
      </c>
      <c r="D6790" s="57" t="s">
        <v>15137</v>
      </c>
      <c r="E6790" s="45" t="s">
        <v>15298</v>
      </c>
      <c r="F6790" s="45" t="s">
        <v>15557</v>
      </c>
      <c r="G6790" s="68"/>
    </row>
    <row r="6791" spans="1:7" x14ac:dyDescent="0.25">
      <c r="A6791" s="45">
        <v>2465</v>
      </c>
      <c r="B6791" s="56">
        <v>1069417</v>
      </c>
      <c r="C6791" s="45" t="s">
        <v>8041</v>
      </c>
      <c r="D6791" s="57" t="s">
        <v>15138</v>
      </c>
      <c r="E6791" s="45" t="s">
        <v>15297</v>
      </c>
      <c r="F6791" s="45" t="s">
        <v>15534</v>
      </c>
      <c r="G6791" s="68"/>
    </row>
    <row r="6792" spans="1:7" x14ac:dyDescent="0.25">
      <c r="A6792" s="45">
        <v>2466</v>
      </c>
      <c r="B6792" s="56">
        <v>1069419</v>
      </c>
      <c r="C6792" s="45" t="s">
        <v>8042</v>
      </c>
      <c r="D6792" s="57" t="s">
        <v>11494</v>
      </c>
      <c r="E6792" s="45" t="s">
        <v>15299</v>
      </c>
      <c r="F6792" s="45" t="s">
        <v>15544</v>
      </c>
      <c r="G6792" s="68"/>
    </row>
    <row r="6793" spans="1:7" x14ac:dyDescent="0.25">
      <c r="A6793" s="45">
        <v>2467</v>
      </c>
      <c r="B6793" s="56">
        <v>1069420</v>
      </c>
      <c r="C6793" s="45" t="s">
        <v>8043</v>
      </c>
      <c r="D6793" s="57" t="s">
        <v>11495</v>
      </c>
      <c r="E6793" s="45" t="s">
        <v>15298</v>
      </c>
      <c r="F6793" s="45" t="s">
        <v>15580</v>
      </c>
      <c r="G6793" s="68"/>
    </row>
    <row r="6794" spans="1:7" x14ac:dyDescent="0.25">
      <c r="A6794" s="45">
        <v>2468</v>
      </c>
      <c r="B6794" s="56">
        <v>1069421</v>
      </c>
      <c r="C6794" s="45" t="s">
        <v>8044</v>
      </c>
      <c r="D6794" s="57" t="s">
        <v>15139</v>
      </c>
      <c r="E6794" s="45" t="s">
        <v>15297</v>
      </c>
      <c r="F6794" s="45" t="s">
        <v>15534</v>
      </c>
      <c r="G6794" s="68"/>
    </row>
    <row r="6795" spans="1:7" x14ac:dyDescent="0.25">
      <c r="A6795" s="45">
        <v>2469</v>
      </c>
      <c r="B6795" s="56">
        <v>1069422</v>
      </c>
      <c r="C6795" s="45" t="s">
        <v>8045</v>
      </c>
      <c r="D6795" s="57" t="s">
        <v>15140</v>
      </c>
      <c r="E6795" s="45" t="s">
        <v>15297</v>
      </c>
      <c r="F6795" s="45" t="s">
        <v>15549</v>
      </c>
      <c r="G6795" s="68"/>
    </row>
    <row r="6796" spans="1:7" x14ac:dyDescent="0.25">
      <c r="A6796" s="45">
        <v>2470</v>
      </c>
      <c r="B6796" s="56">
        <v>1069423</v>
      </c>
      <c r="C6796" s="45" t="s">
        <v>8046</v>
      </c>
      <c r="D6796" s="57" t="s">
        <v>11496</v>
      </c>
      <c r="E6796" s="45" t="s">
        <v>15298</v>
      </c>
      <c r="F6796" s="45" t="s">
        <v>15580</v>
      </c>
      <c r="G6796" s="68"/>
    </row>
    <row r="6797" spans="1:7" x14ac:dyDescent="0.25">
      <c r="A6797" s="45">
        <v>2471</v>
      </c>
      <c r="B6797" s="56">
        <v>1069424</v>
      </c>
      <c r="C6797" s="45" t="s">
        <v>8047</v>
      </c>
      <c r="D6797" s="57" t="s">
        <v>15141</v>
      </c>
      <c r="E6797" s="45" t="s">
        <v>15297</v>
      </c>
      <c r="F6797" s="45" t="s">
        <v>15534</v>
      </c>
      <c r="G6797" s="68"/>
    </row>
    <row r="6798" spans="1:7" x14ac:dyDescent="0.25">
      <c r="A6798" s="45">
        <v>2472</v>
      </c>
      <c r="B6798" s="56">
        <v>1069426</v>
      </c>
      <c r="C6798" s="45" t="s">
        <v>8048</v>
      </c>
      <c r="D6798" s="57" t="s">
        <v>15744</v>
      </c>
      <c r="E6798" s="45" t="s">
        <v>15299</v>
      </c>
      <c r="F6798" s="45" t="s">
        <v>15537</v>
      </c>
      <c r="G6798" s="68" t="s">
        <v>15744</v>
      </c>
    </row>
    <row r="6799" spans="1:7" x14ac:dyDescent="0.25">
      <c r="A6799" s="45">
        <v>2473</v>
      </c>
      <c r="B6799" s="56">
        <v>1069427</v>
      </c>
      <c r="C6799" s="45" t="s">
        <v>8049</v>
      </c>
      <c r="D6799" s="57" t="s">
        <v>15142</v>
      </c>
      <c r="E6799" s="45" t="s">
        <v>15298</v>
      </c>
      <c r="F6799" s="45" t="s">
        <v>15557</v>
      </c>
      <c r="G6799" s="68"/>
    </row>
    <row r="6800" spans="1:7" x14ac:dyDescent="0.25">
      <c r="A6800" s="45">
        <v>2474</v>
      </c>
      <c r="B6800" s="56">
        <v>1069428</v>
      </c>
      <c r="C6800" s="45" t="s">
        <v>8050</v>
      </c>
      <c r="D6800" s="57" t="s">
        <v>11497</v>
      </c>
      <c r="E6800" s="45" t="s">
        <v>15298</v>
      </c>
      <c r="F6800" s="45" t="s">
        <v>15541</v>
      </c>
      <c r="G6800" s="68"/>
    </row>
    <row r="6801" spans="1:7" x14ac:dyDescent="0.25">
      <c r="A6801" s="45">
        <v>2475</v>
      </c>
      <c r="B6801" s="56">
        <v>1069429</v>
      </c>
      <c r="C6801" s="45" t="s">
        <v>8051</v>
      </c>
      <c r="D6801" s="57" t="s">
        <v>11498</v>
      </c>
      <c r="E6801" s="45" t="s">
        <v>15299</v>
      </c>
      <c r="F6801" s="45" t="s">
        <v>15544</v>
      </c>
      <c r="G6801" s="68"/>
    </row>
    <row r="6802" spans="1:7" x14ac:dyDescent="0.25">
      <c r="A6802" s="45">
        <v>2476</v>
      </c>
      <c r="B6802" s="56">
        <v>1069430</v>
      </c>
      <c r="C6802" s="45" t="s">
        <v>8052</v>
      </c>
      <c r="D6802" s="57" t="s">
        <v>11499</v>
      </c>
      <c r="E6802" s="45" t="s">
        <v>15299</v>
      </c>
      <c r="F6802" s="45" t="s">
        <v>15544</v>
      </c>
      <c r="G6802" s="68"/>
    </row>
    <row r="6803" spans="1:7" x14ac:dyDescent="0.25">
      <c r="A6803" s="45">
        <v>2477</v>
      </c>
      <c r="B6803" s="56">
        <v>1069432</v>
      </c>
      <c r="C6803" s="45" t="s">
        <v>8053</v>
      </c>
      <c r="D6803" s="57" t="s">
        <v>15744</v>
      </c>
      <c r="E6803" s="45" t="s">
        <v>15299</v>
      </c>
      <c r="F6803" s="45" t="s">
        <v>15537</v>
      </c>
      <c r="G6803" s="68" t="s">
        <v>15744</v>
      </c>
    </row>
    <row r="6804" spans="1:7" x14ac:dyDescent="0.25">
      <c r="A6804" s="45">
        <v>2478</v>
      </c>
      <c r="B6804" s="56">
        <v>1069433</v>
      </c>
      <c r="C6804" s="45" t="s">
        <v>8054</v>
      </c>
      <c r="D6804" s="57" t="s">
        <v>11500</v>
      </c>
      <c r="E6804" s="45" t="s">
        <v>15299</v>
      </c>
      <c r="F6804" s="45" t="s">
        <v>15537</v>
      </c>
      <c r="G6804" s="68"/>
    </row>
    <row r="6805" spans="1:7" x14ac:dyDescent="0.25">
      <c r="A6805" s="45">
        <v>2479</v>
      </c>
      <c r="B6805" s="56">
        <v>1069434</v>
      </c>
      <c r="C6805" s="45" t="s">
        <v>6344</v>
      </c>
      <c r="D6805" s="57" t="s">
        <v>11501</v>
      </c>
      <c r="E6805" s="45" t="s">
        <v>15298</v>
      </c>
      <c r="F6805" s="45" t="s">
        <v>15539</v>
      </c>
      <c r="G6805" s="68"/>
    </row>
    <row r="6806" spans="1:7" x14ac:dyDescent="0.25">
      <c r="A6806" s="45">
        <v>2480</v>
      </c>
      <c r="B6806" s="56">
        <v>1069437</v>
      </c>
      <c r="C6806" s="45" t="s">
        <v>8055</v>
      </c>
      <c r="D6806" s="57" t="s">
        <v>15857</v>
      </c>
      <c r="E6806" s="45" t="s">
        <v>15298</v>
      </c>
      <c r="F6806" s="45" t="s">
        <v>15536</v>
      </c>
      <c r="G6806" s="68"/>
    </row>
    <row r="6807" spans="1:7" x14ac:dyDescent="0.25">
      <c r="A6807" s="45">
        <v>2481</v>
      </c>
      <c r="B6807" s="56">
        <v>1069438</v>
      </c>
      <c r="C6807" s="45" t="s">
        <v>8056</v>
      </c>
      <c r="D6807" s="57" t="s">
        <v>15143</v>
      </c>
      <c r="E6807" s="45" t="s">
        <v>15297</v>
      </c>
      <c r="F6807" s="45" t="s">
        <v>15534</v>
      </c>
      <c r="G6807" s="68"/>
    </row>
    <row r="6808" spans="1:7" x14ac:dyDescent="0.25">
      <c r="A6808" s="45">
        <v>2482</v>
      </c>
      <c r="B6808" s="56">
        <v>1069439</v>
      </c>
      <c r="C6808" s="45" t="s">
        <v>8057</v>
      </c>
      <c r="D6808" s="57" t="s">
        <v>11502</v>
      </c>
      <c r="E6808" s="45" t="s">
        <v>15298</v>
      </c>
      <c r="F6808" s="45" t="s">
        <v>15536</v>
      </c>
      <c r="G6808" s="68"/>
    </row>
    <row r="6809" spans="1:7" x14ac:dyDescent="0.25">
      <c r="A6809" s="45">
        <v>2483</v>
      </c>
      <c r="B6809" s="56">
        <v>1069440</v>
      </c>
      <c r="C6809" s="45" t="s">
        <v>8058</v>
      </c>
      <c r="D6809" s="57" t="s">
        <v>11503</v>
      </c>
      <c r="E6809" s="45" t="s">
        <v>15298</v>
      </c>
      <c r="F6809" s="45" t="s">
        <v>15569</v>
      </c>
      <c r="G6809" s="68"/>
    </row>
    <row r="6810" spans="1:7" x14ac:dyDescent="0.25">
      <c r="A6810" s="45">
        <v>2484</v>
      </c>
      <c r="B6810" s="56">
        <v>1069441</v>
      </c>
      <c r="C6810" s="45" t="s">
        <v>8059</v>
      </c>
      <c r="D6810" s="57" t="s">
        <v>11504</v>
      </c>
      <c r="E6810" s="45" t="s">
        <v>15298</v>
      </c>
      <c r="F6810" s="45" t="s">
        <v>15538</v>
      </c>
      <c r="G6810" s="68"/>
    </row>
    <row r="6811" spans="1:7" x14ac:dyDescent="0.25">
      <c r="A6811" s="45">
        <v>2485</v>
      </c>
      <c r="B6811" s="56">
        <v>1069443</v>
      </c>
      <c r="C6811" s="45" t="s">
        <v>8060</v>
      </c>
      <c r="D6811" s="57" t="s">
        <v>11505</v>
      </c>
      <c r="E6811" s="45" t="s">
        <v>15298</v>
      </c>
      <c r="F6811" s="45" t="s">
        <v>15624</v>
      </c>
      <c r="G6811" s="68"/>
    </row>
    <row r="6812" spans="1:7" x14ac:dyDescent="0.25">
      <c r="A6812" s="45">
        <v>2486</v>
      </c>
      <c r="B6812" s="56">
        <v>1069445</v>
      </c>
      <c r="C6812" s="45" t="s">
        <v>8062</v>
      </c>
      <c r="D6812" s="57" t="s">
        <v>11507</v>
      </c>
      <c r="E6812" s="45" t="s">
        <v>15298</v>
      </c>
      <c r="F6812" s="45" t="s">
        <v>15560</v>
      </c>
      <c r="G6812" s="68"/>
    </row>
    <row r="6813" spans="1:7" x14ac:dyDescent="0.25">
      <c r="A6813" s="45">
        <v>2487</v>
      </c>
      <c r="B6813" s="56">
        <v>1069447</v>
      </c>
      <c r="C6813" s="45" t="s">
        <v>8063</v>
      </c>
      <c r="D6813" s="57" t="s">
        <v>15856</v>
      </c>
      <c r="E6813" s="45" t="s">
        <v>15298</v>
      </c>
      <c r="F6813" s="45" t="s">
        <v>15536</v>
      </c>
      <c r="G6813" s="68"/>
    </row>
    <row r="6814" spans="1:7" x14ac:dyDescent="0.25">
      <c r="A6814" s="45">
        <v>2488</v>
      </c>
      <c r="B6814" s="56">
        <v>1069448</v>
      </c>
      <c r="C6814" s="45" t="s">
        <v>8064</v>
      </c>
      <c r="D6814" s="57" t="s">
        <v>11508</v>
      </c>
      <c r="E6814" s="45" t="s">
        <v>15298</v>
      </c>
      <c r="F6814" s="45" t="s">
        <v>15541</v>
      </c>
      <c r="G6814" s="68"/>
    </row>
    <row r="6815" spans="1:7" x14ac:dyDescent="0.25">
      <c r="A6815" s="45">
        <v>2489</v>
      </c>
      <c r="B6815" s="56">
        <v>1069450</v>
      </c>
      <c r="C6815" s="45" t="s">
        <v>8065</v>
      </c>
      <c r="D6815" s="57" t="s">
        <v>15144</v>
      </c>
      <c r="E6815" s="45" t="s">
        <v>15298</v>
      </c>
      <c r="F6815" s="45" t="s">
        <v>15547</v>
      </c>
      <c r="G6815" s="68"/>
    </row>
    <row r="6816" spans="1:7" x14ac:dyDescent="0.25">
      <c r="A6816" s="45">
        <v>2490</v>
      </c>
      <c r="B6816" s="56">
        <v>1069452</v>
      </c>
      <c r="C6816" s="45" t="s">
        <v>8066</v>
      </c>
      <c r="D6816" s="57" t="s">
        <v>11509</v>
      </c>
      <c r="E6816" s="45" t="s">
        <v>15299</v>
      </c>
      <c r="F6816" s="45" t="s">
        <v>15537</v>
      </c>
      <c r="G6816" s="68"/>
    </row>
    <row r="6817" spans="1:7" x14ac:dyDescent="0.25">
      <c r="A6817" s="45">
        <v>2491</v>
      </c>
      <c r="B6817" s="56">
        <v>1069455</v>
      </c>
      <c r="C6817" s="45" t="s">
        <v>8067</v>
      </c>
      <c r="D6817" s="57" t="s">
        <v>11510</v>
      </c>
      <c r="E6817" s="45" t="s">
        <v>15298</v>
      </c>
      <c r="F6817" s="45" t="s">
        <v>15556</v>
      </c>
      <c r="G6817" s="68"/>
    </row>
    <row r="6818" spans="1:7" x14ac:dyDescent="0.25">
      <c r="A6818" s="45">
        <v>2492</v>
      </c>
      <c r="B6818" s="56">
        <v>1069456</v>
      </c>
      <c r="C6818" s="45" t="s">
        <v>8068</v>
      </c>
      <c r="D6818" s="57" t="s">
        <v>11511</v>
      </c>
      <c r="E6818" s="45" t="s">
        <v>15298</v>
      </c>
      <c r="F6818" s="45" t="s">
        <v>15556</v>
      </c>
      <c r="G6818" s="68"/>
    </row>
    <row r="6819" spans="1:7" x14ac:dyDescent="0.25">
      <c r="A6819" s="45">
        <v>2493</v>
      </c>
      <c r="B6819" s="56">
        <v>1069462</v>
      </c>
      <c r="C6819" s="45" t="s">
        <v>4112</v>
      </c>
      <c r="D6819" s="57" t="s">
        <v>11512</v>
      </c>
      <c r="E6819" s="45" t="s">
        <v>15298</v>
      </c>
      <c r="F6819" s="45" t="s">
        <v>15539</v>
      </c>
      <c r="G6819" s="68"/>
    </row>
    <row r="6820" spans="1:7" x14ac:dyDescent="0.25">
      <c r="A6820" s="45">
        <v>2494</v>
      </c>
      <c r="B6820" s="56">
        <v>1069463</v>
      </c>
      <c r="C6820" s="45" t="s">
        <v>8069</v>
      </c>
      <c r="D6820" s="57" t="s">
        <v>15145</v>
      </c>
      <c r="E6820" s="45" t="s">
        <v>15297</v>
      </c>
      <c r="F6820" s="45" t="s">
        <v>15549</v>
      </c>
      <c r="G6820" s="68"/>
    </row>
    <row r="6821" spans="1:7" x14ac:dyDescent="0.25">
      <c r="A6821" s="45">
        <v>2495</v>
      </c>
      <c r="B6821" s="56">
        <v>1069468</v>
      </c>
      <c r="C6821" s="45" t="s">
        <v>8070</v>
      </c>
      <c r="D6821" s="57" t="s">
        <v>15855</v>
      </c>
      <c r="E6821" s="45" t="s">
        <v>15298</v>
      </c>
      <c r="F6821" s="45" t="s">
        <v>15536</v>
      </c>
      <c r="G6821" s="68"/>
    </row>
    <row r="6822" spans="1:7" x14ac:dyDescent="0.25">
      <c r="A6822" s="45">
        <v>2496</v>
      </c>
      <c r="B6822" s="56">
        <v>1069479</v>
      </c>
      <c r="C6822" s="45" t="s">
        <v>8071</v>
      </c>
      <c r="D6822" s="57" t="s">
        <v>15625</v>
      </c>
      <c r="E6822" s="45" t="s">
        <v>15297</v>
      </c>
      <c r="F6822" s="45" t="s">
        <v>15549</v>
      </c>
      <c r="G6822" s="68"/>
    </row>
    <row r="6823" spans="1:7" x14ac:dyDescent="0.25">
      <c r="A6823" s="45">
        <v>2497</v>
      </c>
      <c r="B6823" s="56">
        <v>1069480</v>
      </c>
      <c r="C6823" s="45" t="s">
        <v>8072</v>
      </c>
      <c r="D6823" s="57" t="s">
        <v>11513</v>
      </c>
      <c r="E6823" s="45" t="s">
        <v>15297</v>
      </c>
      <c r="F6823" s="45" t="s">
        <v>15549</v>
      </c>
      <c r="G6823" s="68"/>
    </row>
    <row r="6824" spans="1:7" x14ac:dyDescent="0.25">
      <c r="A6824" s="45">
        <v>2498</v>
      </c>
      <c r="B6824" s="56">
        <v>1069483</v>
      </c>
      <c r="C6824" s="45" t="s">
        <v>8073</v>
      </c>
      <c r="D6824" s="57" t="s">
        <v>11514</v>
      </c>
      <c r="E6824" s="45" t="s">
        <v>15299</v>
      </c>
      <c r="F6824" s="45" t="s">
        <v>15544</v>
      </c>
      <c r="G6824" s="68"/>
    </row>
    <row r="6825" spans="1:7" x14ac:dyDescent="0.25">
      <c r="A6825" s="45">
        <v>2499</v>
      </c>
      <c r="B6825" s="56">
        <v>1069484</v>
      </c>
      <c r="C6825" s="45" t="s">
        <v>8074</v>
      </c>
      <c r="D6825" s="57" t="s">
        <v>15146</v>
      </c>
      <c r="E6825" s="45" t="s">
        <v>15298</v>
      </c>
      <c r="F6825" s="45" t="s">
        <v>15557</v>
      </c>
      <c r="G6825" s="68"/>
    </row>
    <row r="6826" spans="1:7" x14ac:dyDescent="0.25">
      <c r="A6826" s="45">
        <v>2500</v>
      </c>
      <c r="B6826" s="56">
        <v>1069488</v>
      </c>
      <c r="C6826" s="45" t="s">
        <v>8075</v>
      </c>
      <c r="D6826" s="57" t="s">
        <v>15147</v>
      </c>
      <c r="E6826" s="45" t="s">
        <v>15297</v>
      </c>
      <c r="F6826" s="45" t="s">
        <v>15534</v>
      </c>
      <c r="G6826" s="68"/>
    </row>
    <row r="6827" spans="1:7" x14ac:dyDescent="0.25">
      <c r="A6827" s="45">
        <v>2501</v>
      </c>
      <c r="B6827" s="56">
        <v>1069490</v>
      </c>
      <c r="C6827" s="45" t="s">
        <v>2422</v>
      </c>
      <c r="D6827" s="57" t="s">
        <v>11515</v>
      </c>
      <c r="E6827" s="45" t="s">
        <v>15298</v>
      </c>
      <c r="F6827" s="45" t="s">
        <v>15564</v>
      </c>
      <c r="G6827" s="68"/>
    </row>
    <row r="6828" spans="1:7" x14ac:dyDescent="0.25">
      <c r="A6828" s="45">
        <v>2502</v>
      </c>
      <c r="B6828" s="56">
        <v>1069491</v>
      </c>
      <c r="C6828" s="45" t="s">
        <v>8076</v>
      </c>
      <c r="D6828" s="57" t="s">
        <v>15148</v>
      </c>
      <c r="E6828" s="45" t="s">
        <v>15297</v>
      </c>
      <c r="F6828" s="45" t="s">
        <v>15549</v>
      </c>
      <c r="G6828" s="68"/>
    </row>
    <row r="6829" spans="1:7" x14ac:dyDescent="0.25">
      <c r="A6829" s="45">
        <v>2503</v>
      </c>
      <c r="B6829" s="56">
        <v>1069492</v>
      </c>
      <c r="C6829" s="45" t="s">
        <v>8077</v>
      </c>
      <c r="D6829" s="57" t="s">
        <v>15149</v>
      </c>
      <c r="E6829" s="45" t="s">
        <v>15298</v>
      </c>
      <c r="F6829" s="45" t="s">
        <v>15807</v>
      </c>
      <c r="G6829" s="68"/>
    </row>
    <row r="6830" spans="1:7" x14ac:dyDescent="0.25">
      <c r="A6830" s="45">
        <v>2504</v>
      </c>
      <c r="B6830" s="56">
        <v>1069493</v>
      </c>
      <c r="C6830" s="45" t="s">
        <v>8078</v>
      </c>
      <c r="D6830" s="57" t="s">
        <v>11516</v>
      </c>
      <c r="E6830" s="45" t="s">
        <v>15297</v>
      </c>
      <c r="F6830" s="45" t="s">
        <v>15534</v>
      </c>
      <c r="G6830" s="68"/>
    </row>
    <row r="6831" spans="1:7" x14ac:dyDescent="0.25">
      <c r="A6831" s="45">
        <v>2505</v>
      </c>
      <c r="B6831" s="56">
        <v>1069494</v>
      </c>
      <c r="C6831" s="45" t="s">
        <v>8079</v>
      </c>
      <c r="D6831" s="57" t="s">
        <v>11517</v>
      </c>
      <c r="E6831" s="45" t="s">
        <v>15297</v>
      </c>
      <c r="F6831" s="45" t="s">
        <v>15549</v>
      </c>
      <c r="G6831" s="68"/>
    </row>
    <row r="6832" spans="1:7" x14ac:dyDescent="0.25">
      <c r="A6832" s="45">
        <v>2506</v>
      </c>
      <c r="B6832" s="56">
        <v>1069496</v>
      </c>
      <c r="C6832" s="45" t="s">
        <v>8080</v>
      </c>
      <c r="D6832" s="57" t="s">
        <v>11518</v>
      </c>
      <c r="E6832" s="45" t="s">
        <v>15298</v>
      </c>
      <c r="F6832" s="45" t="s">
        <v>15807</v>
      </c>
      <c r="G6832" s="68"/>
    </row>
    <row r="6833" spans="1:7" x14ac:dyDescent="0.25">
      <c r="A6833" s="45">
        <v>2507</v>
      </c>
      <c r="B6833" s="56">
        <v>1069497</v>
      </c>
      <c r="C6833" s="45" t="s">
        <v>8081</v>
      </c>
      <c r="D6833" s="57" t="s">
        <v>15150</v>
      </c>
      <c r="E6833" s="45" t="s">
        <v>15298</v>
      </c>
      <c r="F6833" s="45" t="s">
        <v>15807</v>
      </c>
      <c r="G6833" s="68"/>
    </row>
    <row r="6834" spans="1:7" x14ac:dyDescent="0.25">
      <c r="A6834" s="45">
        <v>2508</v>
      </c>
      <c r="B6834" s="56">
        <v>1069500</v>
      </c>
      <c r="C6834" s="45" t="s">
        <v>8082</v>
      </c>
      <c r="D6834" s="57" t="s">
        <v>11519</v>
      </c>
      <c r="E6834" s="45" t="s">
        <v>15297</v>
      </c>
      <c r="F6834" s="45" t="s">
        <v>15549</v>
      </c>
      <c r="G6834" s="68"/>
    </row>
    <row r="6835" spans="1:7" x14ac:dyDescent="0.25">
      <c r="A6835" s="45">
        <v>2509</v>
      </c>
      <c r="B6835" s="56">
        <v>1069502</v>
      </c>
      <c r="C6835" s="45" t="s">
        <v>8083</v>
      </c>
      <c r="D6835" s="57" t="s">
        <v>11520</v>
      </c>
      <c r="E6835" s="45" t="s">
        <v>15297</v>
      </c>
      <c r="F6835" s="45" t="s">
        <v>15534</v>
      </c>
      <c r="G6835" s="68"/>
    </row>
    <row r="6836" spans="1:7" x14ac:dyDescent="0.25">
      <c r="A6836" s="45">
        <v>2510</v>
      </c>
      <c r="B6836" s="56">
        <v>1069503</v>
      </c>
      <c r="C6836" s="45" t="s">
        <v>8084</v>
      </c>
      <c r="D6836" s="57" t="s">
        <v>15151</v>
      </c>
      <c r="E6836" s="45" t="s">
        <v>15297</v>
      </c>
      <c r="F6836" s="45" t="s">
        <v>15549</v>
      </c>
      <c r="G6836" s="68"/>
    </row>
    <row r="6837" spans="1:7" x14ac:dyDescent="0.25">
      <c r="A6837" s="45">
        <v>2511</v>
      </c>
      <c r="B6837" s="56">
        <v>1069504</v>
      </c>
      <c r="C6837" s="45" t="s">
        <v>8085</v>
      </c>
      <c r="D6837" s="57" t="s">
        <v>15854</v>
      </c>
      <c r="E6837" s="45" t="s">
        <v>15297</v>
      </c>
      <c r="F6837" s="45" t="s">
        <v>15534</v>
      </c>
      <c r="G6837" s="68"/>
    </row>
    <row r="6838" spans="1:7" x14ac:dyDescent="0.25">
      <c r="A6838" s="45">
        <v>2512</v>
      </c>
      <c r="B6838" s="56">
        <v>1069510</v>
      </c>
      <c r="C6838" s="45" t="s">
        <v>8086</v>
      </c>
      <c r="D6838" s="57" t="s">
        <v>11521</v>
      </c>
      <c r="E6838" s="45" t="s">
        <v>15298</v>
      </c>
      <c r="F6838" s="45" t="s">
        <v>15569</v>
      </c>
      <c r="G6838" s="68"/>
    </row>
    <row r="6839" spans="1:7" x14ac:dyDescent="0.25">
      <c r="A6839" s="45">
        <v>2513</v>
      </c>
      <c r="B6839" s="56">
        <v>1069511</v>
      </c>
      <c r="C6839" s="45" t="s">
        <v>8087</v>
      </c>
      <c r="D6839" s="57" t="s">
        <v>11522</v>
      </c>
      <c r="E6839" s="45" t="s">
        <v>15298</v>
      </c>
      <c r="F6839" s="45" t="s">
        <v>15569</v>
      </c>
      <c r="G6839" s="68"/>
    </row>
    <row r="6840" spans="1:7" x14ac:dyDescent="0.25">
      <c r="A6840" s="45">
        <v>2514</v>
      </c>
      <c r="B6840" s="56">
        <v>1069512</v>
      </c>
      <c r="C6840" s="45" t="s">
        <v>8088</v>
      </c>
      <c r="D6840" s="57" t="s">
        <v>11523</v>
      </c>
      <c r="E6840" s="45" t="s">
        <v>15298</v>
      </c>
      <c r="F6840" s="45" t="s">
        <v>15539</v>
      </c>
      <c r="G6840" s="68"/>
    </row>
    <row r="6841" spans="1:7" x14ac:dyDescent="0.25">
      <c r="A6841" s="45">
        <v>2515</v>
      </c>
      <c r="B6841" s="56">
        <v>1069515</v>
      </c>
      <c r="C6841" s="45" t="s">
        <v>8089</v>
      </c>
      <c r="D6841" s="57" t="s">
        <v>11524</v>
      </c>
      <c r="E6841" s="45" t="s">
        <v>15298</v>
      </c>
      <c r="F6841" s="45" t="s">
        <v>15556</v>
      </c>
      <c r="G6841" s="68"/>
    </row>
    <row r="6842" spans="1:7" x14ac:dyDescent="0.25">
      <c r="A6842" s="45">
        <v>2516</v>
      </c>
      <c r="B6842" s="56">
        <v>1069519</v>
      </c>
      <c r="C6842" s="45" t="s">
        <v>8090</v>
      </c>
      <c r="D6842" s="57" t="s">
        <v>11525</v>
      </c>
      <c r="E6842" s="45" t="s">
        <v>15298</v>
      </c>
      <c r="F6842" s="45" t="s">
        <v>15807</v>
      </c>
      <c r="G6842" s="68"/>
    </row>
    <row r="6843" spans="1:7" x14ac:dyDescent="0.25">
      <c r="A6843" s="45">
        <v>2517</v>
      </c>
      <c r="B6843" s="56">
        <v>1069520</v>
      </c>
      <c r="C6843" s="45" t="s">
        <v>8091</v>
      </c>
      <c r="D6843" s="57" t="s">
        <v>11526</v>
      </c>
      <c r="E6843" s="45" t="s">
        <v>15298</v>
      </c>
      <c r="F6843" s="45" t="s">
        <v>15538</v>
      </c>
      <c r="G6843" s="68"/>
    </row>
    <row r="6844" spans="1:7" x14ac:dyDescent="0.25">
      <c r="A6844" s="45">
        <v>2518</v>
      </c>
      <c r="B6844" s="56">
        <v>1069521</v>
      </c>
      <c r="C6844" s="45" t="s">
        <v>8092</v>
      </c>
      <c r="D6844" s="57" t="s">
        <v>11527</v>
      </c>
      <c r="E6844" s="45" t="s">
        <v>15298</v>
      </c>
      <c r="F6844" s="45" t="s">
        <v>15542</v>
      </c>
      <c r="G6844" s="68"/>
    </row>
    <row r="6845" spans="1:7" x14ac:dyDescent="0.25">
      <c r="A6845" s="45">
        <v>2519</v>
      </c>
      <c r="B6845" s="56">
        <v>1069522</v>
      </c>
      <c r="C6845" s="45" t="s">
        <v>8093</v>
      </c>
      <c r="D6845" s="57" t="s">
        <v>11528</v>
      </c>
      <c r="E6845" s="45" t="s">
        <v>15298</v>
      </c>
      <c r="F6845" s="45" t="s">
        <v>15538</v>
      </c>
      <c r="G6845" s="68"/>
    </row>
    <row r="6846" spans="1:7" x14ac:dyDescent="0.25">
      <c r="A6846" s="45">
        <v>2520</v>
      </c>
      <c r="B6846" s="56">
        <v>1069529</v>
      </c>
      <c r="C6846" s="45" t="s">
        <v>8094</v>
      </c>
      <c r="D6846" s="57" t="s">
        <v>15152</v>
      </c>
      <c r="E6846" s="45" t="s">
        <v>15298</v>
      </c>
      <c r="F6846" s="45" t="s">
        <v>15807</v>
      </c>
      <c r="G6846" s="68"/>
    </row>
    <row r="6847" spans="1:7" x14ac:dyDescent="0.25">
      <c r="A6847" s="45">
        <v>2521</v>
      </c>
      <c r="B6847" s="56">
        <v>1069530</v>
      </c>
      <c r="C6847" s="45" t="s">
        <v>4558</v>
      </c>
      <c r="D6847" s="57" t="s">
        <v>15153</v>
      </c>
      <c r="E6847" s="45" t="s">
        <v>15297</v>
      </c>
      <c r="F6847" s="45" t="s">
        <v>15549</v>
      </c>
      <c r="G6847" s="68"/>
    </row>
    <row r="6848" spans="1:7" x14ac:dyDescent="0.25">
      <c r="A6848" s="45">
        <v>2522</v>
      </c>
      <c r="B6848" s="56">
        <v>1069531</v>
      </c>
      <c r="C6848" s="45" t="s">
        <v>8095</v>
      </c>
      <c r="D6848" s="57" t="s">
        <v>11529</v>
      </c>
      <c r="E6848" s="45" t="s">
        <v>15298</v>
      </c>
      <c r="F6848" s="45" t="s">
        <v>15536</v>
      </c>
      <c r="G6848" s="68"/>
    </row>
    <row r="6849" spans="1:7" x14ac:dyDescent="0.25">
      <c r="A6849" s="45">
        <v>2523</v>
      </c>
      <c r="B6849" s="56">
        <v>1069532</v>
      </c>
      <c r="C6849" s="45" t="s">
        <v>8096</v>
      </c>
      <c r="D6849" s="57" t="s">
        <v>11530</v>
      </c>
      <c r="E6849" s="45" t="s">
        <v>15298</v>
      </c>
      <c r="F6849" s="45" t="s">
        <v>15536</v>
      </c>
      <c r="G6849" s="68"/>
    </row>
    <row r="6850" spans="1:7" x14ac:dyDescent="0.25">
      <c r="A6850" s="45">
        <v>2524</v>
      </c>
      <c r="B6850" s="56">
        <v>1069535</v>
      </c>
      <c r="C6850" s="45" t="s">
        <v>8097</v>
      </c>
      <c r="D6850" s="57" t="s">
        <v>11531</v>
      </c>
      <c r="E6850" s="45" t="s">
        <v>15300</v>
      </c>
      <c r="F6850" s="45" t="s">
        <v>15570</v>
      </c>
      <c r="G6850" s="68"/>
    </row>
    <row r="6851" spans="1:7" x14ac:dyDescent="0.25">
      <c r="A6851" s="45">
        <v>2525</v>
      </c>
      <c r="B6851" s="56">
        <v>1069538</v>
      </c>
      <c r="C6851" s="45" t="s">
        <v>8098</v>
      </c>
      <c r="D6851" s="57" t="s">
        <v>11532</v>
      </c>
      <c r="E6851" s="45" t="s">
        <v>15298</v>
      </c>
      <c r="F6851" s="45" t="s">
        <v>15580</v>
      </c>
      <c r="G6851" s="68"/>
    </row>
    <row r="6852" spans="1:7" x14ac:dyDescent="0.25">
      <c r="A6852" s="45">
        <v>2526</v>
      </c>
      <c r="B6852" s="56">
        <v>1069540</v>
      </c>
      <c r="C6852" s="45" t="s">
        <v>8099</v>
      </c>
      <c r="D6852" s="57" t="s">
        <v>11533</v>
      </c>
      <c r="E6852" s="45" t="s">
        <v>15300</v>
      </c>
      <c r="F6852" s="45" t="s">
        <v>15570</v>
      </c>
      <c r="G6852" s="68"/>
    </row>
    <row r="6853" spans="1:7" x14ac:dyDescent="0.25">
      <c r="A6853" s="45">
        <v>2527</v>
      </c>
      <c r="B6853" s="56">
        <v>1069547</v>
      </c>
      <c r="C6853" s="45" t="s">
        <v>8100</v>
      </c>
      <c r="D6853" s="57" t="s">
        <v>11534</v>
      </c>
      <c r="E6853" s="45" t="s">
        <v>15298</v>
      </c>
      <c r="F6853" s="45" t="s">
        <v>15569</v>
      </c>
      <c r="G6853" s="68"/>
    </row>
    <row r="6854" spans="1:7" x14ac:dyDescent="0.25">
      <c r="A6854" s="45">
        <v>2528</v>
      </c>
      <c r="B6854" s="56">
        <v>1069549</v>
      </c>
      <c r="C6854" s="45" t="s">
        <v>8101</v>
      </c>
      <c r="D6854" s="57" t="s">
        <v>11535</v>
      </c>
      <c r="E6854" s="45" t="s">
        <v>15298</v>
      </c>
      <c r="F6854" s="45" t="s">
        <v>15554</v>
      </c>
      <c r="G6854" s="68"/>
    </row>
    <row r="6855" spans="1:7" x14ac:dyDescent="0.25">
      <c r="A6855" s="45">
        <v>2529</v>
      </c>
      <c r="B6855" s="56">
        <v>1069550</v>
      </c>
      <c r="C6855" s="45" t="s">
        <v>8102</v>
      </c>
      <c r="D6855" s="57" t="s">
        <v>11536</v>
      </c>
      <c r="E6855" s="45" t="s">
        <v>15297</v>
      </c>
      <c r="F6855" s="45" t="s">
        <v>15549</v>
      </c>
      <c r="G6855" s="68"/>
    </row>
    <row r="6856" spans="1:7" x14ac:dyDescent="0.25">
      <c r="A6856" s="45">
        <v>2530</v>
      </c>
      <c r="B6856" s="56">
        <v>1069553</v>
      </c>
      <c r="C6856" s="45" t="s">
        <v>8103</v>
      </c>
      <c r="D6856" s="57" t="s">
        <v>11537</v>
      </c>
      <c r="E6856" s="45" t="s">
        <v>15299</v>
      </c>
      <c r="F6856" s="45" t="s">
        <v>15544</v>
      </c>
      <c r="G6856" s="68"/>
    </row>
    <row r="6857" spans="1:7" x14ac:dyDescent="0.25">
      <c r="A6857" s="45">
        <v>2531</v>
      </c>
      <c r="B6857" s="56">
        <v>1069558</v>
      </c>
      <c r="C6857" s="45" t="s">
        <v>8104</v>
      </c>
      <c r="D6857" s="57" t="s">
        <v>11538</v>
      </c>
      <c r="E6857" s="45" t="s">
        <v>15298</v>
      </c>
      <c r="F6857" s="45" t="s">
        <v>15538</v>
      </c>
      <c r="G6857" s="68"/>
    </row>
    <row r="6858" spans="1:7" x14ac:dyDescent="0.25">
      <c r="A6858" s="45">
        <v>2532</v>
      </c>
      <c r="B6858" s="56">
        <v>1069559</v>
      </c>
      <c r="C6858" s="45" t="s">
        <v>8105</v>
      </c>
      <c r="D6858" s="57" t="s">
        <v>11539</v>
      </c>
      <c r="E6858" s="45" t="s">
        <v>15298</v>
      </c>
      <c r="F6858" s="45" t="s">
        <v>15556</v>
      </c>
      <c r="G6858" s="68"/>
    </row>
    <row r="6859" spans="1:7" x14ac:dyDescent="0.25">
      <c r="A6859" s="45">
        <v>2533</v>
      </c>
      <c r="B6859" s="56">
        <v>1069560</v>
      </c>
      <c r="C6859" s="45" t="s">
        <v>8106</v>
      </c>
      <c r="D6859" s="57" t="s">
        <v>11540</v>
      </c>
      <c r="E6859" s="45" t="s">
        <v>15297</v>
      </c>
      <c r="F6859" s="45" t="s">
        <v>15549</v>
      </c>
      <c r="G6859" s="68"/>
    </row>
    <row r="6860" spans="1:7" x14ac:dyDescent="0.25">
      <c r="A6860" s="45">
        <v>2534</v>
      </c>
      <c r="B6860" s="56">
        <v>1069563</v>
      </c>
      <c r="C6860" s="45" t="s">
        <v>8107</v>
      </c>
      <c r="D6860" s="57" t="s">
        <v>15154</v>
      </c>
      <c r="E6860" s="45" t="s">
        <v>15297</v>
      </c>
      <c r="F6860" s="45" t="s">
        <v>15534</v>
      </c>
      <c r="G6860" s="68"/>
    </row>
    <row r="6861" spans="1:7" x14ac:dyDescent="0.25">
      <c r="A6861" s="45">
        <v>2535</v>
      </c>
      <c r="B6861" s="56">
        <v>1069566</v>
      </c>
      <c r="C6861" s="45" t="s">
        <v>8108</v>
      </c>
      <c r="D6861" s="57" t="s">
        <v>11541</v>
      </c>
      <c r="E6861" s="45" t="s">
        <v>15298</v>
      </c>
      <c r="F6861" s="45" t="s">
        <v>15558</v>
      </c>
      <c r="G6861" s="68"/>
    </row>
    <row r="6862" spans="1:7" x14ac:dyDescent="0.25">
      <c r="A6862" s="45">
        <v>2536</v>
      </c>
      <c r="B6862" s="56">
        <v>1069568</v>
      </c>
      <c r="C6862" s="45" t="s">
        <v>8109</v>
      </c>
      <c r="D6862" s="57" t="s">
        <v>15155</v>
      </c>
      <c r="E6862" s="45" t="s">
        <v>15297</v>
      </c>
      <c r="F6862" s="45" t="s">
        <v>15534</v>
      </c>
      <c r="G6862" s="68"/>
    </row>
    <row r="6863" spans="1:7" x14ac:dyDescent="0.25">
      <c r="A6863" s="45">
        <v>2537</v>
      </c>
      <c r="B6863" s="56">
        <v>1069569</v>
      </c>
      <c r="C6863" s="45" t="s">
        <v>8110</v>
      </c>
      <c r="D6863" s="57" t="s">
        <v>11542</v>
      </c>
      <c r="E6863" s="45" t="s">
        <v>15298</v>
      </c>
      <c r="F6863" s="45" t="s">
        <v>15538</v>
      </c>
      <c r="G6863" s="68"/>
    </row>
    <row r="6864" spans="1:7" x14ac:dyDescent="0.25">
      <c r="A6864" s="45">
        <v>2538</v>
      </c>
      <c r="B6864" s="56">
        <v>1069570</v>
      </c>
      <c r="C6864" s="45" t="s">
        <v>8111</v>
      </c>
      <c r="D6864" s="57" t="s">
        <v>11543</v>
      </c>
      <c r="E6864" s="45" t="s">
        <v>15298</v>
      </c>
      <c r="F6864" s="45" t="s">
        <v>15569</v>
      </c>
      <c r="G6864" s="68"/>
    </row>
    <row r="6865" spans="1:7" x14ac:dyDescent="0.25">
      <c r="A6865" s="45">
        <v>2539</v>
      </c>
      <c r="B6865" s="56">
        <v>1069572</v>
      </c>
      <c r="C6865" s="45" t="s">
        <v>8112</v>
      </c>
      <c r="D6865" s="57" t="s">
        <v>15156</v>
      </c>
      <c r="E6865" s="45" t="s">
        <v>15298</v>
      </c>
      <c r="F6865" s="45" t="s">
        <v>15551</v>
      </c>
      <c r="G6865" s="68"/>
    </row>
    <row r="6866" spans="1:7" x14ac:dyDescent="0.25">
      <c r="A6866" s="45">
        <v>2540</v>
      </c>
      <c r="B6866" s="56">
        <v>1069573</v>
      </c>
      <c r="C6866" s="45" t="s">
        <v>8113</v>
      </c>
      <c r="D6866" s="57" t="s">
        <v>15157</v>
      </c>
      <c r="E6866" s="45" t="s">
        <v>15297</v>
      </c>
      <c r="F6866" s="45" t="s">
        <v>15534</v>
      </c>
      <c r="G6866" s="68"/>
    </row>
    <row r="6867" spans="1:7" x14ac:dyDescent="0.25">
      <c r="A6867" s="45">
        <v>2541</v>
      </c>
      <c r="B6867" s="56">
        <v>1069574</v>
      </c>
      <c r="C6867" s="45" t="s">
        <v>8114</v>
      </c>
      <c r="D6867" s="57" t="s">
        <v>15744</v>
      </c>
      <c r="E6867" s="45" t="s">
        <v>15299</v>
      </c>
      <c r="F6867" s="45" t="s">
        <v>15537</v>
      </c>
      <c r="G6867" s="68" t="s">
        <v>15744</v>
      </c>
    </row>
    <row r="6868" spans="1:7" x14ac:dyDescent="0.25">
      <c r="A6868" s="45">
        <v>2542</v>
      </c>
      <c r="B6868" s="56">
        <v>1069575</v>
      </c>
      <c r="C6868" s="45" t="s">
        <v>8115</v>
      </c>
      <c r="D6868" s="57" t="s">
        <v>15744</v>
      </c>
      <c r="E6868" s="45" t="s">
        <v>15299</v>
      </c>
      <c r="F6868" s="45" t="s">
        <v>15537</v>
      </c>
      <c r="G6868" s="68" t="s">
        <v>15744</v>
      </c>
    </row>
    <row r="6869" spans="1:7" x14ac:dyDescent="0.25">
      <c r="A6869" s="45">
        <v>2543</v>
      </c>
      <c r="B6869" s="56">
        <v>1069576</v>
      </c>
      <c r="C6869" s="45" t="s">
        <v>8116</v>
      </c>
      <c r="D6869" s="57" t="s">
        <v>11544</v>
      </c>
      <c r="E6869" s="45" t="s">
        <v>15299</v>
      </c>
      <c r="F6869" s="45" t="s">
        <v>15544</v>
      </c>
      <c r="G6869" s="68"/>
    </row>
    <row r="6870" spans="1:7" x14ac:dyDescent="0.25">
      <c r="A6870" s="45">
        <v>2544</v>
      </c>
      <c r="B6870" s="56">
        <v>1069577</v>
      </c>
      <c r="C6870" s="45" t="s">
        <v>8117</v>
      </c>
      <c r="D6870" s="57" t="s">
        <v>15853</v>
      </c>
      <c r="E6870" s="45" t="s">
        <v>15298</v>
      </c>
      <c r="F6870" s="45" t="s">
        <v>15536</v>
      </c>
      <c r="G6870" s="68"/>
    </row>
    <row r="6871" spans="1:7" x14ac:dyDescent="0.25">
      <c r="A6871" s="45">
        <v>2545</v>
      </c>
      <c r="B6871" s="56">
        <v>1069578</v>
      </c>
      <c r="C6871" s="45" t="s">
        <v>8118</v>
      </c>
      <c r="D6871" s="57" t="s">
        <v>15852</v>
      </c>
      <c r="E6871" s="45" t="s">
        <v>15298</v>
      </c>
      <c r="F6871" s="45" t="s">
        <v>15536</v>
      </c>
      <c r="G6871" s="68"/>
    </row>
    <row r="6872" spans="1:7" x14ac:dyDescent="0.25">
      <c r="A6872" s="45">
        <v>2546</v>
      </c>
      <c r="B6872" s="56">
        <v>1069579</v>
      </c>
      <c r="C6872" s="45" t="s">
        <v>8119</v>
      </c>
      <c r="D6872" s="57" t="s">
        <v>15158</v>
      </c>
      <c r="E6872" s="45" t="s">
        <v>15298</v>
      </c>
      <c r="F6872" s="45" t="s">
        <v>15551</v>
      </c>
      <c r="G6872" s="68"/>
    </row>
    <row r="6873" spans="1:7" x14ac:dyDescent="0.25">
      <c r="A6873" s="45">
        <v>2547</v>
      </c>
      <c r="B6873" s="56">
        <v>1069580</v>
      </c>
      <c r="C6873" s="45" t="s">
        <v>8120</v>
      </c>
      <c r="D6873" s="57" t="s">
        <v>15159</v>
      </c>
      <c r="E6873" s="45" t="s">
        <v>15298</v>
      </c>
      <c r="F6873" s="45" t="s">
        <v>15557</v>
      </c>
      <c r="G6873" s="68"/>
    </row>
    <row r="6874" spans="1:7" x14ac:dyDescent="0.25">
      <c r="A6874" s="45">
        <v>2548</v>
      </c>
      <c r="B6874" s="56">
        <v>1069581</v>
      </c>
      <c r="C6874" s="45" t="s">
        <v>8121</v>
      </c>
      <c r="D6874" s="57" t="s">
        <v>15160</v>
      </c>
      <c r="E6874" s="45" t="s">
        <v>15297</v>
      </c>
      <c r="F6874" s="45" t="s">
        <v>15549</v>
      </c>
      <c r="G6874" s="68"/>
    </row>
    <row r="6875" spans="1:7" x14ac:dyDescent="0.25">
      <c r="A6875" s="45">
        <v>2549</v>
      </c>
      <c r="B6875" s="56">
        <v>1069583</v>
      </c>
      <c r="C6875" s="45" t="s">
        <v>8122</v>
      </c>
      <c r="D6875" s="57" t="s">
        <v>15851</v>
      </c>
      <c r="E6875" s="45" t="s">
        <v>15298</v>
      </c>
      <c r="F6875" s="45" t="s">
        <v>15536</v>
      </c>
      <c r="G6875" s="68"/>
    </row>
    <row r="6876" spans="1:7" x14ac:dyDescent="0.25">
      <c r="A6876" s="45">
        <v>2550</v>
      </c>
      <c r="B6876" s="56">
        <v>1069584</v>
      </c>
      <c r="C6876" s="45" t="s">
        <v>8123</v>
      </c>
      <c r="D6876" s="57" t="s">
        <v>15161</v>
      </c>
      <c r="E6876" s="45" t="s">
        <v>15297</v>
      </c>
      <c r="F6876" s="45" t="s">
        <v>15534</v>
      </c>
      <c r="G6876" s="68"/>
    </row>
    <row r="6877" spans="1:7" x14ac:dyDescent="0.25">
      <c r="A6877" s="45">
        <v>2551</v>
      </c>
      <c r="B6877" s="56">
        <v>1069585</v>
      </c>
      <c r="C6877" s="45" t="s">
        <v>8124</v>
      </c>
      <c r="D6877" s="57" t="s">
        <v>15744</v>
      </c>
      <c r="E6877" s="45" t="s">
        <v>15299</v>
      </c>
      <c r="F6877" s="45" t="s">
        <v>15537</v>
      </c>
      <c r="G6877" s="68" t="s">
        <v>15744</v>
      </c>
    </row>
    <row r="6878" spans="1:7" x14ac:dyDescent="0.25">
      <c r="A6878" s="45">
        <v>2552</v>
      </c>
      <c r="B6878" s="56">
        <v>1069586</v>
      </c>
      <c r="C6878" s="45" t="s">
        <v>8125</v>
      </c>
      <c r="D6878" s="57" t="s">
        <v>15744</v>
      </c>
      <c r="E6878" s="45" t="s">
        <v>15299</v>
      </c>
      <c r="F6878" s="45" t="s">
        <v>15537</v>
      </c>
      <c r="G6878" s="68" t="s">
        <v>15744</v>
      </c>
    </row>
    <row r="6879" spans="1:7" x14ac:dyDescent="0.25">
      <c r="A6879" s="45">
        <v>2553</v>
      </c>
      <c r="B6879" s="56">
        <v>1069587</v>
      </c>
      <c r="C6879" s="45" t="s">
        <v>8126</v>
      </c>
      <c r="D6879" s="57" t="s">
        <v>15850</v>
      </c>
      <c r="E6879" s="45" t="s">
        <v>15298</v>
      </c>
      <c r="F6879" s="45" t="s">
        <v>15536</v>
      </c>
      <c r="G6879" s="68"/>
    </row>
    <row r="6880" spans="1:7" x14ac:dyDescent="0.25">
      <c r="A6880" s="45">
        <v>2554</v>
      </c>
      <c r="B6880" s="56">
        <v>1069588</v>
      </c>
      <c r="C6880" s="45" t="s">
        <v>8127</v>
      </c>
      <c r="D6880" s="57" t="s">
        <v>11545</v>
      </c>
      <c r="E6880" s="45" t="s">
        <v>15300</v>
      </c>
      <c r="F6880" s="45" t="s">
        <v>15570</v>
      </c>
      <c r="G6880" s="68"/>
    </row>
    <row r="6881" spans="1:7" x14ac:dyDescent="0.25">
      <c r="A6881" s="45">
        <v>2555</v>
      </c>
      <c r="B6881" s="56">
        <v>1069589</v>
      </c>
      <c r="C6881" s="45" t="s">
        <v>8128</v>
      </c>
      <c r="D6881" s="57" t="s">
        <v>15849</v>
      </c>
      <c r="E6881" s="45" t="s">
        <v>15298</v>
      </c>
      <c r="F6881" s="45" t="s">
        <v>15536</v>
      </c>
      <c r="G6881" s="68"/>
    </row>
    <row r="6882" spans="1:7" x14ac:dyDescent="0.25">
      <c r="A6882" s="45">
        <v>2556</v>
      </c>
      <c r="B6882" s="56">
        <v>1069590</v>
      </c>
      <c r="C6882" s="45" t="s">
        <v>8129</v>
      </c>
      <c r="D6882" s="57" t="s">
        <v>15162</v>
      </c>
      <c r="E6882" s="45" t="s">
        <v>15298</v>
      </c>
      <c r="F6882" s="45" t="s">
        <v>15557</v>
      </c>
      <c r="G6882" s="68"/>
    </row>
    <row r="6883" spans="1:7" x14ac:dyDescent="0.25">
      <c r="A6883" s="45">
        <v>2557</v>
      </c>
      <c r="B6883" s="56">
        <v>1069593</v>
      </c>
      <c r="C6883" s="45" t="s">
        <v>8130</v>
      </c>
      <c r="D6883" s="57" t="s">
        <v>11546</v>
      </c>
      <c r="E6883" s="45" t="s">
        <v>15298</v>
      </c>
      <c r="F6883" s="45" t="s">
        <v>15556</v>
      </c>
      <c r="G6883" s="68"/>
    </row>
    <row r="6884" spans="1:7" x14ac:dyDescent="0.25">
      <c r="A6884" s="45">
        <v>2558</v>
      </c>
      <c r="B6884" s="56">
        <v>1069594</v>
      </c>
      <c r="C6884" s="45" t="s">
        <v>8131</v>
      </c>
      <c r="D6884" s="57" t="s">
        <v>11547</v>
      </c>
      <c r="E6884" s="45" t="s">
        <v>15298</v>
      </c>
      <c r="F6884" s="45" t="s">
        <v>15558</v>
      </c>
      <c r="G6884" s="68"/>
    </row>
    <row r="6885" spans="1:7" x14ac:dyDescent="0.25">
      <c r="A6885" s="45">
        <v>2559</v>
      </c>
      <c r="B6885" s="56">
        <v>1069595</v>
      </c>
      <c r="C6885" s="45" t="s">
        <v>8132</v>
      </c>
      <c r="D6885" s="57" t="s">
        <v>11548</v>
      </c>
      <c r="E6885" s="45" t="s">
        <v>15298</v>
      </c>
      <c r="F6885" s="45" t="s">
        <v>15564</v>
      </c>
      <c r="G6885" s="68"/>
    </row>
    <row r="6886" spans="1:7" x14ac:dyDescent="0.25">
      <c r="A6886" s="45">
        <v>2560</v>
      </c>
      <c r="B6886" s="56">
        <v>1069596</v>
      </c>
      <c r="C6886" s="45" t="s">
        <v>8133</v>
      </c>
      <c r="D6886" s="57" t="s">
        <v>11549</v>
      </c>
      <c r="E6886" s="45" t="s">
        <v>15298</v>
      </c>
      <c r="F6886" s="45" t="s">
        <v>15566</v>
      </c>
      <c r="G6886" s="68"/>
    </row>
    <row r="6887" spans="1:7" x14ac:dyDescent="0.25">
      <c r="A6887" s="45">
        <v>2561</v>
      </c>
      <c r="B6887" s="56">
        <v>1069598</v>
      </c>
      <c r="C6887" s="45" t="s">
        <v>8134</v>
      </c>
      <c r="D6887" s="57" t="s">
        <v>11550</v>
      </c>
      <c r="E6887" s="45" t="s">
        <v>15298</v>
      </c>
      <c r="F6887" s="45" t="s">
        <v>15556</v>
      </c>
      <c r="G6887" s="68"/>
    </row>
    <row r="6888" spans="1:7" x14ac:dyDescent="0.25">
      <c r="A6888" s="45">
        <v>2562</v>
      </c>
      <c r="B6888" s="56">
        <v>1069600</v>
      </c>
      <c r="C6888" s="45" t="s">
        <v>8135</v>
      </c>
      <c r="D6888" s="57" t="s">
        <v>11551</v>
      </c>
      <c r="E6888" s="45" t="s">
        <v>15298</v>
      </c>
      <c r="F6888" s="45" t="s">
        <v>15538</v>
      </c>
      <c r="G6888" s="68"/>
    </row>
    <row r="6889" spans="1:7" x14ac:dyDescent="0.25">
      <c r="A6889" s="45">
        <v>2563</v>
      </c>
      <c r="B6889" s="56">
        <v>1069601</v>
      </c>
      <c r="C6889" s="45" t="s">
        <v>8136</v>
      </c>
      <c r="D6889" s="57" t="s">
        <v>11552</v>
      </c>
      <c r="E6889" s="45" t="s">
        <v>15298</v>
      </c>
      <c r="F6889" s="45" t="s">
        <v>15566</v>
      </c>
      <c r="G6889" s="68"/>
    </row>
    <row r="6890" spans="1:7" x14ac:dyDescent="0.25">
      <c r="A6890" s="45">
        <v>2564</v>
      </c>
      <c r="B6890" s="56">
        <v>1069603</v>
      </c>
      <c r="C6890" s="45" t="s">
        <v>8137</v>
      </c>
      <c r="D6890" s="57" t="s">
        <v>15163</v>
      </c>
      <c r="E6890" s="45" t="s">
        <v>15298</v>
      </c>
      <c r="F6890" s="45" t="s">
        <v>15807</v>
      </c>
      <c r="G6890" s="68"/>
    </row>
    <row r="6891" spans="1:7" x14ac:dyDescent="0.25">
      <c r="A6891" s="45">
        <v>2565</v>
      </c>
      <c r="B6891" s="56">
        <v>1069604</v>
      </c>
      <c r="C6891" s="45" t="s">
        <v>8138</v>
      </c>
      <c r="D6891" s="57" t="s">
        <v>11553</v>
      </c>
      <c r="E6891" s="45" t="s">
        <v>15298</v>
      </c>
      <c r="F6891" s="45" t="s">
        <v>15538</v>
      </c>
      <c r="G6891" s="68"/>
    </row>
    <row r="6892" spans="1:7" x14ac:dyDescent="0.25">
      <c r="A6892" s="45">
        <v>2566</v>
      </c>
      <c r="B6892" s="56">
        <v>1069606</v>
      </c>
      <c r="C6892" s="45" t="s">
        <v>8139</v>
      </c>
      <c r="D6892" s="57" t="s">
        <v>11554</v>
      </c>
      <c r="E6892" s="45" t="s">
        <v>15297</v>
      </c>
      <c r="F6892" s="45" t="s">
        <v>15534</v>
      </c>
      <c r="G6892" s="68"/>
    </row>
    <row r="6893" spans="1:7" x14ac:dyDescent="0.25">
      <c r="A6893" s="45">
        <v>2567</v>
      </c>
      <c r="B6893" s="56">
        <v>1069607</v>
      </c>
      <c r="C6893" s="45" t="s">
        <v>8140</v>
      </c>
      <c r="D6893" s="57" t="s">
        <v>15848</v>
      </c>
      <c r="E6893" s="45" t="s">
        <v>15298</v>
      </c>
      <c r="F6893" s="45" t="s">
        <v>15547</v>
      </c>
      <c r="G6893" s="68"/>
    </row>
    <row r="6894" spans="1:7" x14ac:dyDescent="0.25">
      <c r="A6894" s="45">
        <v>2568</v>
      </c>
      <c r="B6894" s="56">
        <v>1069608</v>
      </c>
      <c r="C6894" s="45" t="s">
        <v>8141</v>
      </c>
      <c r="D6894" s="57" t="s">
        <v>11555</v>
      </c>
      <c r="E6894" s="45" t="s">
        <v>15298</v>
      </c>
      <c r="F6894" s="45" t="s">
        <v>15538</v>
      </c>
      <c r="G6894" s="68"/>
    </row>
    <row r="6895" spans="1:7" x14ac:dyDescent="0.25">
      <c r="A6895" s="45">
        <v>2569</v>
      </c>
      <c r="B6895" s="56">
        <v>1069609</v>
      </c>
      <c r="C6895" s="45" t="s">
        <v>8142</v>
      </c>
      <c r="D6895" s="57" t="s">
        <v>11556</v>
      </c>
      <c r="E6895" s="45" t="s">
        <v>15298</v>
      </c>
      <c r="F6895" s="45" t="s">
        <v>15569</v>
      </c>
      <c r="G6895" s="68"/>
    </row>
    <row r="6896" spans="1:7" x14ac:dyDescent="0.25">
      <c r="A6896" s="45">
        <v>2570</v>
      </c>
      <c r="B6896" s="56">
        <v>1069613</v>
      </c>
      <c r="C6896" s="45" t="s">
        <v>8143</v>
      </c>
      <c r="D6896" s="57" t="s">
        <v>11557</v>
      </c>
      <c r="E6896" s="45" t="s">
        <v>15300</v>
      </c>
      <c r="F6896" s="45" t="s">
        <v>15570</v>
      </c>
      <c r="G6896" s="68"/>
    </row>
    <row r="6897" spans="1:7" x14ac:dyDescent="0.25">
      <c r="A6897" s="45">
        <v>2571</v>
      </c>
      <c r="B6897" s="56">
        <v>1069614</v>
      </c>
      <c r="C6897" s="45" t="s">
        <v>8144</v>
      </c>
      <c r="D6897" s="57" t="s">
        <v>15744</v>
      </c>
      <c r="E6897" s="45" t="s">
        <v>15298</v>
      </c>
      <c r="F6897" s="45" t="s">
        <v>15557</v>
      </c>
      <c r="G6897" s="68" t="s">
        <v>15744</v>
      </c>
    </row>
    <row r="6898" spans="1:7" x14ac:dyDescent="0.25">
      <c r="A6898" s="45">
        <v>2572</v>
      </c>
      <c r="B6898" s="56">
        <v>1069615</v>
      </c>
      <c r="C6898" s="45" t="s">
        <v>8145</v>
      </c>
      <c r="D6898" s="57" t="s">
        <v>11558</v>
      </c>
      <c r="E6898" s="45" t="s">
        <v>15298</v>
      </c>
      <c r="F6898" s="45" t="s">
        <v>15557</v>
      </c>
      <c r="G6898" s="68"/>
    </row>
    <row r="6899" spans="1:7" x14ac:dyDescent="0.25">
      <c r="A6899" s="45">
        <v>2573</v>
      </c>
      <c r="B6899" s="56">
        <v>1069616</v>
      </c>
      <c r="C6899" s="45" t="s">
        <v>8146</v>
      </c>
      <c r="D6899" s="57" t="s">
        <v>11559</v>
      </c>
      <c r="E6899" s="45" t="s">
        <v>15298</v>
      </c>
      <c r="F6899" s="45" t="s">
        <v>15557</v>
      </c>
      <c r="G6899" s="68"/>
    </row>
    <row r="6900" spans="1:7" x14ac:dyDescent="0.25">
      <c r="A6900" s="45">
        <v>2574</v>
      </c>
      <c r="B6900" s="56">
        <v>1069618</v>
      </c>
      <c r="C6900" s="45" t="s">
        <v>8147</v>
      </c>
      <c r="D6900" s="57" t="s">
        <v>15164</v>
      </c>
      <c r="E6900" s="45" t="s">
        <v>15298</v>
      </c>
      <c r="F6900" s="45" t="s">
        <v>15545</v>
      </c>
      <c r="G6900" s="68"/>
    </row>
    <row r="6901" spans="1:7" x14ac:dyDescent="0.25">
      <c r="A6901" s="45">
        <v>2575</v>
      </c>
      <c r="B6901" s="56">
        <v>1069619</v>
      </c>
      <c r="C6901" s="45" t="s">
        <v>8148</v>
      </c>
      <c r="D6901" s="57" t="s">
        <v>11560</v>
      </c>
      <c r="E6901" s="45" t="s">
        <v>15298</v>
      </c>
      <c r="F6901" s="45" t="s">
        <v>15541</v>
      </c>
      <c r="G6901" s="68"/>
    </row>
    <row r="6902" spans="1:7" x14ac:dyDescent="0.25">
      <c r="A6902" s="45">
        <v>2576</v>
      </c>
      <c r="B6902" s="56">
        <v>1069621</v>
      </c>
      <c r="C6902" s="45" t="s">
        <v>8149</v>
      </c>
      <c r="D6902" s="57" t="s">
        <v>11561</v>
      </c>
      <c r="E6902" s="45" t="s">
        <v>15298</v>
      </c>
      <c r="F6902" s="45" t="s">
        <v>15557</v>
      </c>
      <c r="G6902" s="68"/>
    </row>
    <row r="6903" spans="1:7" x14ac:dyDescent="0.25">
      <c r="A6903" s="45">
        <v>2577</v>
      </c>
      <c r="B6903" s="56">
        <v>1069622</v>
      </c>
      <c r="C6903" s="45" t="s">
        <v>8150</v>
      </c>
      <c r="D6903" s="57" t="s">
        <v>11562</v>
      </c>
      <c r="E6903" s="45" t="s">
        <v>15298</v>
      </c>
      <c r="F6903" s="45" t="s">
        <v>15557</v>
      </c>
      <c r="G6903" s="68"/>
    </row>
    <row r="6904" spans="1:7" x14ac:dyDescent="0.25">
      <c r="A6904" s="45">
        <v>2578</v>
      </c>
      <c r="B6904" s="56">
        <v>1069623</v>
      </c>
      <c r="C6904" s="45" t="s">
        <v>8151</v>
      </c>
      <c r="D6904" s="57" t="s">
        <v>15744</v>
      </c>
      <c r="E6904" s="45" t="s">
        <v>15298</v>
      </c>
      <c r="F6904" s="45" t="s">
        <v>15561</v>
      </c>
      <c r="G6904" s="68" t="s">
        <v>15744</v>
      </c>
    </row>
    <row r="6905" spans="1:7" x14ac:dyDescent="0.25">
      <c r="A6905" s="45">
        <v>2579</v>
      </c>
      <c r="B6905" s="56">
        <v>1069625</v>
      </c>
      <c r="C6905" s="45" t="s">
        <v>8152</v>
      </c>
      <c r="D6905" s="57" t="s">
        <v>15744</v>
      </c>
      <c r="E6905" s="45" t="s">
        <v>15297</v>
      </c>
      <c r="F6905" s="45" t="s">
        <v>15534</v>
      </c>
      <c r="G6905" s="68" t="s">
        <v>15744</v>
      </c>
    </row>
    <row r="6906" spans="1:7" x14ac:dyDescent="0.25">
      <c r="A6906" s="45">
        <v>2580</v>
      </c>
      <c r="B6906" s="56">
        <v>1069647</v>
      </c>
      <c r="C6906" s="45" t="s">
        <v>8153</v>
      </c>
      <c r="D6906" s="57" t="s">
        <v>15626</v>
      </c>
      <c r="E6906" s="45" t="s">
        <v>15297</v>
      </c>
      <c r="F6906" s="45" t="s">
        <v>15549</v>
      </c>
      <c r="G6906" s="68"/>
    </row>
    <row r="6907" spans="1:7" x14ac:dyDescent="0.25">
      <c r="A6907" s="45">
        <v>2581</v>
      </c>
      <c r="B6907" s="56">
        <v>1069648</v>
      </c>
      <c r="C6907" s="45" t="s">
        <v>8154</v>
      </c>
      <c r="D6907" s="57" t="s">
        <v>15744</v>
      </c>
      <c r="E6907" s="45" t="s">
        <v>15298</v>
      </c>
      <c r="F6907" s="45" t="s">
        <v>15561</v>
      </c>
      <c r="G6907" s="68" t="s">
        <v>15744</v>
      </c>
    </row>
    <row r="6908" spans="1:7" x14ac:dyDescent="0.25">
      <c r="A6908" s="45">
        <v>2582</v>
      </c>
      <c r="B6908" s="56">
        <v>1069652</v>
      </c>
      <c r="C6908" s="45" t="s">
        <v>8155</v>
      </c>
      <c r="D6908" s="57" t="s">
        <v>15627</v>
      </c>
      <c r="E6908" s="45" t="s">
        <v>15298</v>
      </c>
      <c r="F6908" s="45" t="s">
        <v>15545</v>
      </c>
      <c r="G6908" s="68"/>
    </row>
    <row r="6909" spans="1:7" x14ac:dyDescent="0.25">
      <c r="A6909" s="45">
        <v>2583</v>
      </c>
      <c r="B6909" s="56">
        <v>1069670</v>
      </c>
      <c r="C6909" s="45" t="s">
        <v>8156</v>
      </c>
      <c r="D6909" s="57" t="s">
        <v>11563</v>
      </c>
      <c r="E6909" s="45" t="s">
        <v>15299</v>
      </c>
      <c r="F6909" s="45" t="s">
        <v>15537</v>
      </c>
      <c r="G6909" s="68"/>
    </row>
    <row r="6910" spans="1:7" x14ac:dyDescent="0.25">
      <c r="A6910" s="45">
        <v>2584</v>
      </c>
      <c r="B6910" s="56">
        <v>1069672</v>
      </c>
      <c r="C6910" s="45" t="s">
        <v>4545</v>
      </c>
      <c r="D6910" s="57" t="s">
        <v>11564</v>
      </c>
      <c r="E6910" s="45" t="s">
        <v>15298</v>
      </c>
      <c r="F6910" s="45" t="s">
        <v>15541</v>
      </c>
      <c r="G6910" s="68"/>
    </row>
    <row r="6911" spans="1:7" x14ac:dyDescent="0.25">
      <c r="A6911" s="45">
        <v>2585</v>
      </c>
      <c r="B6911" s="56">
        <v>1069673</v>
      </c>
      <c r="C6911" s="45" t="s">
        <v>8157</v>
      </c>
      <c r="D6911" s="57" t="s">
        <v>11565</v>
      </c>
      <c r="E6911" s="45" t="s">
        <v>15298</v>
      </c>
      <c r="F6911" s="45" t="s">
        <v>15556</v>
      </c>
      <c r="G6911" s="68"/>
    </row>
    <row r="6912" spans="1:7" x14ac:dyDescent="0.25">
      <c r="A6912" s="45">
        <v>2586</v>
      </c>
      <c r="B6912" s="56">
        <v>1069713</v>
      </c>
      <c r="C6912" s="45" t="s">
        <v>8158</v>
      </c>
      <c r="D6912" s="57" t="s">
        <v>15165</v>
      </c>
      <c r="E6912" s="45" t="s">
        <v>15298</v>
      </c>
      <c r="F6912" s="45" t="s">
        <v>15545</v>
      </c>
      <c r="G6912" s="68"/>
    </row>
    <row r="6913" spans="1:7" x14ac:dyDescent="0.25">
      <c r="A6913" s="45">
        <v>2587</v>
      </c>
      <c r="B6913" s="56">
        <v>1069714</v>
      </c>
      <c r="C6913" s="45" t="s">
        <v>5881</v>
      </c>
      <c r="D6913" s="57" t="s">
        <v>15744</v>
      </c>
      <c r="E6913" s="45" t="s">
        <v>15298</v>
      </c>
      <c r="F6913" s="45" t="s">
        <v>15541</v>
      </c>
      <c r="G6913" s="69" t="s">
        <v>15796</v>
      </c>
    </row>
    <row r="6914" spans="1:7" x14ac:dyDescent="0.25">
      <c r="A6914" s="45">
        <v>2588</v>
      </c>
      <c r="B6914" s="56">
        <v>1069719</v>
      </c>
      <c r="C6914" s="45" t="s">
        <v>8159</v>
      </c>
      <c r="D6914" s="57" t="s">
        <v>15744</v>
      </c>
      <c r="E6914" s="45" t="s">
        <v>15298</v>
      </c>
      <c r="F6914" s="45" t="s">
        <v>15557</v>
      </c>
      <c r="G6914" s="68" t="s">
        <v>15744</v>
      </c>
    </row>
    <row r="6915" spans="1:7" x14ac:dyDescent="0.25">
      <c r="A6915" s="45">
        <v>2589</v>
      </c>
      <c r="B6915" s="56">
        <v>1069720</v>
      </c>
      <c r="C6915" s="45" t="s">
        <v>8160</v>
      </c>
      <c r="D6915" s="57" t="s">
        <v>11566</v>
      </c>
      <c r="E6915" s="45" t="s">
        <v>15298</v>
      </c>
      <c r="F6915" s="45" t="s">
        <v>15557</v>
      </c>
      <c r="G6915" s="68"/>
    </row>
    <row r="6916" spans="1:7" x14ac:dyDescent="0.25">
      <c r="A6916" s="45">
        <v>2590</v>
      </c>
      <c r="B6916" s="56">
        <v>1069722</v>
      </c>
      <c r="C6916" s="45" t="s">
        <v>8161</v>
      </c>
      <c r="D6916" s="57" t="s">
        <v>15166</v>
      </c>
      <c r="E6916" s="45" t="s">
        <v>15298</v>
      </c>
      <c r="F6916" s="45" t="s">
        <v>15545</v>
      </c>
      <c r="G6916" s="68"/>
    </row>
    <row r="6917" spans="1:7" x14ac:dyDescent="0.25">
      <c r="A6917" s="45">
        <v>2591</v>
      </c>
      <c r="B6917" s="56">
        <v>1069730</v>
      </c>
      <c r="C6917" s="45" t="s">
        <v>8162</v>
      </c>
      <c r="D6917" s="57" t="s">
        <v>11567</v>
      </c>
      <c r="E6917" s="45" t="s">
        <v>15298</v>
      </c>
      <c r="F6917" s="45" t="s">
        <v>15542</v>
      </c>
      <c r="G6917" s="68"/>
    </row>
    <row r="6918" spans="1:7" x14ac:dyDescent="0.25">
      <c r="A6918" s="45">
        <v>2592</v>
      </c>
      <c r="B6918" s="56">
        <v>1069732</v>
      </c>
      <c r="C6918" s="45" t="s">
        <v>8163</v>
      </c>
      <c r="D6918" s="57" t="s">
        <v>11568</v>
      </c>
      <c r="E6918" s="45" t="s">
        <v>15298</v>
      </c>
      <c r="F6918" s="45" t="s">
        <v>15556</v>
      </c>
      <c r="G6918" s="68"/>
    </row>
    <row r="6919" spans="1:7" x14ac:dyDescent="0.25">
      <c r="A6919" s="45">
        <v>2593</v>
      </c>
      <c r="B6919" s="56">
        <v>1069735</v>
      </c>
      <c r="C6919" s="45" t="s">
        <v>8164</v>
      </c>
      <c r="D6919" s="57" t="s">
        <v>11569</v>
      </c>
      <c r="E6919" s="45" t="s">
        <v>15299</v>
      </c>
      <c r="F6919" s="45" t="s">
        <v>15544</v>
      </c>
      <c r="G6919" s="68"/>
    </row>
    <row r="6920" spans="1:7" x14ac:dyDescent="0.25">
      <c r="A6920" s="45">
        <v>2594</v>
      </c>
      <c r="B6920" s="56">
        <v>1069744</v>
      </c>
      <c r="C6920" s="45" t="s">
        <v>8165</v>
      </c>
      <c r="D6920" s="57" t="s">
        <v>15847</v>
      </c>
      <c r="E6920" s="45" t="s">
        <v>15298</v>
      </c>
      <c r="F6920" s="45" t="s">
        <v>15536</v>
      </c>
      <c r="G6920" s="68"/>
    </row>
    <row r="6921" spans="1:7" x14ac:dyDescent="0.25">
      <c r="A6921" s="45">
        <v>2595</v>
      </c>
      <c r="B6921" s="56">
        <v>1069756</v>
      </c>
      <c r="C6921" s="45" t="s">
        <v>8166</v>
      </c>
      <c r="D6921" s="57" t="s">
        <v>15167</v>
      </c>
      <c r="E6921" s="45" t="s">
        <v>15300</v>
      </c>
      <c r="F6921" s="45" t="s">
        <v>15570</v>
      </c>
      <c r="G6921" s="68"/>
    </row>
    <row r="6922" spans="1:7" x14ac:dyDescent="0.25">
      <c r="A6922" s="45">
        <v>2596</v>
      </c>
      <c r="B6922" s="56">
        <v>1069757</v>
      </c>
      <c r="C6922" s="45" t="s">
        <v>8167</v>
      </c>
      <c r="D6922" s="57" t="s">
        <v>15168</v>
      </c>
      <c r="E6922" s="45" t="s">
        <v>15298</v>
      </c>
      <c r="F6922" s="45" t="s">
        <v>15545</v>
      </c>
      <c r="G6922" s="68"/>
    </row>
    <row r="6923" spans="1:7" x14ac:dyDescent="0.25">
      <c r="A6923" s="45">
        <v>2597</v>
      </c>
      <c r="B6923" s="56">
        <v>1069759</v>
      </c>
      <c r="C6923" s="45" t="s">
        <v>8168</v>
      </c>
      <c r="D6923" s="57" t="s">
        <v>11570</v>
      </c>
      <c r="E6923" s="45" t="s">
        <v>15297</v>
      </c>
      <c r="F6923" s="45" t="s">
        <v>15549</v>
      </c>
      <c r="G6923" s="68"/>
    </row>
    <row r="6924" spans="1:7" x14ac:dyDescent="0.25">
      <c r="A6924" s="45">
        <v>2598</v>
      </c>
      <c r="B6924" s="56">
        <v>1069760</v>
      </c>
      <c r="C6924" s="45" t="s">
        <v>8169</v>
      </c>
      <c r="D6924" s="57" t="s">
        <v>11571</v>
      </c>
      <c r="E6924" s="45" t="s">
        <v>15298</v>
      </c>
      <c r="F6924" s="45" t="s">
        <v>15539</v>
      </c>
      <c r="G6924" s="68"/>
    </row>
    <row r="6925" spans="1:7" x14ac:dyDescent="0.25">
      <c r="A6925" s="45">
        <v>2599</v>
      </c>
      <c r="B6925" s="56">
        <v>1069762</v>
      </c>
      <c r="C6925" s="45" t="s">
        <v>8170</v>
      </c>
      <c r="D6925" s="57" t="s">
        <v>15744</v>
      </c>
      <c r="E6925" s="45" t="s">
        <v>15297</v>
      </c>
      <c r="F6925" s="45" t="s">
        <v>15534</v>
      </c>
      <c r="G6925" s="68" t="s">
        <v>15744</v>
      </c>
    </row>
    <row r="6926" spans="1:7" x14ac:dyDescent="0.25">
      <c r="A6926" s="45">
        <v>2600</v>
      </c>
      <c r="B6926" s="56">
        <v>1069767</v>
      </c>
      <c r="C6926" s="45" t="s">
        <v>8171</v>
      </c>
      <c r="D6926" s="57" t="s">
        <v>11572</v>
      </c>
      <c r="E6926" s="45" t="s">
        <v>15297</v>
      </c>
      <c r="F6926" s="45" t="s">
        <v>15549</v>
      </c>
      <c r="G6926" s="68"/>
    </row>
    <row r="6927" spans="1:7" x14ac:dyDescent="0.25">
      <c r="A6927" s="45">
        <v>2601</v>
      </c>
      <c r="B6927" s="56">
        <v>1069779</v>
      </c>
      <c r="C6927" s="45" t="s">
        <v>8172</v>
      </c>
      <c r="D6927" s="57" t="s">
        <v>11573</v>
      </c>
      <c r="E6927" s="45" t="s">
        <v>15298</v>
      </c>
      <c r="F6927" s="45" t="s">
        <v>15536</v>
      </c>
      <c r="G6927" s="68"/>
    </row>
    <row r="6928" spans="1:7" x14ac:dyDescent="0.25">
      <c r="A6928" s="45">
        <v>2602</v>
      </c>
      <c r="B6928" s="56">
        <v>1069785</v>
      </c>
      <c r="C6928" s="45" t="s">
        <v>8173</v>
      </c>
      <c r="D6928" s="57" t="s">
        <v>15744</v>
      </c>
      <c r="E6928" s="45" t="s">
        <v>15298</v>
      </c>
      <c r="F6928" s="45" t="s">
        <v>15542</v>
      </c>
      <c r="G6928" s="68" t="s">
        <v>15744</v>
      </c>
    </row>
    <row r="6929" spans="1:7" x14ac:dyDescent="0.25">
      <c r="A6929" s="45">
        <v>2603</v>
      </c>
      <c r="B6929" s="56">
        <v>1069787</v>
      </c>
      <c r="C6929" s="45" t="s">
        <v>8174</v>
      </c>
      <c r="D6929" s="57" t="s">
        <v>11574</v>
      </c>
      <c r="E6929" s="45" t="s">
        <v>15299</v>
      </c>
      <c r="F6929" s="45" t="s">
        <v>15544</v>
      </c>
      <c r="G6929" s="68"/>
    </row>
    <row r="6930" spans="1:7" x14ac:dyDescent="0.25">
      <c r="A6930" s="45">
        <v>2604</v>
      </c>
      <c r="B6930" s="56">
        <v>1069789</v>
      </c>
      <c r="C6930" s="45" t="s">
        <v>8175</v>
      </c>
      <c r="D6930" s="57" t="s">
        <v>11575</v>
      </c>
      <c r="E6930" s="45" t="s">
        <v>15298</v>
      </c>
      <c r="F6930" s="45" t="s">
        <v>15536</v>
      </c>
      <c r="G6930" s="68"/>
    </row>
    <row r="6931" spans="1:7" x14ac:dyDescent="0.25">
      <c r="A6931" s="45">
        <v>2605</v>
      </c>
      <c r="B6931" s="56">
        <v>1069790</v>
      </c>
      <c r="C6931" s="45" t="s">
        <v>8176</v>
      </c>
      <c r="D6931" s="57" t="s">
        <v>11576</v>
      </c>
      <c r="E6931" s="45" t="s">
        <v>15298</v>
      </c>
      <c r="F6931" s="45" t="s">
        <v>15554</v>
      </c>
      <c r="G6931" s="68"/>
    </row>
    <row r="6932" spans="1:7" x14ac:dyDescent="0.25">
      <c r="A6932" s="45">
        <v>2606</v>
      </c>
      <c r="B6932" s="56">
        <v>1069793</v>
      </c>
      <c r="C6932" s="45" t="s">
        <v>8177</v>
      </c>
      <c r="D6932" s="57" t="s">
        <v>15744</v>
      </c>
      <c r="E6932" s="45" t="s">
        <v>15298</v>
      </c>
      <c r="F6932" s="45" t="s">
        <v>15541</v>
      </c>
      <c r="G6932" s="68" t="s">
        <v>15744</v>
      </c>
    </row>
    <row r="6933" spans="1:7" x14ac:dyDescent="0.25">
      <c r="A6933" s="45">
        <v>2607</v>
      </c>
      <c r="B6933" s="56">
        <v>1069794</v>
      </c>
      <c r="C6933" s="45" t="s">
        <v>8178</v>
      </c>
      <c r="D6933" s="57" t="s">
        <v>15169</v>
      </c>
      <c r="E6933" s="45" t="s">
        <v>15298</v>
      </c>
      <c r="F6933" s="45" t="s">
        <v>15541</v>
      </c>
      <c r="G6933" s="68"/>
    </row>
    <row r="6934" spans="1:7" x14ac:dyDescent="0.25">
      <c r="A6934" s="45">
        <v>2608</v>
      </c>
      <c r="B6934" s="56">
        <v>1069795</v>
      </c>
      <c r="C6934" s="45" t="s">
        <v>4333</v>
      </c>
      <c r="D6934" s="57" t="s">
        <v>15744</v>
      </c>
      <c r="E6934" s="45" t="s">
        <v>15298</v>
      </c>
      <c r="F6934" s="45" t="s">
        <v>15541</v>
      </c>
      <c r="G6934" s="68" t="s">
        <v>15744</v>
      </c>
    </row>
    <row r="6935" spans="1:7" x14ac:dyDescent="0.25">
      <c r="A6935" s="45">
        <v>2609</v>
      </c>
      <c r="B6935" s="56">
        <v>1069801</v>
      </c>
      <c r="C6935" s="45" t="s">
        <v>8179</v>
      </c>
      <c r="D6935" s="57" t="s">
        <v>11577</v>
      </c>
      <c r="E6935" s="45" t="s">
        <v>15298</v>
      </c>
      <c r="F6935" s="45" t="s">
        <v>15558</v>
      </c>
      <c r="G6935" s="68"/>
    </row>
    <row r="6936" spans="1:7" x14ac:dyDescent="0.25">
      <c r="A6936" s="45">
        <v>2610</v>
      </c>
      <c r="B6936" s="56">
        <v>1069806</v>
      </c>
      <c r="C6936" s="45" t="s">
        <v>8180</v>
      </c>
      <c r="D6936" s="57" t="s">
        <v>15170</v>
      </c>
      <c r="E6936" s="45" t="s">
        <v>15298</v>
      </c>
      <c r="F6936" s="45" t="s">
        <v>15545</v>
      </c>
      <c r="G6936" s="68"/>
    </row>
    <row r="6937" spans="1:7" x14ac:dyDescent="0.25">
      <c r="A6937" s="45">
        <v>2611</v>
      </c>
      <c r="B6937" s="56">
        <v>1069813</v>
      </c>
      <c r="C6937" s="45" t="s">
        <v>3125</v>
      </c>
      <c r="D6937" s="57" t="s">
        <v>15744</v>
      </c>
      <c r="E6937" s="45" t="s">
        <v>15298</v>
      </c>
      <c r="F6937" s="45" t="s">
        <v>15557</v>
      </c>
      <c r="G6937" s="69" t="s">
        <v>15796</v>
      </c>
    </row>
    <row r="6938" spans="1:7" x14ac:dyDescent="0.25">
      <c r="A6938" s="45">
        <v>2612</v>
      </c>
      <c r="B6938" s="56">
        <v>1069815</v>
      </c>
      <c r="C6938" s="45" t="s">
        <v>8181</v>
      </c>
      <c r="D6938" s="57" t="s">
        <v>11578</v>
      </c>
      <c r="E6938" s="45" t="s">
        <v>15298</v>
      </c>
      <c r="F6938" s="45" t="s">
        <v>15557</v>
      </c>
      <c r="G6938" s="68"/>
    </row>
    <row r="6939" spans="1:7" x14ac:dyDescent="0.25">
      <c r="A6939" s="45">
        <v>2613</v>
      </c>
      <c r="B6939" s="56">
        <v>1069816</v>
      </c>
      <c r="C6939" s="45" t="s">
        <v>6035</v>
      </c>
      <c r="D6939" s="57" t="s">
        <v>11579</v>
      </c>
      <c r="E6939" s="45" t="s">
        <v>15298</v>
      </c>
      <c r="F6939" s="45" t="s">
        <v>15541</v>
      </c>
      <c r="G6939" s="68"/>
    </row>
    <row r="6940" spans="1:7" x14ac:dyDescent="0.25">
      <c r="A6940" s="45">
        <v>2614</v>
      </c>
      <c r="B6940" s="56">
        <v>1069818</v>
      </c>
      <c r="C6940" s="45" t="s">
        <v>8182</v>
      </c>
      <c r="D6940" s="57" t="s">
        <v>11580</v>
      </c>
      <c r="E6940" s="45" t="s">
        <v>15298</v>
      </c>
      <c r="F6940" s="45" t="s">
        <v>15557</v>
      </c>
      <c r="G6940" s="68"/>
    </row>
    <row r="6941" spans="1:7" x14ac:dyDescent="0.25">
      <c r="A6941" s="45">
        <v>2615</v>
      </c>
      <c r="B6941" s="56">
        <v>1069819</v>
      </c>
      <c r="C6941" s="45" t="s">
        <v>8183</v>
      </c>
      <c r="D6941" s="57" t="s">
        <v>11581</v>
      </c>
      <c r="E6941" s="45" t="s">
        <v>15298</v>
      </c>
      <c r="F6941" s="45" t="s">
        <v>15541</v>
      </c>
      <c r="G6941" s="68"/>
    </row>
    <row r="6942" spans="1:7" x14ac:dyDescent="0.25">
      <c r="A6942" s="45">
        <v>2616</v>
      </c>
      <c r="B6942" s="56">
        <v>1069833</v>
      </c>
      <c r="C6942" s="45" t="s">
        <v>8184</v>
      </c>
      <c r="D6942" s="57" t="s">
        <v>11582</v>
      </c>
      <c r="E6942" s="45" t="s">
        <v>15298</v>
      </c>
      <c r="F6942" s="45" t="s">
        <v>15562</v>
      </c>
      <c r="G6942" s="68"/>
    </row>
    <row r="6943" spans="1:7" x14ac:dyDescent="0.25">
      <c r="A6943" s="45">
        <v>2617</v>
      </c>
      <c r="B6943" s="56">
        <v>1069836</v>
      </c>
      <c r="C6943" s="45" t="s">
        <v>8185</v>
      </c>
      <c r="D6943" s="57" t="s">
        <v>11583</v>
      </c>
      <c r="E6943" s="45" t="s">
        <v>15298</v>
      </c>
      <c r="F6943" s="45" t="s">
        <v>15557</v>
      </c>
      <c r="G6943" s="68"/>
    </row>
    <row r="6944" spans="1:7" x14ac:dyDescent="0.25">
      <c r="A6944" s="45">
        <v>2618</v>
      </c>
      <c r="B6944" s="56">
        <v>1069844</v>
      </c>
      <c r="C6944" s="45" t="s">
        <v>8186</v>
      </c>
      <c r="D6944" s="57" t="s">
        <v>11584</v>
      </c>
      <c r="E6944" s="45" t="s">
        <v>15298</v>
      </c>
      <c r="F6944" s="45" t="s">
        <v>15800</v>
      </c>
      <c r="G6944" s="68"/>
    </row>
    <row r="6945" spans="1:7" x14ac:dyDescent="0.25">
      <c r="A6945" s="45">
        <v>2619</v>
      </c>
      <c r="B6945" s="56">
        <v>1069846</v>
      </c>
      <c r="C6945" s="45" t="s">
        <v>8187</v>
      </c>
      <c r="D6945" s="57" t="s">
        <v>11585</v>
      </c>
      <c r="E6945" s="45" t="s">
        <v>15298</v>
      </c>
      <c r="F6945" s="45" t="s">
        <v>15548</v>
      </c>
      <c r="G6945" s="68"/>
    </row>
    <row r="6946" spans="1:7" x14ac:dyDescent="0.25">
      <c r="A6946" s="45">
        <v>2620</v>
      </c>
      <c r="B6946" s="56">
        <v>1069847</v>
      </c>
      <c r="C6946" s="45" t="s">
        <v>8188</v>
      </c>
      <c r="D6946" s="57" t="s">
        <v>11586</v>
      </c>
      <c r="E6946" s="45" t="s">
        <v>15299</v>
      </c>
      <c r="F6946" s="45" t="s">
        <v>15537</v>
      </c>
      <c r="G6946" s="68"/>
    </row>
    <row r="6947" spans="1:7" x14ac:dyDescent="0.25">
      <c r="A6947" s="45">
        <v>2621</v>
      </c>
      <c r="B6947" s="56">
        <v>1069851</v>
      </c>
      <c r="C6947" s="45" t="s">
        <v>8189</v>
      </c>
      <c r="D6947" s="57" t="s">
        <v>15171</v>
      </c>
      <c r="E6947" s="45" t="s">
        <v>15298</v>
      </c>
      <c r="F6947" s="45" t="s">
        <v>15545</v>
      </c>
      <c r="G6947" s="68"/>
    </row>
    <row r="6948" spans="1:7" x14ac:dyDescent="0.25">
      <c r="A6948" s="45">
        <v>2622</v>
      </c>
      <c r="B6948" s="56">
        <v>1069852</v>
      </c>
      <c r="C6948" s="45" t="s">
        <v>8190</v>
      </c>
      <c r="D6948" s="57" t="s">
        <v>15846</v>
      </c>
      <c r="E6948" s="45" t="s">
        <v>15298</v>
      </c>
      <c r="F6948" s="45" t="s">
        <v>15541</v>
      </c>
      <c r="G6948" s="68"/>
    </row>
    <row r="6949" spans="1:7" x14ac:dyDescent="0.25">
      <c r="A6949" s="45">
        <v>2623</v>
      </c>
      <c r="B6949" s="56">
        <v>1069855</v>
      </c>
      <c r="C6949" s="45" t="s">
        <v>8191</v>
      </c>
      <c r="D6949" s="57" t="s">
        <v>11587</v>
      </c>
      <c r="E6949" s="45" t="s">
        <v>15298</v>
      </c>
      <c r="F6949" s="45" t="s">
        <v>15548</v>
      </c>
      <c r="G6949" s="68"/>
    </row>
    <row r="6950" spans="1:7" x14ac:dyDescent="0.25">
      <c r="A6950" s="45">
        <v>2624</v>
      </c>
      <c r="B6950" s="56">
        <v>1069860</v>
      </c>
      <c r="C6950" s="45" t="s">
        <v>8192</v>
      </c>
      <c r="D6950" s="57" t="s">
        <v>11588</v>
      </c>
      <c r="E6950" s="45" t="s">
        <v>15300</v>
      </c>
      <c r="F6950" s="45" t="s">
        <v>15570</v>
      </c>
      <c r="G6950" s="68"/>
    </row>
    <row r="6951" spans="1:7" x14ac:dyDescent="0.25">
      <c r="A6951" s="45">
        <v>2625</v>
      </c>
      <c r="B6951" s="56">
        <v>1069861</v>
      </c>
      <c r="C6951" s="45" t="s">
        <v>5859</v>
      </c>
      <c r="D6951" s="57" t="s">
        <v>15172</v>
      </c>
      <c r="E6951" s="45" t="s">
        <v>15298</v>
      </c>
      <c r="F6951" s="45" t="s">
        <v>15545</v>
      </c>
      <c r="G6951" s="68"/>
    </row>
    <row r="6952" spans="1:7" x14ac:dyDescent="0.25">
      <c r="A6952" s="45">
        <v>2626</v>
      </c>
      <c r="B6952" s="56">
        <v>1069866</v>
      </c>
      <c r="C6952" s="45" t="s">
        <v>8193</v>
      </c>
      <c r="D6952" s="57" t="s">
        <v>15744</v>
      </c>
      <c r="E6952" s="45" t="s">
        <v>15299</v>
      </c>
      <c r="F6952" s="45" t="s">
        <v>15537</v>
      </c>
      <c r="G6952" s="68" t="s">
        <v>15744</v>
      </c>
    </row>
    <row r="6953" spans="1:7" x14ac:dyDescent="0.25">
      <c r="A6953" s="45">
        <v>2627</v>
      </c>
      <c r="B6953" s="56">
        <v>1069867</v>
      </c>
      <c r="C6953" s="45" t="s">
        <v>8194</v>
      </c>
      <c r="D6953" s="57" t="s">
        <v>11589</v>
      </c>
      <c r="E6953" s="45" t="s">
        <v>15298</v>
      </c>
      <c r="F6953" s="45" t="s">
        <v>15557</v>
      </c>
      <c r="G6953" s="68"/>
    </row>
    <row r="6954" spans="1:7" x14ac:dyDescent="0.25">
      <c r="A6954" s="45">
        <v>2628</v>
      </c>
      <c r="B6954" s="56">
        <v>1069869</v>
      </c>
      <c r="C6954" s="45" t="s">
        <v>6112</v>
      </c>
      <c r="D6954" s="57" t="s">
        <v>15173</v>
      </c>
      <c r="E6954" s="45" t="s">
        <v>15298</v>
      </c>
      <c r="F6954" s="45" t="s">
        <v>15545</v>
      </c>
      <c r="G6954" s="68"/>
    </row>
    <row r="6955" spans="1:7" x14ac:dyDescent="0.25">
      <c r="A6955" s="45">
        <v>2629</v>
      </c>
      <c r="B6955" s="56">
        <v>1069870</v>
      </c>
      <c r="C6955" s="45" t="s">
        <v>8195</v>
      </c>
      <c r="D6955" s="57" t="s">
        <v>11590</v>
      </c>
      <c r="E6955" s="45" t="s">
        <v>15298</v>
      </c>
      <c r="F6955" s="45" t="s">
        <v>15541</v>
      </c>
      <c r="G6955" s="68"/>
    </row>
    <row r="6956" spans="1:7" x14ac:dyDescent="0.25">
      <c r="A6956" s="45">
        <v>2630</v>
      </c>
      <c r="B6956" s="56">
        <v>1069871</v>
      </c>
      <c r="C6956" s="45" t="s">
        <v>8196</v>
      </c>
      <c r="D6956" s="57" t="s">
        <v>15174</v>
      </c>
      <c r="E6956" s="45" t="s">
        <v>15298</v>
      </c>
      <c r="F6956" s="45" t="s">
        <v>15545</v>
      </c>
      <c r="G6956" s="68"/>
    </row>
    <row r="6957" spans="1:7" x14ac:dyDescent="0.25">
      <c r="A6957" s="45">
        <v>2631</v>
      </c>
      <c r="B6957" s="56">
        <v>1069873</v>
      </c>
      <c r="C6957" s="45" t="s">
        <v>8197</v>
      </c>
      <c r="D6957" s="57" t="s">
        <v>15175</v>
      </c>
      <c r="E6957" s="45" t="s">
        <v>15298</v>
      </c>
      <c r="F6957" s="45" t="s">
        <v>15545</v>
      </c>
      <c r="G6957" s="68"/>
    </row>
    <row r="6958" spans="1:7" x14ac:dyDescent="0.25">
      <c r="A6958" s="45">
        <v>2632</v>
      </c>
      <c r="B6958" s="56">
        <v>1069875</v>
      </c>
      <c r="C6958" s="45" t="s">
        <v>8198</v>
      </c>
      <c r="D6958" s="57" t="s">
        <v>15176</v>
      </c>
      <c r="E6958" s="45" t="s">
        <v>15298</v>
      </c>
      <c r="F6958" s="45" t="s">
        <v>15541</v>
      </c>
      <c r="G6958" s="68"/>
    </row>
    <row r="6959" spans="1:7" x14ac:dyDescent="0.25">
      <c r="A6959" s="45">
        <v>2633</v>
      </c>
      <c r="B6959" s="56">
        <v>1069876</v>
      </c>
      <c r="C6959" s="45" t="s">
        <v>8199</v>
      </c>
      <c r="D6959" s="57" t="s">
        <v>11591</v>
      </c>
      <c r="E6959" s="45" t="s">
        <v>15298</v>
      </c>
      <c r="F6959" s="45" t="s">
        <v>15541</v>
      </c>
      <c r="G6959" s="68"/>
    </row>
    <row r="6960" spans="1:7" x14ac:dyDescent="0.25">
      <c r="A6960" s="45">
        <v>2634</v>
      </c>
      <c r="B6960" s="56">
        <v>1069882</v>
      </c>
      <c r="C6960" s="45" t="s">
        <v>8200</v>
      </c>
      <c r="D6960" s="57" t="s">
        <v>15744</v>
      </c>
      <c r="E6960" s="45" t="s">
        <v>15298</v>
      </c>
      <c r="F6960" s="45" t="s">
        <v>15569</v>
      </c>
      <c r="G6960" s="68" t="s">
        <v>15744</v>
      </c>
    </row>
    <row r="6961" spans="1:7" x14ac:dyDescent="0.25">
      <c r="A6961" s="45">
        <v>2635</v>
      </c>
      <c r="B6961" s="56">
        <v>1069885</v>
      </c>
      <c r="C6961" s="45" t="s">
        <v>8201</v>
      </c>
      <c r="D6961" s="57" t="s">
        <v>15744</v>
      </c>
      <c r="E6961" s="45" t="s">
        <v>15298</v>
      </c>
      <c r="F6961" s="45" t="s">
        <v>15628</v>
      </c>
      <c r="G6961" s="69" t="s">
        <v>15796</v>
      </c>
    </row>
    <row r="6962" spans="1:7" x14ac:dyDescent="0.25">
      <c r="A6962" s="45">
        <v>2636</v>
      </c>
      <c r="B6962" s="56">
        <v>1069905</v>
      </c>
      <c r="C6962" s="45" t="s">
        <v>4757</v>
      </c>
      <c r="D6962" s="57" t="s">
        <v>15177</v>
      </c>
      <c r="E6962" s="45" t="s">
        <v>15298</v>
      </c>
      <c r="F6962" s="45" t="s">
        <v>15545</v>
      </c>
      <c r="G6962" s="68"/>
    </row>
    <row r="6963" spans="1:7" x14ac:dyDescent="0.25">
      <c r="A6963" s="45">
        <v>2637</v>
      </c>
      <c r="B6963" s="56">
        <v>1069908</v>
      </c>
      <c r="C6963" s="45" t="s">
        <v>8202</v>
      </c>
      <c r="D6963" s="57" t="s">
        <v>15845</v>
      </c>
      <c r="E6963" s="45" t="s">
        <v>15298</v>
      </c>
      <c r="F6963" s="45" t="s">
        <v>15807</v>
      </c>
      <c r="G6963" s="68"/>
    </row>
    <row r="6964" spans="1:7" x14ac:dyDescent="0.25">
      <c r="A6964" s="45">
        <v>2638</v>
      </c>
      <c r="B6964" s="56">
        <v>1069910</v>
      </c>
      <c r="C6964" s="45" t="s">
        <v>8204</v>
      </c>
      <c r="D6964" s="57" t="s">
        <v>15744</v>
      </c>
      <c r="E6964" s="45" t="s">
        <v>15297</v>
      </c>
      <c r="F6964" s="45" t="s">
        <v>15534</v>
      </c>
      <c r="G6964" s="69" t="s">
        <v>15796</v>
      </c>
    </row>
    <row r="6965" spans="1:7" x14ac:dyDescent="0.25">
      <c r="A6965" s="45">
        <v>2639</v>
      </c>
      <c r="B6965" s="56">
        <v>1069911</v>
      </c>
      <c r="C6965" s="45" t="s">
        <v>8205</v>
      </c>
      <c r="D6965" s="57" t="s">
        <v>15844</v>
      </c>
      <c r="E6965" s="45" t="s">
        <v>15298</v>
      </c>
      <c r="F6965" s="45" t="s">
        <v>15541</v>
      </c>
      <c r="G6965" s="68"/>
    </row>
    <row r="6966" spans="1:7" x14ac:dyDescent="0.25">
      <c r="A6966" s="45">
        <v>2640</v>
      </c>
      <c r="B6966" s="56">
        <v>1069912</v>
      </c>
      <c r="C6966" s="45" t="s">
        <v>8206</v>
      </c>
      <c r="D6966" s="57" t="s">
        <v>11592</v>
      </c>
      <c r="E6966" s="45" t="s">
        <v>15298</v>
      </c>
      <c r="F6966" s="45" t="s">
        <v>15558</v>
      </c>
      <c r="G6966" s="68"/>
    </row>
    <row r="6967" spans="1:7" x14ac:dyDescent="0.25">
      <c r="A6967" s="45">
        <v>2641</v>
      </c>
      <c r="B6967" s="56">
        <v>1069913</v>
      </c>
      <c r="C6967" s="45" t="s">
        <v>8207</v>
      </c>
      <c r="D6967" s="57" t="s">
        <v>15178</v>
      </c>
      <c r="E6967" s="45" t="s">
        <v>15297</v>
      </c>
      <c r="F6967" s="45" t="s">
        <v>15549</v>
      </c>
      <c r="G6967" s="68"/>
    </row>
    <row r="6968" spans="1:7" x14ac:dyDescent="0.25">
      <c r="A6968" s="45">
        <v>2642</v>
      </c>
      <c r="B6968" s="56">
        <v>1069914</v>
      </c>
      <c r="C6968" s="45" t="s">
        <v>8208</v>
      </c>
      <c r="D6968" s="57" t="s">
        <v>15744</v>
      </c>
      <c r="E6968" s="45" t="s">
        <v>15299</v>
      </c>
      <c r="F6968" s="45" t="s">
        <v>15537</v>
      </c>
      <c r="G6968" s="68" t="s">
        <v>15744</v>
      </c>
    </row>
    <row r="6969" spans="1:7" x14ac:dyDescent="0.25">
      <c r="A6969" s="45">
        <v>2643</v>
      </c>
      <c r="B6969" s="56">
        <v>1070008</v>
      </c>
      <c r="C6969" s="45" t="s">
        <v>8210</v>
      </c>
      <c r="D6969" s="57" t="s">
        <v>15179</v>
      </c>
      <c r="E6969" s="45" t="s">
        <v>15298</v>
      </c>
      <c r="F6969" s="45" t="s">
        <v>15545</v>
      </c>
      <c r="G6969" s="68"/>
    </row>
    <row r="6970" spans="1:7" x14ac:dyDescent="0.25">
      <c r="A6970" s="45">
        <v>2644</v>
      </c>
      <c r="B6970" s="56">
        <v>1070009</v>
      </c>
      <c r="C6970" s="45" t="s">
        <v>7581</v>
      </c>
      <c r="D6970" s="57" t="s">
        <v>11593</v>
      </c>
      <c r="E6970" s="45" t="s">
        <v>15298</v>
      </c>
      <c r="F6970" s="45" t="s">
        <v>15536</v>
      </c>
      <c r="G6970" s="68"/>
    </row>
    <row r="6971" spans="1:7" x14ac:dyDescent="0.25">
      <c r="A6971" s="45">
        <v>2645</v>
      </c>
      <c r="B6971" s="56">
        <v>1070012</v>
      </c>
      <c r="C6971" s="45" t="s">
        <v>8211</v>
      </c>
      <c r="D6971" s="57" t="s">
        <v>15744</v>
      </c>
      <c r="E6971" s="45" t="s">
        <v>15298</v>
      </c>
      <c r="F6971" s="45" t="s">
        <v>15628</v>
      </c>
      <c r="G6971" s="69" t="s">
        <v>15796</v>
      </c>
    </row>
    <row r="6972" spans="1:7" x14ac:dyDescent="0.25">
      <c r="A6972" s="45">
        <v>2646</v>
      </c>
      <c r="B6972" s="56">
        <v>1070018</v>
      </c>
      <c r="C6972" s="45" t="s">
        <v>8212</v>
      </c>
      <c r="D6972" s="57" t="s">
        <v>11594</v>
      </c>
      <c r="E6972" s="45" t="s">
        <v>15298</v>
      </c>
      <c r="F6972" s="45" t="s">
        <v>15536</v>
      </c>
      <c r="G6972" s="68"/>
    </row>
    <row r="6973" spans="1:7" x14ac:dyDescent="0.25">
      <c r="A6973" s="45">
        <v>2647</v>
      </c>
      <c r="B6973" s="56">
        <v>1070020</v>
      </c>
      <c r="C6973" s="45" t="s">
        <v>8213</v>
      </c>
      <c r="D6973" s="57" t="s">
        <v>11595</v>
      </c>
      <c r="E6973" s="45" t="s">
        <v>15298</v>
      </c>
      <c r="F6973" s="45" t="s">
        <v>15557</v>
      </c>
      <c r="G6973" s="68"/>
    </row>
    <row r="6974" spans="1:7" x14ac:dyDescent="0.25">
      <c r="A6974" s="45">
        <v>2648</v>
      </c>
      <c r="B6974" s="56">
        <v>1070026</v>
      </c>
      <c r="C6974" s="45" t="s">
        <v>8214</v>
      </c>
      <c r="D6974" s="57" t="s">
        <v>11596</v>
      </c>
      <c r="E6974" s="45" t="s">
        <v>15298</v>
      </c>
      <c r="F6974" s="45" t="s">
        <v>15541</v>
      </c>
      <c r="G6974" s="68"/>
    </row>
    <row r="6975" spans="1:7" x14ac:dyDescent="0.25">
      <c r="A6975" s="45">
        <v>2649</v>
      </c>
      <c r="B6975" s="56">
        <v>1070039</v>
      </c>
      <c r="C6975" s="45" t="s">
        <v>8215</v>
      </c>
      <c r="D6975" s="57" t="s">
        <v>11597</v>
      </c>
      <c r="E6975" s="45" t="s">
        <v>15298</v>
      </c>
      <c r="F6975" s="45" t="s">
        <v>15556</v>
      </c>
      <c r="G6975" s="68"/>
    </row>
    <row r="6976" spans="1:7" x14ac:dyDescent="0.25">
      <c r="A6976" s="45">
        <v>2650</v>
      </c>
      <c r="B6976" s="56">
        <v>1070045</v>
      </c>
      <c r="C6976" s="45" t="s">
        <v>8216</v>
      </c>
      <c r="D6976" s="57" t="s">
        <v>15180</v>
      </c>
      <c r="E6976" s="45" t="s">
        <v>15298</v>
      </c>
      <c r="F6976" s="45" t="s">
        <v>15557</v>
      </c>
      <c r="G6976" s="68"/>
    </row>
    <row r="6977" spans="1:7" x14ac:dyDescent="0.25">
      <c r="A6977" s="45">
        <v>2651</v>
      </c>
      <c r="B6977" s="56">
        <v>1070055</v>
      </c>
      <c r="C6977" s="45" t="s">
        <v>5881</v>
      </c>
      <c r="D6977" s="57" t="s">
        <v>11598</v>
      </c>
      <c r="E6977" s="45" t="s">
        <v>15298</v>
      </c>
      <c r="F6977" s="45" t="s">
        <v>15557</v>
      </c>
      <c r="G6977" s="68"/>
    </row>
    <row r="6978" spans="1:7" x14ac:dyDescent="0.25">
      <c r="A6978" s="45">
        <v>2652</v>
      </c>
      <c r="B6978" s="56">
        <v>1070058</v>
      </c>
      <c r="C6978" s="45" t="s">
        <v>8217</v>
      </c>
      <c r="D6978" s="57" t="s">
        <v>15744</v>
      </c>
      <c r="E6978" s="45" t="s">
        <v>15298</v>
      </c>
      <c r="F6978" s="45" t="s">
        <v>15545</v>
      </c>
      <c r="G6978" s="69" t="s">
        <v>15796</v>
      </c>
    </row>
    <row r="6979" spans="1:7" x14ac:dyDescent="0.25">
      <c r="A6979" s="45">
        <v>2653</v>
      </c>
      <c r="B6979" s="56">
        <v>1070060</v>
      </c>
      <c r="C6979" s="45" t="s">
        <v>8218</v>
      </c>
      <c r="D6979" s="57" t="s">
        <v>11599</v>
      </c>
      <c r="E6979" s="45" t="s">
        <v>15298</v>
      </c>
      <c r="F6979" s="45" t="s">
        <v>15542</v>
      </c>
      <c r="G6979" s="68"/>
    </row>
    <row r="6980" spans="1:7" x14ac:dyDescent="0.25">
      <c r="A6980" s="45">
        <v>2654</v>
      </c>
      <c r="B6980" s="56">
        <v>1070061</v>
      </c>
      <c r="C6980" s="45" t="s">
        <v>8219</v>
      </c>
      <c r="D6980" s="57" t="s">
        <v>15181</v>
      </c>
      <c r="E6980" s="45" t="s">
        <v>15298</v>
      </c>
      <c r="F6980" s="45" t="s">
        <v>15545</v>
      </c>
      <c r="G6980" s="68"/>
    </row>
    <row r="6981" spans="1:7" x14ac:dyDescent="0.25">
      <c r="A6981" s="45">
        <v>2655</v>
      </c>
      <c r="B6981" s="56">
        <v>1070062</v>
      </c>
      <c r="C6981" s="45" t="s">
        <v>8220</v>
      </c>
      <c r="D6981" s="57" t="s">
        <v>11600</v>
      </c>
      <c r="E6981" s="45" t="s">
        <v>15300</v>
      </c>
      <c r="F6981" s="45" t="s">
        <v>15570</v>
      </c>
      <c r="G6981" s="68"/>
    </row>
    <row r="6982" spans="1:7" x14ac:dyDescent="0.25">
      <c r="A6982" s="45">
        <v>2656</v>
      </c>
      <c r="B6982" s="56">
        <v>1070063</v>
      </c>
      <c r="C6982" s="45" t="s">
        <v>8221</v>
      </c>
      <c r="D6982" s="57" t="s">
        <v>13895</v>
      </c>
      <c r="E6982" s="45" t="s">
        <v>15300</v>
      </c>
      <c r="F6982" s="45" t="s">
        <v>15583</v>
      </c>
      <c r="G6982" s="68"/>
    </row>
    <row r="6983" spans="1:7" x14ac:dyDescent="0.25">
      <c r="A6983" s="45">
        <v>2657</v>
      </c>
      <c r="B6983" s="56">
        <v>1070065</v>
      </c>
      <c r="C6983" s="45" t="s">
        <v>4084</v>
      </c>
      <c r="D6983" s="57" t="s">
        <v>15744</v>
      </c>
      <c r="E6983" s="45" t="s">
        <v>15298</v>
      </c>
      <c r="F6983" s="45" t="s">
        <v>15541</v>
      </c>
      <c r="G6983" s="68" t="s">
        <v>15744</v>
      </c>
    </row>
    <row r="6984" spans="1:7" x14ac:dyDescent="0.25">
      <c r="A6984" s="45">
        <v>2658</v>
      </c>
      <c r="B6984" s="56">
        <v>1070067</v>
      </c>
      <c r="C6984" s="45" t="s">
        <v>8222</v>
      </c>
      <c r="D6984" s="57" t="s">
        <v>11601</v>
      </c>
      <c r="E6984" s="45" t="s">
        <v>15298</v>
      </c>
      <c r="F6984" s="45" t="s">
        <v>15557</v>
      </c>
      <c r="G6984" s="68"/>
    </row>
    <row r="6985" spans="1:7" x14ac:dyDescent="0.25">
      <c r="A6985" s="45">
        <v>2659</v>
      </c>
      <c r="B6985" s="56">
        <v>1070076</v>
      </c>
      <c r="C6985" s="45" t="s">
        <v>8223</v>
      </c>
      <c r="D6985" s="57" t="s">
        <v>15744</v>
      </c>
      <c r="E6985" s="45" t="s">
        <v>15298</v>
      </c>
      <c r="F6985" s="45" t="s">
        <v>15568</v>
      </c>
      <c r="G6985" s="68" t="s">
        <v>15744</v>
      </c>
    </row>
    <row r="6986" spans="1:7" x14ac:dyDescent="0.25">
      <c r="A6986" s="45">
        <v>2660</v>
      </c>
      <c r="B6986" s="56">
        <v>1070079</v>
      </c>
      <c r="C6986" s="45" t="s">
        <v>8224</v>
      </c>
      <c r="D6986" s="57" t="s">
        <v>11602</v>
      </c>
      <c r="E6986" s="45" t="s">
        <v>15299</v>
      </c>
      <c r="F6986" s="45" t="s">
        <v>15537</v>
      </c>
      <c r="G6986" s="68"/>
    </row>
    <row r="6987" spans="1:7" x14ac:dyDescent="0.25">
      <c r="A6987" s="45">
        <v>2661</v>
      </c>
      <c r="B6987" s="56">
        <v>1070080</v>
      </c>
      <c r="C6987" s="45" t="s">
        <v>8225</v>
      </c>
      <c r="D6987" s="57" t="s">
        <v>15744</v>
      </c>
      <c r="E6987" s="45" t="s">
        <v>15298</v>
      </c>
      <c r="F6987" s="45" t="s">
        <v>15557</v>
      </c>
      <c r="G6987" s="68" t="s">
        <v>15744</v>
      </c>
    </row>
    <row r="6988" spans="1:7" x14ac:dyDescent="0.25">
      <c r="A6988" s="45">
        <v>2662</v>
      </c>
      <c r="B6988" s="56">
        <v>1070085</v>
      </c>
      <c r="C6988" s="45" t="s">
        <v>8226</v>
      </c>
      <c r="D6988" s="57" t="s">
        <v>11603</v>
      </c>
      <c r="E6988" s="45" t="s">
        <v>15298</v>
      </c>
      <c r="F6988" s="45" t="s">
        <v>15569</v>
      </c>
      <c r="G6988" s="68"/>
    </row>
    <row r="6989" spans="1:7" x14ac:dyDescent="0.25">
      <c r="A6989" s="45">
        <v>2663</v>
      </c>
      <c r="B6989" s="56">
        <v>1070087</v>
      </c>
      <c r="C6989" s="45" t="s">
        <v>8227</v>
      </c>
      <c r="D6989" s="57" t="s">
        <v>15744</v>
      </c>
      <c r="E6989" s="45" t="s">
        <v>15298</v>
      </c>
      <c r="F6989" s="45" t="s">
        <v>15568</v>
      </c>
      <c r="G6989" s="68" t="s">
        <v>15744</v>
      </c>
    </row>
    <row r="6990" spans="1:7" x14ac:dyDescent="0.25">
      <c r="A6990" s="45">
        <v>2664</v>
      </c>
      <c r="B6990" s="56">
        <v>1070088</v>
      </c>
      <c r="C6990" s="45" t="s">
        <v>2422</v>
      </c>
      <c r="D6990" s="57" t="s">
        <v>15182</v>
      </c>
      <c r="E6990" s="45" t="s">
        <v>15298</v>
      </c>
      <c r="F6990" s="45" t="s">
        <v>15545</v>
      </c>
      <c r="G6990" s="68"/>
    </row>
    <row r="6991" spans="1:7" x14ac:dyDescent="0.25">
      <c r="A6991" s="45">
        <v>2665</v>
      </c>
      <c r="B6991" s="56">
        <v>1070090</v>
      </c>
      <c r="C6991" s="45" t="s">
        <v>8228</v>
      </c>
      <c r="D6991" s="57" t="s">
        <v>11604</v>
      </c>
      <c r="E6991" s="45" t="s">
        <v>15298</v>
      </c>
      <c r="F6991" s="45" t="s">
        <v>15538</v>
      </c>
      <c r="G6991" s="68"/>
    </row>
    <row r="6992" spans="1:7" x14ac:dyDescent="0.25">
      <c r="A6992" s="45">
        <v>2666</v>
      </c>
      <c r="B6992" s="56">
        <v>1070092</v>
      </c>
      <c r="C6992" s="45" t="s">
        <v>8229</v>
      </c>
      <c r="D6992" s="57" t="s">
        <v>11605</v>
      </c>
      <c r="E6992" s="45" t="s">
        <v>15298</v>
      </c>
      <c r="F6992" s="45" t="s">
        <v>15542</v>
      </c>
      <c r="G6992" s="68"/>
    </row>
    <row r="6993" spans="1:7" x14ac:dyDescent="0.25">
      <c r="A6993" s="45">
        <v>2667</v>
      </c>
      <c r="B6993" s="56">
        <v>1070104</v>
      </c>
      <c r="C6993" s="45" t="s">
        <v>8230</v>
      </c>
      <c r="D6993" s="57" t="s">
        <v>15744</v>
      </c>
      <c r="E6993" s="45" t="s">
        <v>15298</v>
      </c>
      <c r="F6993" s="45" t="s">
        <v>15557</v>
      </c>
      <c r="G6993" s="68" t="s">
        <v>15744</v>
      </c>
    </row>
    <row r="6994" spans="1:7" x14ac:dyDescent="0.25">
      <c r="A6994" s="45">
        <v>2668</v>
      </c>
      <c r="B6994" s="56">
        <v>1070105</v>
      </c>
      <c r="C6994" s="45" t="s">
        <v>8231</v>
      </c>
      <c r="D6994" s="57" t="s">
        <v>11606</v>
      </c>
      <c r="E6994" s="45" t="s">
        <v>15299</v>
      </c>
      <c r="F6994" s="45" t="s">
        <v>15537</v>
      </c>
      <c r="G6994" s="68"/>
    </row>
    <row r="6995" spans="1:7" x14ac:dyDescent="0.25">
      <c r="A6995" s="45">
        <v>2669</v>
      </c>
      <c r="B6995" s="56">
        <v>1070106</v>
      </c>
      <c r="C6995" s="45" t="s">
        <v>8232</v>
      </c>
      <c r="D6995" s="57" t="s">
        <v>15744</v>
      </c>
      <c r="E6995" s="45" t="s">
        <v>15299</v>
      </c>
      <c r="F6995" s="45" t="s">
        <v>15537</v>
      </c>
      <c r="G6995" s="68" t="s">
        <v>15744</v>
      </c>
    </row>
    <row r="6996" spans="1:7" x14ac:dyDescent="0.25">
      <c r="A6996" s="45">
        <v>2670</v>
      </c>
      <c r="B6996" s="56">
        <v>1070107</v>
      </c>
      <c r="C6996" s="45" t="s">
        <v>8233</v>
      </c>
      <c r="D6996" s="57" t="s">
        <v>15744</v>
      </c>
      <c r="E6996" s="45" t="s">
        <v>15299</v>
      </c>
      <c r="F6996" s="45" t="s">
        <v>15537</v>
      </c>
      <c r="G6996" s="69" t="s">
        <v>15796</v>
      </c>
    </row>
    <row r="6997" spans="1:7" x14ac:dyDescent="0.25">
      <c r="A6997" s="45">
        <v>2671</v>
      </c>
      <c r="B6997" s="56">
        <v>1070108</v>
      </c>
      <c r="C6997" s="45" t="s">
        <v>8234</v>
      </c>
      <c r="D6997" s="57" t="s">
        <v>11607</v>
      </c>
      <c r="E6997" s="45" t="s">
        <v>15299</v>
      </c>
      <c r="F6997" s="45" t="s">
        <v>15537</v>
      </c>
      <c r="G6997" s="68"/>
    </row>
    <row r="6998" spans="1:7" x14ac:dyDescent="0.25">
      <c r="A6998" s="45">
        <v>2672</v>
      </c>
      <c r="B6998" s="56">
        <v>1070109</v>
      </c>
      <c r="C6998" s="45" t="s">
        <v>774</v>
      </c>
      <c r="D6998" s="57" t="s">
        <v>11608</v>
      </c>
      <c r="E6998" s="45" t="s">
        <v>15298</v>
      </c>
      <c r="F6998" s="45" t="s">
        <v>15548</v>
      </c>
      <c r="G6998" s="68"/>
    </row>
    <row r="6999" spans="1:7" x14ac:dyDescent="0.25">
      <c r="A6999" s="45">
        <v>2673</v>
      </c>
      <c r="B6999" s="56">
        <v>1070111</v>
      </c>
      <c r="C6999" s="45" t="s">
        <v>8235</v>
      </c>
      <c r="D6999" s="57" t="s">
        <v>15744</v>
      </c>
      <c r="E6999" s="45" t="s">
        <v>15298</v>
      </c>
      <c r="F6999" s="45" t="s">
        <v>15557</v>
      </c>
      <c r="G6999" s="68" t="s">
        <v>15744</v>
      </c>
    </row>
    <row r="7000" spans="1:7" x14ac:dyDescent="0.25">
      <c r="A7000" s="45">
        <v>2674</v>
      </c>
      <c r="B7000" s="56">
        <v>1070113</v>
      </c>
      <c r="C7000" s="45" t="s">
        <v>8236</v>
      </c>
      <c r="D7000" s="57" t="s">
        <v>15744</v>
      </c>
      <c r="E7000" s="45" t="s">
        <v>15298</v>
      </c>
      <c r="F7000" s="45" t="s">
        <v>15557</v>
      </c>
      <c r="G7000" s="69" t="s">
        <v>15796</v>
      </c>
    </row>
    <row r="7001" spans="1:7" x14ac:dyDescent="0.25">
      <c r="A7001" s="45">
        <v>2675</v>
      </c>
      <c r="B7001" s="56">
        <v>1070114</v>
      </c>
      <c r="C7001" s="45" t="s">
        <v>8237</v>
      </c>
      <c r="D7001" s="57" t="s">
        <v>15183</v>
      </c>
      <c r="E7001" s="45" t="s">
        <v>15298</v>
      </c>
      <c r="F7001" s="45" t="s">
        <v>15539</v>
      </c>
      <c r="G7001" s="68"/>
    </row>
    <row r="7002" spans="1:7" x14ac:dyDescent="0.25">
      <c r="A7002" s="45">
        <v>2676</v>
      </c>
      <c r="B7002" s="56">
        <v>1070116</v>
      </c>
      <c r="C7002" s="45" t="s">
        <v>1251</v>
      </c>
      <c r="D7002" s="57" t="s">
        <v>15843</v>
      </c>
      <c r="E7002" s="45" t="s">
        <v>15298</v>
      </c>
      <c r="F7002" s="45" t="s">
        <v>15541</v>
      </c>
      <c r="G7002" s="68"/>
    </row>
    <row r="7003" spans="1:7" x14ac:dyDescent="0.25">
      <c r="A7003" s="45">
        <v>2677</v>
      </c>
      <c r="B7003" s="56">
        <v>1070119</v>
      </c>
      <c r="C7003" s="45" t="s">
        <v>8238</v>
      </c>
      <c r="D7003" s="57" t="s">
        <v>11609</v>
      </c>
      <c r="E7003" s="45" t="s">
        <v>15298</v>
      </c>
      <c r="F7003" s="45" t="s">
        <v>15542</v>
      </c>
      <c r="G7003" s="68"/>
    </row>
    <row r="7004" spans="1:7" x14ac:dyDescent="0.25">
      <c r="A7004" s="45">
        <v>2678</v>
      </c>
      <c r="B7004" s="56">
        <v>1070130</v>
      </c>
      <c r="C7004" s="45" t="s">
        <v>4545</v>
      </c>
      <c r="D7004" s="57" t="s">
        <v>11610</v>
      </c>
      <c r="E7004" s="45" t="s">
        <v>15298</v>
      </c>
      <c r="F7004" s="45" t="s">
        <v>15565</v>
      </c>
      <c r="G7004" s="68"/>
    </row>
    <row r="7005" spans="1:7" x14ac:dyDescent="0.25">
      <c r="A7005" s="45">
        <v>2679</v>
      </c>
      <c r="B7005" s="56">
        <v>1070133</v>
      </c>
      <c r="C7005" s="45" t="s">
        <v>8239</v>
      </c>
      <c r="D7005" s="57" t="s">
        <v>15184</v>
      </c>
      <c r="E7005" s="45" t="s">
        <v>15298</v>
      </c>
      <c r="F7005" s="45" t="s">
        <v>15545</v>
      </c>
      <c r="G7005" s="68"/>
    </row>
    <row r="7006" spans="1:7" x14ac:dyDescent="0.25">
      <c r="A7006" s="45">
        <v>2680</v>
      </c>
      <c r="B7006" s="56">
        <v>1070135</v>
      </c>
      <c r="C7006" s="45" t="s">
        <v>8240</v>
      </c>
      <c r="D7006" s="57" t="s">
        <v>11611</v>
      </c>
      <c r="E7006" s="45" t="s">
        <v>15298</v>
      </c>
      <c r="F7006" s="45" t="s">
        <v>15556</v>
      </c>
      <c r="G7006" s="68"/>
    </row>
    <row r="7007" spans="1:7" x14ac:dyDescent="0.25">
      <c r="A7007" s="45">
        <v>2681</v>
      </c>
      <c r="B7007" s="56">
        <v>1070139</v>
      </c>
      <c r="C7007" s="45" t="s">
        <v>8241</v>
      </c>
      <c r="D7007" s="57" t="s">
        <v>11612</v>
      </c>
      <c r="E7007" s="45" t="s">
        <v>15298</v>
      </c>
      <c r="F7007" s="45" t="s">
        <v>15538</v>
      </c>
      <c r="G7007" s="68"/>
    </row>
    <row r="7008" spans="1:7" x14ac:dyDescent="0.25">
      <c r="A7008" s="45">
        <v>2682</v>
      </c>
      <c r="B7008" s="56">
        <v>1070141</v>
      </c>
      <c r="C7008" s="45" t="s">
        <v>8242</v>
      </c>
      <c r="D7008" s="57" t="s">
        <v>11613</v>
      </c>
      <c r="E7008" s="45" t="s">
        <v>15298</v>
      </c>
      <c r="F7008" s="45" t="s">
        <v>15565</v>
      </c>
      <c r="G7008" s="68"/>
    </row>
    <row r="7009" spans="1:7" x14ac:dyDescent="0.25">
      <c r="A7009" s="45">
        <v>2683</v>
      </c>
      <c r="B7009" s="56">
        <v>1070143</v>
      </c>
      <c r="C7009" s="45" t="s">
        <v>8243</v>
      </c>
      <c r="D7009" s="57" t="s">
        <v>11614</v>
      </c>
      <c r="E7009" s="45" t="s">
        <v>15298</v>
      </c>
      <c r="F7009" s="45" t="s">
        <v>15556</v>
      </c>
      <c r="G7009" s="68"/>
    </row>
    <row r="7010" spans="1:7" x14ac:dyDescent="0.25">
      <c r="A7010" s="45">
        <v>2684</v>
      </c>
      <c r="B7010" s="56">
        <v>1070144</v>
      </c>
      <c r="C7010" s="45" t="s">
        <v>8244</v>
      </c>
      <c r="D7010" s="57" t="s">
        <v>11615</v>
      </c>
      <c r="E7010" s="45" t="s">
        <v>15298</v>
      </c>
      <c r="F7010" s="45" t="s">
        <v>15538</v>
      </c>
      <c r="G7010" s="68"/>
    </row>
    <row r="7011" spans="1:7" x14ac:dyDescent="0.25">
      <c r="A7011" s="45">
        <v>2685</v>
      </c>
      <c r="B7011" s="56">
        <v>1070146</v>
      </c>
      <c r="C7011" s="45" t="s">
        <v>8245</v>
      </c>
      <c r="D7011" s="57" t="s">
        <v>11616</v>
      </c>
      <c r="E7011" s="45" t="s">
        <v>15298</v>
      </c>
      <c r="F7011" s="45" t="s">
        <v>15538</v>
      </c>
      <c r="G7011" s="68"/>
    </row>
    <row r="7012" spans="1:7" x14ac:dyDescent="0.25">
      <c r="A7012" s="45">
        <v>2686</v>
      </c>
      <c r="B7012" s="56">
        <v>1070148</v>
      </c>
      <c r="C7012" s="45" t="s">
        <v>8246</v>
      </c>
      <c r="D7012" s="57" t="s">
        <v>11617</v>
      </c>
      <c r="E7012" s="45" t="s">
        <v>15298</v>
      </c>
      <c r="F7012" s="45" t="s">
        <v>15569</v>
      </c>
      <c r="G7012" s="68"/>
    </row>
    <row r="7013" spans="1:7" x14ac:dyDescent="0.25">
      <c r="A7013" s="45">
        <v>2687</v>
      </c>
      <c r="B7013" s="56">
        <v>1070151</v>
      </c>
      <c r="C7013" s="45" t="s">
        <v>8247</v>
      </c>
      <c r="D7013" s="57" t="s">
        <v>11618</v>
      </c>
      <c r="E7013" s="45" t="s">
        <v>15298</v>
      </c>
      <c r="F7013" s="45" t="s">
        <v>15542</v>
      </c>
      <c r="G7013" s="68"/>
    </row>
    <row r="7014" spans="1:7" x14ac:dyDescent="0.25">
      <c r="A7014" s="45">
        <v>2688</v>
      </c>
      <c r="B7014" s="56">
        <v>1070159</v>
      </c>
      <c r="C7014" s="45" t="s">
        <v>8248</v>
      </c>
      <c r="D7014" s="57" t="s">
        <v>11619</v>
      </c>
      <c r="E7014" s="45" t="s">
        <v>15297</v>
      </c>
      <c r="F7014" s="45" t="s">
        <v>15534</v>
      </c>
      <c r="G7014" s="68"/>
    </row>
    <row r="7015" spans="1:7" x14ac:dyDescent="0.25">
      <c r="A7015" s="45">
        <v>2689</v>
      </c>
      <c r="B7015" s="56">
        <v>1070160</v>
      </c>
      <c r="C7015" s="45" t="s">
        <v>8249</v>
      </c>
      <c r="D7015" s="57" t="s">
        <v>15185</v>
      </c>
      <c r="E7015" s="45" t="s">
        <v>15298</v>
      </c>
      <c r="F7015" s="45" t="s">
        <v>15541</v>
      </c>
      <c r="G7015" s="68"/>
    </row>
    <row r="7016" spans="1:7" x14ac:dyDescent="0.25">
      <c r="A7016" s="45">
        <v>2690</v>
      </c>
      <c r="B7016" s="56">
        <v>1070164</v>
      </c>
      <c r="C7016" s="45" t="s">
        <v>8250</v>
      </c>
      <c r="D7016" s="57" t="s">
        <v>11620</v>
      </c>
      <c r="E7016" s="45" t="s">
        <v>15298</v>
      </c>
      <c r="F7016" s="45" t="s">
        <v>15536</v>
      </c>
      <c r="G7016" s="68"/>
    </row>
    <row r="7017" spans="1:7" x14ac:dyDescent="0.25">
      <c r="A7017" s="45">
        <v>2691</v>
      </c>
      <c r="B7017" s="56">
        <v>1070167</v>
      </c>
      <c r="C7017" s="45" t="s">
        <v>8252</v>
      </c>
      <c r="D7017" s="57" t="s">
        <v>15186</v>
      </c>
      <c r="E7017" s="45" t="s">
        <v>15298</v>
      </c>
      <c r="F7017" s="45" t="s">
        <v>15545</v>
      </c>
      <c r="G7017" s="68"/>
    </row>
    <row r="7018" spans="1:7" x14ac:dyDescent="0.25">
      <c r="A7018" s="45">
        <v>2692</v>
      </c>
      <c r="B7018" s="56">
        <v>1070169</v>
      </c>
      <c r="C7018" s="45" t="s">
        <v>8253</v>
      </c>
      <c r="D7018" s="57" t="s">
        <v>11622</v>
      </c>
      <c r="E7018" s="45" t="s">
        <v>15298</v>
      </c>
      <c r="F7018" s="45" t="s">
        <v>15569</v>
      </c>
      <c r="G7018" s="68"/>
    </row>
    <row r="7019" spans="1:7" x14ac:dyDescent="0.25">
      <c r="A7019" s="45">
        <v>2693</v>
      </c>
      <c r="B7019" s="56">
        <v>1070170</v>
      </c>
      <c r="C7019" s="45" t="s">
        <v>8254</v>
      </c>
      <c r="D7019" s="57" t="s">
        <v>11623</v>
      </c>
      <c r="E7019" s="45" t="s">
        <v>15298</v>
      </c>
      <c r="F7019" s="45" t="s">
        <v>15564</v>
      </c>
      <c r="G7019" s="68"/>
    </row>
    <row r="7020" spans="1:7" x14ac:dyDescent="0.25">
      <c r="A7020" s="45">
        <v>2694</v>
      </c>
      <c r="B7020" s="56">
        <v>1070180</v>
      </c>
      <c r="C7020" s="45" t="s">
        <v>8255</v>
      </c>
      <c r="D7020" s="57" t="s">
        <v>11625</v>
      </c>
      <c r="E7020" s="45" t="s">
        <v>15298</v>
      </c>
      <c r="F7020" s="45" t="s">
        <v>15557</v>
      </c>
      <c r="G7020" s="68"/>
    </row>
    <row r="7021" spans="1:7" x14ac:dyDescent="0.25">
      <c r="A7021" s="45">
        <v>2695</v>
      </c>
      <c r="B7021" s="56">
        <v>1070183</v>
      </c>
      <c r="C7021" s="45" t="s">
        <v>8256</v>
      </c>
      <c r="D7021" s="57" t="s">
        <v>15744</v>
      </c>
      <c r="E7021" s="45" t="s">
        <v>15298</v>
      </c>
      <c r="F7021" s="45" t="s">
        <v>15541</v>
      </c>
      <c r="G7021" s="68" t="s">
        <v>15744</v>
      </c>
    </row>
    <row r="7022" spans="1:7" x14ac:dyDescent="0.25">
      <c r="A7022" s="45">
        <v>2696</v>
      </c>
      <c r="B7022" s="56">
        <v>1070184</v>
      </c>
      <c r="C7022" s="45" t="s">
        <v>5707</v>
      </c>
      <c r="D7022" s="57" t="s">
        <v>15187</v>
      </c>
      <c r="E7022" s="45" t="s">
        <v>15298</v>
      </c>
      <c r="F7022" s="45" t="s">
        <v>15541</v>
      </c>
      <c r="G7022" s="68"/>
    </row>
    <row r="7023" spans="1:7" x14ac:dyDescent="0.25">
      <c r="A7023" s="45">
        <v>2697</v>
      </c>
      <c r="B7023" s="56">
        <v>1070187</v>
      </c>
      <c r="C7023" s="45" t="s">
        <v>8257</v>
      </c>
      <c r="D7023" s="57" t="s">
        <v>11626</v>
      </c>
      <c r="E7023" s="45" t="s">
        <v>15297</v>
      </c>
      <c r="F7023" s="45" t="s">
        <v>15549</v>
      </c>
      <c r="G7023" s="68"/>
    </row>
    <row r="7024" spans="1:7" x14ac:dyDescent="0.25">
      <c r="A7024" s="45">
        <v>2698</v>
      </c>
      <c r="B7024" s="56">
        <v>1070200</v>
      </c>
      <c r="C7024" s="45" t="s">
        <v>8258</v>
      </c>
      <c r="D7024" s="57" t="s">
        <v>11627</v>
      </c>
      <c r="E7024" s="45" t="s">
        <v>15298</v>
      </c>
      <c r="F7024" s="45" t="s">
        <v>15556</v>
      </c>
      <c r="G7024" s="68"/>
    </row>
    <row r="7025" spans="1:7" x14ac:dyDescent="0.25">
      <c r="A7025" s="45">
        <v>2699</v>
      </c>
      <c r="B7025" s="56">
        <v>1070202</v>
      </c>
      <c r="C7025" s="45" t="s">
        <v>8259</v>
      </c>
      <c r="D7025" s="57" t="s">
        <v>15744</v>
      </c>
      <c r="E7025" s="45" t="s">
        <v>15298</v>
      </c>
      <c r="F7025" s="45" t="s">
        <v>15557</v>
      </c>
      <c r="G7025" s="69" t="s">
        <v>15796</v>
      </c>
    </row>
    <row r="7026" spans="1:7" x14ac:dyDescent="0.25">
      <c r="A7026" s="45">
        <v>2700</v>
      </c>
      <c r="B7026" s="56">
        <v>1070204</v>
      </c>
      <c r="C7026" s="45" t="s">
        <v>8260</v>
      </c>
      <c r="D7026" s="57" t="s">
        <v>11628</v>
      </c>
      <c r="E7026" s="45" t="s">
        <v>15298</v>
      </c>
      <c r="F7026" s="45" t="s">
        <v>15564</v>
      </c>
      <c r="G7026" s="68"/>
    </row>
    <row r="7027" spans="1:7" x14ac:dyDescent="0.25">
      <c r="A7027" s="45">
        <v>2701</v>
      </c>
      <c r="B7027" s="56">
        <v>1070208</v>
      </c>
      <c r="C7027" s="45" t="s">
        <v>8261</v>
      </c>
      <c r="D7027" s="57" t="s">
        <v>15744</v>
      </c>
      <c r="E7027" s="45" t="s">
        <v>15299</v>
      </c>
      <c r="F7027" s="45" t="s">
        <v>15544</v>
      </c>
      <c r="G7027" s="69" t="s">
        <v>15796</v>
      </c>
    </row>
    <row r="7028" spans="1:7" x14ac:dyDescent="0.25">
      <c r="A7028" s="45">
        <v>2702</v>
      </c>
      <c r="B7028" s="56">
        <v>1070211</v>
      </c>
      <c r="C7028" s="45" t="s">
        <v>8262</v>
      </c>
      <c r="D7028" s="57" t="s">
        <v>11629</v>
      </c>
      <c r="E7028" s="45" t="s">
        <v>15299</v>
      </c>
      <c r="F7028" s="45" t="s">
        <v>15544</v>
      </c>
      <c r="G7028" s="68"/>
    </row>
    <row r="7029" spans="1:7" x14ac:dyDescent="0.25">
      <c r="A7029" s="45">
        <v>2703</v>
      </c>
      <c r="B7029" s="56">
        <v>1070212</v>
      </c>
      <c r="C7029" s="45" t="s">
        <v>8263</v>
      </c>
      <c r="D7029" s="57" t="s">
        <v>11630</v>
      </c>
      <c r="E7029" s="45" t="s">
        <v>15297</v>
      </c>
      <c r="F7029" s="45" t="s">
        <v>15534</v>
      </c>
      <c r="G7029" s="68"/>
    </row>
    <row r="7030" spans="1:7" x14ac:dyDescent="0.25">
      <c r="A7030" s="45">
        <v>2704</v>
      </c>
      <c r="B7030" s="56">
        <v>1070219</v>
      </c>
      <c r="C7030" s="45" t="s">
        <v>8264</v>
      </c>
      <c r="D7030" s="57" t="s">
        <v>11631</v>
      </c>
      <c r="E7030" s="45" t="s">
        <v>15298</v>
      </c>
      <c r="F7030" s="45" t="s">
        <v>15538</v>
      </c>
      <c r="G7030" s="68"/>
    </row>
    <row r="7031" spans="1:7" x14ac:dyDescent="0.25">
      <c r="A7031" s="45">
        <v>2705</v>
      </c>
      <c r="B7031" s="56">
        <v>1070220</v>
      </c>
      <c r="C7031" s="45" t="s">
        <v>8265</v>
      </c>
      <c r="D7031" s="57" t="s">
        <v>11632</v>
      </c>
      <c r="E7031" s="45" t="s">
        <v>15298</v>
      </c>
      <c r="F7031" s="45" t="s">
        <v>15569</v>
      </c>
      <c r="G7031" s="68"/>
    </row>
    <row r="7032" spans="1:7" x14ac:dyDescent="0.25">
      <c r="A7032" s="45">
        <v>2706</v>
      </c>
      <c r="B7032" s="56">
        <v>1070221</v>
      </c>
      <c r="C7032" s="45" t="s">
        <v>8266</v>
      </c>
      <c r="D7032" s="57" t="s">
        <v>11633</v>
      </c>
      <c r="E7032" s="45" t="s">
        <v>15298</v>
      </c>
      <c r="F7032" s="45" t="s">
        <v>15569</v>
      </c>
      <c r="G7032" s="68"/>
    </row>
    <row r="7033" spans="1:7" x14ac:dyDescent="0.25">
      <c r="A7033" s="45">
        <v>2707</v>
      </c>
      <c r="B7033" s="56">
        <v>1070222</v>
      </c>
      <c r="C7033" s="45" t="s">
        <v>8267</v>
      </c>
      <c r="D7033" s="57" t="s">
        <v>11634</v>
      </c>
      <c r="E7033" s="45" t="s">
        <v>15298</v>
      </c>
      <c r="F7033" s="45" t="s">
        <v>15560</v>
      </c>
      <c r="G7033" s="68"/>
    </row>
    <row r="7034" spans="1:7" x14ac:dyDescent="0.25">
      <c r="A7034" s="45">
        <v>2708</v>
      </c>
      <c r="B7034" s="56">
        <v>1070223</v>
      </c>
      <c r="C7034" s="45" t="s">
        <v>8268</v>
      </c>
      <c r="D7034" s="57" t="s">
        <v>11635</v>
      </c>
      <c r="E7034" s="45" t="s">
        <v>15298</v>
      </c>
      <c r="F7034" s="45" t="s">
        <v>15539</v>
      </c>
      <c r="G7034" s="68"/>
    </row>
    <row r="7035" spans="1:7" x14ac:dyDescent="0.25">
      <c r="A7035" s="45">
        <v>2709</v>
      </c>
      <c r="B7035" s="56">
        <v>1070224</v>
      </c>
      <c r="C7035" s="45" t="s">
        <v>8269</v>
      </c>
      <c r="D7035" s="57" t="s">
        <v>15188</v>
      </c>
      <c r="E7035" s="45" t="s">
        <v>15298</v>
      </c>
      <c r="F7035" s="45" t="s">
        <v>15545</v>
      </c>
      <c r="G7035" s="68"/>
    </row>
    <row r="7036" spans="1:7" x14ac:dyDescent="0.25">
      <c r="A7036" s="45">
        <v>2710</v>
      </c>
      <c r="B7036" s="56">
        <v>1070225</v>
      </c>
      <c r="C7036" s="45" t="s">
        <v>8270</v>
      </c>
      <c r="D7036" s="57" t="s">
        <v>11636</v>
      </c>
      <c r="E7036" s="45" t="s">
        <v>15298</v>
      </c>
      <c r="F7036" s="45" t="s">
        <v>15538</v>
      </c>
      <c r="G7036" s="68"/>
    </row>
    <row r="7037" spans="1:7" x14ac:dyDescent="0.25">
      <c r="A7037" s="45">
        <v>2711</v>
      </c>
      <c r="B7037" s="56">
        <v>1070232</v>
      </c>
      <c r="C7037" s="45" t="s">
        <v>8271</v>
      </c>
      <c r="D7037" s="57" t="s">
        <v>15189</v>
      </c>
      <c r="E7037" s="45" t="s">
        <v>15298</v>
      </c>
      <c r="F7037" s="45" t="s">
        <v>15551</v>
      </c>
      <c r="G7037" s="68"/>
    </row>
    <row r="7038" spans="1:7" x14ac:dyDescent="0.25">
      <c r="A7038" s="45">
        <v>2712</v>
      </c>
      <c r="B7038" s="56">
        <v>1070233</v>
      </c>
      <c r="C7038" s="45" t="s">
        <v>8272</v>
      </c>
      <c r="D7038" s="57" t="s">
        <v>15744</v>
      </c>
      <c r="E7038" s="45" t="s">
        <v>15298</v>
      </c>
      <c r="F7038" s="45" t="s">
        <v>15566</v>
      </c>
      <c r="G7038" s="68" t="s">
        <v>15744</v>
      </c>
    </row>
    <row r="7039" spans="1:7" x14ac:dyDescent="0.25">
      <c r="A7039" s="45">
        <v>2713</v>
      </c>
      <c r="B7039" s="56">
        <v>1070237</v>
      </c>
      <c r="C7039" s="45" t="s">
        <v>8273</v>
      </c>
      <c r="D7039" s="57" t="s">
        <v>11637</v>
      </c>
      <c r="E7039" s="45" t="s">
        <v>15298</v>
      </c>
      <c r="F7039" s="45" t="s">
        <v>15565</v>
      </c>
      <c r="G7039" s="68"/>
    </row>
    <row r="7040" spans="1:7" x14ac:dyDescent="0.25">
      <c r="A7040" s="45">
        <v>2714</v>
      </c>
      <c r="B7040" s="56">
        <v>1070238</v>
      </c>
      <c r="C7040" s="45" t="s">
        <v>8274</v>
      </c>
      <c r="D7040" s="57" t="s">
        <v>11638</v>
      </c>
      <c r="E7040" s="45" t="s">
        <v>15298</v>
      </c>
      <c r="F7040" s="45" t="s">
        <v>15542</v>
      </c>
      <c r="G7040" s="68"/>
    </row>
    <row r="7041" spans="1:7" x14ac:dyDescent="0.25">
      <c r="A7041" s="45">
        <v>2715</v>
      </c>
      <c r="B7041" s="56">
        <v>1070239</v>
      </c>
      <c r="C7041" s="45" t="s">
        <v>8275</v>
      </c>
      <c r="D7041" s="57" t="s">
        <v>11639</v>
      </c>
      <c r="E7041" s="45" t="s">
        <v>15298</v>
      </c>
      <c r="F7041" s="45" t="s">
        <v>15551</v>
      </c>
      <c r="G7041" s="68"/>
    </row>
    <row r="7042" spans="1:7" x14ac:dyDescent="0.25">
      <c r="A7042" s="45">
        <v>2716</v>
      </c>
      <c r="B7042" s="56">
        <v>1070241</v>
      </c>
      <c r="C7042" s="45" t="s">
        <v>8276</v>
      </c>
      <c r="D7042" s="57" t="s">
        <v>11640</v>
      </c>
      <c r="E7042" s="45" t="s">
        <v>15298</v>
      </c>
      <c r="F7042" s="45" t="s">
        <v>15539</v>
      </c>
      <c r="G7042" s="68"/>
    </row>
    <row r="7043" spans="1:7" x14ac:dyDescent="0.25">
      <c r="A7043" s="45">
        <v>2717</v>
      </c>
      <c r="B7043" s="56">
        <v>1070242</v>
      </c>
      <c r="C7043" s="45" t="s">
        <v>8277</v>
      </c>
      <c r="D7043" s="57" t="s">
        <v>11641</v>
      </c>
      <c r="E7043" s="45" t="s">
        <v>15298</v>
      </c>
      <c r="F7043" s="45" t="s">
        <v>15539</v>
      </c>
      <c r="G7043" s="68"/>
    </row>
    <row r="7044" spans="1:7" x14ac:dyDescent="0.25">
      <c r="A7044" s="45">
        <v>2718</v>
      </c>
      <c r="B7044" s="56">
        <v>1070244</v>
      </c>
      <c r="C7044" s="45" t="s">
        <v>8278</v>
      </c>
      <c r="D7044" s="57" t="s">
        <v>11642</v>
      </c>
      <c r="E7044" s="45" t="s">
        <v>15298</v>
      </c>
      <c r="F7044" s="45" t="s">
        <v>15539</v>
      </c>
      <c r="G7044" s="68"/>
    </row>
    <row r="7045" spans="1:7" x14ac:dyDescent="0.25">
      <c r="A7045" s="45">
        <v>2719</v>
      </c>
      <c r="B7045" s="56">
        <v>1070256</v>
      </c>
      <c r="C7045" s="45" t="s">
        <v>8279</v>
      </c>
      <c r="D7045" s="57" t="s">
        <v>11643</v>
      </c>
      <c r="E7045" s="45" t="s">
        <v>15298</v>
      </c>
      <c r="F7045" s="45" t="s">
        <v>15561</v>
      </c>
      <c r="G7045" s="68"/>
    </row>
    <row r="7046" spans="1:7" x14ac:dyDescent="0.25">
      <c r="A7046" s="45">
        <v>2720</v>
      </c>
      <c r="B7046" s="56">
        <v>1070268</v>
      </c>
      <c r="C7046" s="45" t="s">
        <v>8280</v>
      </c>
      <c r="D7046" s="57" t="s">
        <v>11644</v>
      </c>
      <c r="E7046" s="45" t="s">
        <v>15297</v>
      </c>
      <c r="F7046" s="45" t="s">
        <v>15549</v>
      </c>
      <c r="G7046" s="68"/>
    </row>
    <row r="7047" spans="1:7" x14ac:dyDescent="0.25">
      <c r="A7047" s="45">
        <v>2721</v>
      </c>
      <c r="B7047" s="56">
        <v>1070269</v>
      </c>
      <c r="C7047" s="45" t="s">
        <v>8281</v>
      </c>
      <c r="D7047" s="57" t="s">
        <v>11645</v>
      </c>
      <c r="E7047" s="45" t="s">
        <v>15298</v>
      </c>
      <c r="F7047" s="45" t="s">
        <v>15574</v>
      </c>
      <c r="G7047" s="68"/>
    </row>
    <row r="7048" spans="1:7" x14ac:dyDescent="0.25">
      <c r="A7048" s="45">
        <v>2722</v>
      </c>
      <c r="B7048" s="56">
        <v>1070270</v>
      </c>
      <c r="C7048" s="45" t="s">
        <v>8282</v>
      </c>
      <c r="D7048" s="57" t="s">
        <v>15190</v>
      </c>
      <c r="E7048" s="45" t="s">
        <v>15298</v>
      </c>
      <c r="F7048" s="45" t="s">
        <v>15545</v>
      </c>
      <c r="G7048" s="68"/>
    </row>
    <row r="7049" spans="1:7" x14ac:dyDescent="0.25">
      <c r="A7049" s="45">
        <v>2723</v>
      </c>
      <c r="B7049" s="56">
        <v>1070273</v>
      </c>
      <c r="C7049" s="45" t="s">
        <v>8283</v>
      </c>
      <c r="D7049" s="57" t="s">
        <v>11646</v>
      </c>
      <c r="E7049" s="45" t="s">
        <v>15298</v>
      </c>
      <c r="F7049" s="45" t="s">
        <v>15538</v>
      </c>
      <c r="G7049" s="68"/>
    </row>
    <row r="7050" spans="1:7" x14ac:dyDescent="0.25">
      <c r="A7050" s="45">
        <v>2724</v>
      </c>
      <c r="B7050" s="56">
        <v>1070275</v>
      </c>
      <c r="C7050" s="45" t="s">
        <v>8284</v>
      </c>
      <c r="D7050" s="57" t="s">
        <v>11647</v>
      </c>
      <c r="E7050" s="45" t="s">
        <v>15298</v>
      </c>
      <c r="F7050" s="45" t="s">
        <v>15538</v>
      </c>
      <c r="G7050" s="68"/>
    </row>
    <row r="7051" spans="1:7" x14ac:dyDescent="0.25">
      <c r="A7051" s="45">
        <v>2725</v>
      </c>
      <c r="B7051" s="56">
        <v>1070277</v>
      </c>
      <c r="C7051" s="45" t="s">
        <v>8285</v>
      </c>
      <c r="D7051" s="57" t="s">
        <v>15842</v>
      </c>
      <c r="E7051" s="45" t="s">
        <v>15297</v>
      </c>
      <c r="F7051" s="45" t="s">
        <v>15534</v>
      </c>
      <c r="G7051" s="68"/>
    </row>
    <row r="7052" spans="1:7" x14ac:dyDescent="0.25">
      <c r="A7052" s="45">
        <v>2726</v>
      </c>
      <c r="B7052" s="56">
        <v>1070282</v>
      </c>
      <c r="C7052" s="45" t="s">
        <v>8286</v>
      </c>
      <c r="D7052" s="57" t="s">
        <v>11648</v>
      </c>
      <c r="E7052" s="45" t="s">
        <v>15298</v>
      </c>
      <c r="F7052" s="45" t="s">
        <v>15548</v>
      </c>
      <c r="G7052" s="68"/>
    </row>
    <row r="7053" spans="1:7" x14ac:dyDescent="0.25">
      <c r="A7053" s="45">
        <v>2727</v>
      </c>
      <c r="B7053" s="56">
        <v>1070285</v>
      </c>
      <c r="C7053" s="45" t="s">
        <v>8287</v>
      </c>
      <c r="D7053" s="57" t="s">
        <v>15744</v>
      </c>
      <c r="E7053" s="45" t="s">
        <v>15299</v>
      </c>
      <c r="F7053" s="45" t="s">
        <v>15544</v>
      </c>
      <c r="G7053" s="68" t="s">
        <v>15744</v>
      </c>
    </row>
    <row r="7054" spans="1:7" x14ac:dyDescent="0.25">
      <c r="A7054" s="45">
        <v>2728</v>
      </c>
      <c r="B7054" s="56">
        <v>1070287</v>
      </c>
      <c r="C7054" s="45" t="s">
        <v>8288</v>
      </c>
      <c r="D7054" s="57" t="s">
        <v>11649</v>
      </c>
      <c r="E7054" s="45" t="s">
        <v>15298</v>
      </c>
      <c r="F7054" s="45" t="s">
        <v>15538</v>
      </c>
      <c r="G7054" s="68"/>
    </row>
    <row r="7055" spans="1:7" x14ac:dyDescent="0.25">
      <c r="A7055" s="45">
        <v>2729</v>
      </c>
      <c r="B7055" s="56">
        <v>1070289</v>
      </c>
      <c r="C7055" s="45" t="s">
        <v>8289</v>
      </c>
      <c r="D7055" s="57" t="s">
        <v>15629</v>
      </c>
      <c r="E7055" s="45" t="s">
        <v>15298</v>
      </c>
      <c r="F7055" s="45" t="s">
        <v>15536</v>
      </c>
      <c r="G7055" s="68"/>
    </row>
    <row r="7056" spans="1:7" x14ac:dyDescent="0.25">
      <c r="A7056" s="45">
        <v>2730</v>
      </c>
      <c r="B7056" s="56">
        <v>1070290</v>
      </c>
      <c r="C7056" s="45" t="s">
        <v>8290</v>
      </c>
      <c r="D7056" s="57" t="s">
        <v>15191</v>
      </c>
      <c r="E7056" s="45" t="s">
        <v>15298</v>
      </c>
      <c r="F7056" s="45" t="s">
        <v>15556</v>
      </c>
      <c r="G7056" s="68"/>
    </row>
    <row r="7057" spans="1:7" x14ac:dyDescent="0.25">
      <c r="A7057" s="45">
        <v>2731</v>
      </c>
      <c r="B7057" s="56">
        <v>1070291</v>
      </c>
      <c r="C7057" s="45" t="s">
        <v>8291</v>
      </c>
      <c r="D7057" s="57" t="s">
        <v>15630</v>
      </c>
      <c r="E7057" s="45" t="s">
        <v>15298</v>
      </c>
      <c r="F7057" s="45" t="s">
        <v>15556</v>
      </c>
      <c r="G7057" s="68"/>
    </row>
    <row r="7058" spans="1:7" x14ac:dyDescent="0.25">
      <c r="A7058" s="45">
        <v>2732</v>
      </c>
      <c r="B7058" s="56">
        <v>1070292</v>
      </c>
      <c r="C7058" s="45" t="s">
        <v>8292</v>
      </c>
      <c r="D7058" s="57" t="s">
        <v>11652</v>
      </c>
      <c r="E7058" s="45" t="s">
        <v>15298</v>
      </c>
      <c r="F7058" s="45" t="s">
        <v>15536</v>
      </c>
      <c r="G7058" s="68"/>
    </row>
    <row r="7059" spans="1:7" x14ac:dyDescent="0.25">
      <c r="A7059" s="45">
        <v>2733</v>
      </c>
      <c r="B7059" s="56">
        <v>1070295</v>
      </c>
      <c r="C7059" s="45" t="s">
        <v>8293</v>
      </c>
      <c r="D7059" s="57" t="s">
        <v>11653</v>
      </c>
      <c r="E7059" s="45" t="s">
        <v>15298</v>
      </c>
      <c r="F7059" s="45" t="s">
        <v>15556</v>
      </c>
      <c r="G7059" s="68"/>
    </row>
    <row r="7060" spans="1:7" x14ac:dyDescent="0.25">
      <c r="A7060" s="45">
        <v>2734</v>
      </c>
      <c r="B7060" s="56">
        <v>1070301</v>
      </c>
      <c r="C7060" s="45" t="s">
        <v>8296</v>
      </c>
      <c r="D7060" s="57" t="s">
        <v>11655</v>
      </c>
      <c r="E7060" s="45" t="s">
        <v>15298</v>
      </c>
      <c r="F7060" s="45" t="s">
        <v>15574</v>
      </c>
      <c r="G7060" s="68"/>
    </row>
    <row r="7061" spans="1:7" x14ac:dyDescent="0.25">
      <c r="A7061" s="45">
        <v>2735</v>
      </c>
      <c r="B7061" s="56">
        <v>1070303</v>
      </c>
      <c r="C7061" s="45" t="s">
        <v>8297</v>
      </c>
      <c r="D7061" s="57" t="s">
        <v>11656</v>
      </c>
      <c r="E7061" s="45" t="s">
        <v>15299</v>
      </c>
      <c r="F7061" s="45" t="s">
        <v>15537</v>
      </c>
      <c r="G7061" s="68"/>
    </row>
    <row r="7062" spans="1:7" x14ac:dyDescent="0.25">
      <c r="A7062" s="45">
        <v>2736</v>
      </c>
      <c r="B7062" s="56">
        <v>1070309</v>
      </c>
      <c r="C7062" s="45" t="s">
        <v>8298</v>
      </c>
      <c r="D7062" s="57" t="s">
        <v>11657</v>
      </c>
      <c r="E7062" s="45" t="s">
        <v>15298</v>
      </c>
      <c r="F7062" s="45" t="s">
        <v>15558</v>
      </c>
      <c r="G7062" s="68"/>
    </row>
    <row r="7063" spans="1:7" x14ac:dyDescent="0.25">
      <c r="A7063" s="45">
        <v>2737</v>
      </c>
      <c r="B7063" s="56">
        <v>1070311</v>
      </c>
      <c r="C7063" s="45" t="s">
        <v>8299</v>
      </c>
      <c r="D7063" s="57" t="s">
        <v>11658</v>
      </c>
      <c r="E7063" s="45" t="s">
        <v>15299</v>
      </c>
      <c r="F7063" s="45" t="s">
        <v>15544</v>
      </c>
      <c r="G7063" s="68"/>
    </row>
    <row r="7064" spans="1:7" x14ac:dyDescent="0.25">
      <c r="A7064" s="45">
        <v>2738</v>
      </c>
      <c r="B7064" s="56">
        <v>1070318</v>
      </c>
      <c r="C7064" s="45" t="s">
        <v>8300</v>
      </c>
      <c r="D7064" s="57" t="s">
        <v>11659</v>
      </c>
      <c r="E7064" s="45" t="s">
        <v>15298</v>
      </c>
      <c r="F7064" s="45" t="s">
        <v>15556</v>
      </c>
      <c r="G7064" s="68"/>
    </row>
    <row r="7065" spans="1:7" x14ac:dyDescent="0.25">
      <c r="A7065" s="45">
        <v>2739</v>
      </c>
      <c r="B7065" s="56">
        <v>1070321</v>
      </c>
      <c r="C7065" s="45" t="s">
        <v>4084</v>
      </c>
      <c r="D7065" s="57" t="s">
        <v>11660</v>
      </c>
      <c r="E7065" s="45" t="s">
        <v>15298</v>
      </c>
      <c r="F7065" s="45" t="s">
        <v>15539</v>
      </c>
      <c r="G7065" s="68"/>
    </row>
    <row r="7066" spans="1:7" x14ac:dyDescent="0.25">
      <c r="A7066" s="45">
        <v>2740</v>
      </c>
      <c r="B7066" s="56">
        <v>1070324</v>
      </c>
      <c r="C7066" s="45" t="s">
        <v>8301</v>
      </c>
      <c r="D7066" s="57" t="s">
        <v>11661</v>
      </c>
      <c r="E7066" s="45" t="s">
        <v>15297</v>
      </c>
      <c r="F7066" s="45" t="s">
        <v>15534</v>
      </c>
      <c r="G7066" s="68"/>
    </row>
    <row r="7067" spans="1:7" x14ac:dyDescent="0.25">
      <c r="A7067" s="45">
        <v>2741</v>
      </c>
      <c r="B7067" s="56">
        <v>1070330</v>
      </c>
      <c r="C7067" s="45" t="s">
        <v>8302</v>
      </c>
      <c r="D7067" s="57" t="s">
        <v>15744</v>
      </c>
      <c r="E7067" s="45" t="s">
        <v>15298</v>
      </c>
      <c r="F7067" s="45" t="s">
        <v>15561</v>
      </c>
      <c r="G7067" s="68" t="s">
        <v>15744</v>
      </c>
    </row>
    <row r="7068" spans="1:7" x14ac:dyDescent="0.25">
      <c r="A7068" s="45">
        <v>2742</v>
      </c>
      <c r="B7068" s="56">
        <v>1070331</v>
      </c>
      <c r="C7068" s="45" t="s">
        <v>8303</v>
      </c>
      <c r="D7068" s="57" t="s">
        <v>11662</v>
      </c>
      <c r="E7068" s="45" t="s">
        <v>15298</v>
      </c>
      <c r="F7068" s="45" t="s">
        <v>15539</v>
      </c>
      <c r="G7068" s="68"/>
    </row>
    <row r="7069" spans="1:7" x14ac:dyDescent="0.25">
      <c r="A7069" s="45">
        <v>2743</v>
      </c>
      <c r="B7069" s="56">
        <v>1070338</v>
      </c>
      <c r="C7069" s="45" t="s">
        <v>8304</v>
      </c>
      <c r="D7069" s="57" t="s">
        <v>11663</v>
      </c>
      <c r="E7069" s="45" t="s">
        <v>15298</v>
      </c>
      <c r="F7069" s="45" t="s">
        <v>15576</v>
      </c>
      <c r="G7069" s="68"/>
    </row>
    <row r="7070" spans="1:7" x14ac:dyDescent="0.25">
      <c r="A7070" s="45">
        <v>2744</v>
      </c>
      <c r="B7070" s="56">
        <v>1070339</v>
      </c>
      <c r="C7070" s="45" t="s">
        <v>8305</v>
      </c>
      <c r="D7070" s="57" t="s">
        <v>15192</v>
      </c>
      <c r="E7070" s="45" t="s">
        <v>15300</v>
      </c>
      <c r="F7070" s="45" t="s">
        <v>15570</v>
      </c>
      <c r="G7070" s="68"/>
    </row>
    <row r="7071" spans="1:7" x14ac:dyDescent="0.25">
      <c r="A7071" s="45">
        <v>2745</v>
      </c>
      <c r="B7071" s="56">
        <v>1070440</v>
      </c>
      <c r="C7071" s="45" t="s">
        <v>8306</v>
      </c>
      <c r="D7071" s="57" t="s">
        <v>15193</v>
      </c>
      <c r="E7071" s="45" t="s">
        <v>15297</v>
      </c>
      <c r="F7071" s="45" t="s">
        <v>15549</v>
      </c>
      <c r="G7071" s="68"/>
    </row>
    <row r="7072" spans="1:7" x14ac:dyDescent="0.25">
      <c r="A7072" s="45">
        <v>2746</v>
      </c>
      <c r="B7072" s="56">
        <v>1070441</v>
      </c>
      <c r="C7072" s="45" t="s">
        <v>8307</v>
      </c>
      <c r="D7072" s="57" t="s">
        <v>15194</v>
      </c>
      <c r="E7072" s="45" t="s">
        <v>15297</v>
      </c>
      <c r="F7072" s="45" t="s">
        <v>15549</v>
      </c>
      <c r="G7072" s="68"/>
    </row>
    <row r="7073" spans="1:7" x14ac:dyDescent="0.25">
      <c r="A7073" s="45">
        <v>2747</v>
      </c>
      <c r="B7073" s="56">
        <v>1070442</v>
      </c>
      <c r="C7073" s="45" t="s">
        <v>8308</v>
      </c>
      <c r="D7073" s="57" t="s">
        <v>15744</v>
      </c>
      <c r="E7073" s="45" t="s">
        <v>15298</v>
      </c>
      <c r="F7073" s="45" t="s">
        <v>15576</v>
      </c>
      <c r="G7073" s="68" t="s">
        <v>15744</v>
      </c>
    </row>
    <row r="7074" spans="1:7" x14ac:dyDescent="0.25">
      <c r="A7074" s="45">
        <v>2748</v>
      </c>
      <c r="B7074" s="56">
        <v>1070443</v>
      </c>
      <c r="C7074" s="45" t="s">
        <v>8309</v>
      </c>
      <c r="D7074" s="57" t="s">
        <v>11664</v>
      </c>
      <c r="E7074" s="45" t="s">
        <v>15298</v>
      </c>
      <c r="F7074" s="45" t="s">
        <v>15548</v>
      </c>
      <c r="G7074" s="68"/>
    </row>
    <row r="7075" spans="1:7" x14ac:dyDescent="0.25">
      <c r="A7075" s="45">
        <v>2749</v>
      </c>
      <c r="B7075" s="56">
        <v>1070444</v>
      </c>
      <c r="C7075" s="45" t="s">
        <v>8310</v>
      </c>
      <c r="D7075" s="57" t="s">
        <v>15744</v>
      </c>
      <c r="E7075" s="45" t="s">
        <v>15299</v>
      </c>
      <c r="F7075" s="45" t="s">
        <v>15537</v>
      </c>
      <c r="G7075" s="68" t="s">
        <v>15744</v>
      </c>
    </row>
    <row r="7076" spans="1:7" x14ac:dyDescent="0.25">
      <c r="A7076" s="45">
        <v>2750</v>
      </c>
      <c r="B7076" s="56">
        <v>1070445</v>
      </c>
      <c r="C7076" s="45" t="s">
        <v>8311</v>
      </c>
      <c r="D7076" s="57" t="s">
        <v>11665</v>
      </c>
      <c r="E7076" s="45" t="s">
        <v>15299</v>
      </c>
      <c r="F7076" s="45" t="s">
        <v>15544</v>
      </c>
      <c r="G7076" s="68"/>
    </row>
    <row r="7077" spans="1:7" x14ac:dyDescent="0.25">
      <c r="A7077" s="45">
        <v>2751</v>
      </c>
      <c r="B7077" s="56">
        <v>1070448</v>
      </c>
      <c r="C7077" s="45" t="s">
        <v>8312</v>
      </c>
      <c r="D7077" s="57" t="s">
        <v>15841</v>
      </c>
      <c r="E7077" s="45" t="s">
        <v>15298</v>
      </c>
      <c r="F7077" s="45" t="s">
        <v>15536</v>
      </c>
      <c r="G7077" s="68"/>
    </row>
    <row r="7078" spans="1:7" x14ac:dyDescent="0.25">
      <c r="A7078" s="45">
        <v>2752</v>
      </c>
      <c r="B7078" s="56">
        <v>1070449</v>
      </c>
      <c r="C7078" s="45" t="s">
        <v>8313</v>
      </c>
      <c r="D7078" s="57" t="s">
        <v>15744</v>
      </c>
      <c r="E7078" s="45" t="s">
        <v>15299</v>
      </c>
      <c r="F7078" s="45" t="s">
        <v>15537</v>
      </c>
      <c r="G7078" s="68" t="s">
        <v>15744</v>
      </c>
    </row>
    <row r="7079" spans="1:7" x14ac:dyDescent="0.25">
      <c r="A7079" s="45">
        <v>2753</v>
      </c>
      <c r="B7079" s="56">
        <v>1070451</v>
      </c>
      <c r="C7079" s="45" t="s">
        <v>8314</v>
      </c>
      <c r="D7079" s="57" t="s">
        <v>15744</v>
      </c>
      <c r="E7079" s="45" t="s">
        <v>15299</v>
      </c>
      <c r="F7079" s="45" t="s">
        <v>15544</v>
      </c>
      <c r="G7079" s="68" t="s">
        <v>15744</v>
      </c>
    </row>
    <row r="7080" spans="1:7" x14ac:dyDescent="0.25">
      <c r="A7080" s="45">
        <v>2754</v>
      </c>
      <c r="B7080" s="56">
        <v>1070453</v>
      </c>
      <c r="C7080" s="45" t="s">
        <v>8315</v>
      </c>
      <c r="D7080" s="57" t="s">
        <v>15744</v>
      </c>
      <c r="E7080" s="45" t="s">
        <v>15299</v>
      </c>
      <c r="F7080" s="45" t="s">
        <v>15537</v>
      </c>
      <c r="G7080" s="68" t="s">
        <v>15744</v>
      </c>
    </row>
    <row r="7081" spans="1:7" x14ac:dyDescent="0.25">
      <c r="A7081" s="45">
        <v>2755</v>
      </c>
      <c r="B7081" s="56">
        <v>1070455</v>
      </c>
      <c r="C7081" s="45" t="s">
        <v>8316</v>
      </c>
      <c r="D7081" s="57" t="s">
        <v>15744</v>
      </c>
      <c r="E7081" s="45" t="s">
        <v>15299</v>
      </c>
      <c r="F7081" s="45" t="s">
        <v>15544</v>
      </c>
      <c r="G7081" s="68" t="s">
        <v>15744</v>
      </c>
    </row>
    <row r="7082" spans="1:7" x14ac:dyDescent="0.25">
      <c r="A7082" s="45">
        <v>2756</v>
      </c>
      <c r="B7082" s="56">
        <v>1070460</v>
      </c>
      <c r="C7082" s="45" t="s">
        <v>8317</v>
      </c>
      <c r="D7082" s="57" t="s">
        <v>15744</v>
      </c>
      <c r="E7082" s="45" t="s">
        <v>15297</v>
      </c>
      <c r="F7082" s="45" t="s">
        <v>15534</v>
      </c>
      <c r="G7082" s="68" t="s">
        <v>15744</v>
      </c>
    </row>
    <row r="7083" spans="1:7" x14ac:dyDescent="0.25">
      <c r="A7083" s="45">
        <v>2757</v>
      </c>
      <c r="B7083" s="56">
        <v>1070462</v>
      </c>
      <c r="C7083" s="45" t="s">
        <v>8318</v>
      </c>
      <c r="D7083" s="57" t="s">
        <v>15195</v>
      </c>
      <c r="E7083" s="45" t="s">
        <v>15297</v>
      </c>
      <c r="F7083" s="45" t="s">
        <v>15549</v>
      </c>
      <c r="G7083" s="68"/>
    </row>
    <row r="7084" spans="1:7" x14ac:dyDescent="0.25">
      <c r="A7084" s="45">
        <v>2758</v>
      </c>
      <c r="B7084" s="56">
        <v>1070464</v>
      </c>
      <c r="C7084" s="45" t="s">
        <v>8319</v>
      </c>
      <c r="D7084" s="57" t="s">
        <v>15196</v>
      </c>
      <c r="E7084" s="45" t="s">
        <v>15297</v>
      </c>
      <c r="F7084" s="45" t="s">
        <v>15549</v>
      </c>
      <c r="G7084" s="68"/>
    </row>
    <row r="7085" spans="1:7" x14ac:dyDescent="0.25">
      <c r="A7085" s="45">
        <v>2759</v>
      </c>
      <c r="B7085" s="56">
        <v>1070469</v>
      </c>
      <c r="C7085" s="45" t="s">
        <v>8320</v>
      </c>
      <c r="D7085" s="57" t="s">
        <v>15197</v>
      </c>
      <c r="E7085" s="45" t="s">
        <v>15297</v>
      </c>
      <c r="F7085" s="45" t="s">
        <v>15534</v>
      </c>
      <c r="G7085" s="68"/>
    </row>
    <row r="7086" spans="1:7" x14ac:dyDescent="0.25">
      <c r="A7086" s="45">
        <v>2760</v>
      </c>
      <c r="B7086" s="56">
        <v>1070472</v>
      </c>
      <c r="C7086" s="45" t="s">
        <v>8321</v>
      </c>
      <c r="D7086" s="57" t="s">
        <v>11666</v>
      </c>
      <c r="E7086" s="45" t="s">
        <v>15300</v>
      </c>
      <c r="F7086" s="45" t="s">
        <v>15570</v>
      </c>
      <c r="G7086" s="68"/>
    </row>
    <row r="7087" spans="1:7" x14ac:dyDescent="0.25">
      <c r="A7087" s="45">
        <v>2761</v>
      </c>
      <c r="B7087" s="56">
        <v>1070473</v>
      </c>
      <c r="C7087" s="45" t="s">
        <v>8322</v>
      </c>
      <c r="D7087" s="57" t="s">
        <v>15631</v>
      </c>
      <c r="E7087" s="45" t="s">
        <v>15300</v>
      </c>
      <c r="F7087" s="45" t="s">
        <v>15570</v>
      </c>
      <c r="G7087" s="68"/>
    </row>
    <row r="7088" spans="1:7" x14ac:dyDescent="0.25">
      <c r="A7088" s="45">
        <v>2762</v>
      </c>
      <c r="B7088" s="56">
        <v>1070474</v>
      </c>
      <c r="C7088" s="45" t="s">
        <v>8323</v>
      </c>
      <c r="D7088" s="57" t="s">
        <v>11667</v>
      </c>
      <c r="E7088" s="45" t="s">
        <v>15300</v>
      </c>
      <c r="F7088" s="45" t="s">
        <v>15570</v>
      </c>
      <c r="G7088" s="68"/>
    </row>
    <row r="7089" spans="1:7" x14ac:dyDescent="0.25">
      <c r="A7089" s="45">
        <v>2763</v>
      </c>
      <c r="B7089" s="56">
        <v>1070476</v>
      </c>
      <c r="C7089" s="45" t="s">
        <v>8324</v>
      </c>
      <c r="D7089" s="57" t="s">
        <v>11668</v>
      </c>
      <c r="E7089" s="45" t="s">
        <v>15300</v>
      </c>
      <c r="F7089" s="45" t="s">
        <v>15570</v>
      </c>
      <c r="G7089" s="68"/>
    </row>
    <row r="7090" spans="1:7" x14ac:dyDescent="0.25">
      <c r="A7090" s="45">
        <v>2764</v>
      </c>
      <c r="B7090" s="56">
        <v>1070478</v>
      </c>
      <c r="C7090" s="45" t="s">
        <v>8325</v>
      </c>
      <c r="D7090" s="57" t="s">
        <v>15840</v>
      </c>
      <c r="E7090" s="45" t="s">
        <v>15298</v>
      </c>
      <c r="F7090" s="45" t="s">
        <v>15536</v>
      </c>
      <c r="G7090" s="68"/>
    </row>
    <row r="7091" spans="1:7" x14ac:dyDescent="0.25">
      <c r="A7091" s="45">
        <v>2765</v>
      </c>
      <c r="B7091" s="56">
        <v>1070479</v>
      </c>
      <c r="C7091" s="45" t="s">
        <v>8326</v>
      </c>
      <c r="D7091" s="57" t="s">
        <v>15839</v>
      </c>
      <c r="E7091" s="45" t="s">
        <v>15298</v>
      </c>
      <c r="F7091" s="45" t="s">
        <v>15536</v>
      </c>
      <c r="G7091" s="68"/>
    </row>
    <row r="7092" spans="1:7" x14ac:dyDescent="0.25">
      <c r="A7092" s="45">
        <v>2766</v>
      </c>
      <c r="B7092" s="56">
        <v>1070483</v>
      </c>
      <c r="C7092" s="45" t="s">
        <v>8327</v>
      </c>
      <c r="D7092" s="57" t="s">
        <v>15838</v>
      </c>
      <c r="E7092" s="45" t="s">
        <v>15298</v>
      </c>
      <c r="F7092" s="45" t="s">
        <v>15536</v>
      </c>
      <c r="G7092" s="68"/>
    </row>
    <row r="7093" spans="1:7" x14ac:dyDescent="0.25">
      <c r="A7093" s="45">
        <v>2767</v>
      </c>
      <c r="B7093" s="56">
        <v>1070487</v>
      </c>
      <c r="C7093" s="45" t="s">
        <v>8328</v>
      </c>
      <c r="D7093" s="57" t="s">
        <v>15837</v>
      </c>
      <c r="E7093" s="45" t="s">
        <v>15298</v>
      </c>
      <c r="F7093" s="45" t="s">
        <v>15536</v>
      </c>
      <c r="G7093" s="68"/>
    </row>
    <row r="7094" spans="1:7" x14ac:dyDescent="0.25">
      <c r="A7094" s="45">
        <v>2768</v>
      </c>
      <c r="B7094" s="56">
        <v>1070488</v>
      </c>
      <c r="C7094" s="45" t="s">
        <v>8329</v>
      </c>
      <c r="D7094" s="57" t="s">
        <v>15198</v>
      </c>
      <c r="E7094" s="45" t="s">
        <v>15298</v>
      </c>
      <c r="F7094" s="45" t="s">
        <v>15539</v>
      </c>
      <c r="G7094" s="68"/>
    </row>
    <row r="7095" spans="1:7" x14ac:dyDescent="0.25">
      <c r="A7095" s="45">
        <v>2769</v>
      </c>
      <c r="B7095" s="56">
        <v>1070490</v>
      </c>
      <c r="C7095" s="45" t="s">
        <v>8330</v>
      </c>
      <c r="D7095" s="57" t="s">
        <v>15199</v>
      </c>
      <c r="E7095" s="45" t="s">
        <v>15298</v>
      </c>
      <c r="F7095" s="45" t="s">
        <v>15539</v>
      </c>
      <c r="G7095" s="68"/>
    </row>
    <row r="7096" spans="1:7" x14ac:dyDescent="0.25">
      <c r="A7096" s="45">
        <v>2770</v>
      </c>
      <c r="B7096" s="56">
        <v>1070491</v>
      </c>
      <c r="C7096" s="45" t="s">
        <v>8331</v>
      </c>
      <c r="D7096" s="57" t="s">
        <v>11669</v>
      </c>
      <c r="E7096" s="45" t="s">
        <v>15298</v>
      </c>
      <c r="F7096" s="45" t="s">
        <v>15539</v>
      </c>
      <c r="G7096" s="68"/>
    </row>
    <row r="7097" spans="1:7" x14ac:dyDescent="0.25">
      <c r="A7097" s="45">
        <v>2771</v>
      </c>
      <c r="B7097" s="56">
        <v>1070492</v>
      </c>
      <c r="C7097" s="45" t="s">
        <v>8332</v>
      </c>
      <c r="D7097" s="57" t="s">
        <v>11670</v>
      </c>
      <c r="E7097" s="45" t="s">
        <v>15298</v>
      </c>
      <c r="F7097" s="45" t="s">
        <v>15539</v>
      </c>
      <c r="G7097" s="68"/>
    </row>
    <row r="7098" spans="1:7" x14ac:dyDescent="0.25">
      <c r="A7098" s="45">
        <v>2772</v>
      </c>
      <c r="B7098" s="56">
        <v>1070493</v>
      </c>
      <c r="C7098" s="45" t="s">
        <v>8333</v>
      </c>
      <c r="D7098" s="57" t="s">
        <v>15200</v>
      </c>
      <c r="E7098" s="45" t="s">
        <v>15298</v>
      </c>
      <c r="F7098" s="45" t="s">
        <v>15551</v>
      </c>
      <c r="G7098" s="68"/>
    </row>
    <row r="7099" spans="1:7" x14ac:dyDescent="0.25">
      <c r="A7099" s="45">
        <v>2773</v>
      </c>
      <c r="B7099" s="56">
        <v>1070499</v>
      </c>
      <c r="C7099" s="45" t="s">
        <v>8334</v>
      </c>
      <c r="D7099" s="57" t="s">
        <v>11671</v>
      </c>
      <c r="E7099" s="45" t="s">
        <v>15298</v>
      </c>
      <c r="F7099" s="45" t="s">
        <v>15556</v>
      </c>
      <c r="G7099" s="68"/>
    </row>
    <row r="7100" spans="1:7" x14ac:dyDescent="0.25">
      <c r="A7100" s="45">
        <v>2774</v>
      </c>
      <c r="B7100" s="56">
        <v>1070500</v>
      </c>
      <c r="C7100" s="45" t="s">
        <v>8335</v>
      </c>
      <c r="D7100" s="57" t="s">
        <v>11672</v>
      </c>
      <c r="E7100" s="45" t="s">
        <v>15298</v>
      </c>
      <c r="F7100" s="45" t="s">
        <v>15540</v>
      </c>
      <c r="G7100" s="68"/>
    </row>
    <row r="7101" spans="1:7" x14ac:dyDescent="0.25">
      <c r="A7101" s="45">
        <v>2775</v>
      </c>
      <c r="B7101" s="56">
        <v>1070503</v>
      </c>
      <c r="C7101" s="45" t="s">
        <v>8336</v>
      </c>
      <c r="D7101" s="57" t="s">
        <v>11673</v>
      </c>
      <c r="E7101" s="45" t="s">
        <v>15298</v>
      </c>
      <c r="F7101" s="45" t="s">
        <v>15538</v>
      </c>
      <c r="G7101" s="68"/>
    </row>
    <row r="7102" spans="1:7" x14ac:dyDescent="0.25">
      <c r="A7102" s="45">
        <v>2776</v>
      </c>
      <c r="B7102" s="56">
        <v>1070505</v>
      </c>
      <c r="C7102" s="45" t="s">
        <v>8337</v>
      </c>
      <c r="D7102" s="57" t="s">
        <v>11674</v>
      </c>
      <c r="E7102" s="45" t="s">
        <v>15299</v>
      </c>
      <c r="F7102" s="45" t="s">
        <v>15544</v>
      </c>
      <c r="G7102" s="68"/>
    </row>
    <row r="7103" spans="1:7" x14ac:dyDescent="0.25">
      <c r="A7103" s="45">
        <v>2777</v>
      </c>
      <c r="B7103" s="56">
        <v>1070506</v>
      </c>
      <c r="C7103" s="45" t="s">
        <v>8338</v>
      </c>
      <c r="D7103" s="57" t="s">
        <v>11675</v>
      </c>
      <c r="E7103" s="45" t="s">
        <v>15298</v>
      </c>
      <c r="F7103" s="45" t="s">
        <v>15564</v>
      </c>
      <c r="G7103" s="68"/>
    </row>
    <row r="7104" spans="1:7" x14ac:dyDescent="0.25">
      <c r="A7104" s="45">
        <v>2778</v>
      </c>
      <c r="B7104" s="56">
        <v>1070507</v>
      </c>
      <c r="C7104" s="45" t="s">
        <v>8339</v>
      </c>
      <c r="D7104" s="57" t="s">
        <v>11676</v>
      </c>
      <c r="E7104" s="45" t="s">
        <v>15298</v>
      </c>
      <c r="F7104" s="45" t="s">
        <v>15556</v>
      </c>
      <c r="G7104" s="68"/>
    </row>
    <row r="7105" spans="1:7" x14ac:dyDescent="0.25">
      <c r="A7105" s="45">
        <v>2779</v>
      </c>
      <c r="B7105" s="56">
        <v>1070508</v>
      </c>
      <c r="C7105" s="45" t="s">
        <v>8340</v>
      </c>
      <c r="D7105" s="57" t="s">
        <v>11677</v>
      </c>
      <c r="E7105" s="45" t="s">
        <v>15298</v>
      </c>
      <c r="F7105" s="45" t="s">
        <v>15538</v>
      </c>
      <c r="G7105" s="68"/>
    </row>
    <row r="7106" spans="1:7" x14ac:dyDescent="0.25">
      <c r="A7106" s="45">
        <v>2780</v>
      </c>
      <c r="B7106" s="56">
        <v>1070509</v>
      </c>
      <c r="C7106" s="45" t="s">
        <v>8341</v>
      </c>
      <c r="D7106" s="57" t="s">
        <v>11678</v>
      </c>
      <c r="E7106" s="45" t="s">
        <v>15298</v>
      </c>
      <c r="F7106" s="45" t="s">
        <v>15538</v>
      </c>
      <c r="G7106" s="68"/>
    </row>
    <row r="7107" spans="1:7" x14ac:dyDescent="0.25">
      <c r="A7107" s="45">
        <v>2781</v>
      </c>
      <c r="B7107" s="56">
        <v>1070510</v>
      </c>
      <c r="C7107" s="45" t="s">
        <v>8342</v>
      </c>
      <c r="D7107" s="57" t="s">
        <v>11679</v>
      </c>
      <c r="E7107" s="45" t="s">
        <v>15298</v>
      </c>
      <c r="F7107" s="45" t="s">
        <v>15540</v>
      </c>
      <c r="G7107" s="68"/>
    </row>
    <row r="7108" spans="1:7" x14ac:dyDescent="0.25">
      <c r="A7108" s="45">
        <v>2782</v>
      </c>
      <c r="B7108" s="56">
        <v>1070512</v>
      </c>
      <c r="C7108" s="45" t="s">
        <v>8343</v>
      </c>
      <c r="D7108" s="57" t="s">
        <v>11680</v>
      </c>
      <c r="E7108" s="45" t="s">
        <v>15298</v>
      </c>
      <c r="F7108" s="45" t="s">
        <v>15538</v>
      </c>
      <c r="G7108" s="68"/>
    </row>
    <row r="7109" spans="1:7" x14ac:dyDescent="0.25">
      <c r="A7109" s="45">
        <v>2783</v>
      </c>
      <c r="B7109" s="56">
        <v>1070514</v>
      </c>
      <c r="C7109" s="45" t="s">
        <v>8344</v>
      </c>
      <c r="D7109" s="57" t="s">
        <v>11681</v>
      </c>
      <c r="E7109" s="45" t="s">
        <v>15298</v>
      </c>
      <c r="F7109" s="45" t="s">
        <v>15538</v>
      </c>
      <c r="G7109" s="68"/>
    </row>
    <row r="7110" spans="1:7" x14ac:dyDescent="0.25">
      <c r="A7110" s="45">
        <v>2784</v>
      </c>
      <c r="B7110" s="56">
        <v>1070516</v>
      </c>
      <c r="C7110" s="45" t="s">
        <v>8345</v>
      </c>
      <c r="D7110" s="57" t="s">
        <v>11682</v>
      </c>
      <c r="E7110" s="45" t="s">
        <v>15298</v>
      </c>
      <c r="F7110" s="45" t="s">
        <v>15538</v>
      </c>
      <c r="G7110" s="68"/>
    </row>
    <row r="7111" spans="1:7" x14ac:dyDescent="0.25">
      <c r="A7111" s="45">
        <v>2785</v>
      </c>
      <c r="B7111" s="56">
        <v>1070517</v>
      </c>
      <c r="C7111" s="45" t="s">
        <v>8346</v>
      </c>
      <c r="D7111" s="57" t="s">
        <v>11683</v>
      </c>
      <c r="E7111" s="45" t="s">
        <v>15298</v>
      </c>
      <c r="F7111" s="45" t="s">
        <v>15538</v>
      </c>
      <c r="G7111" s="68"/>
    </row>
    <row r="7112" spans="1:7" x14ac:dyDescent="0.25">
      <c r="A7112" s="45">
        <v>2786</v>
      </c>
      <c r="B7112" s="56">
        <v>1070519</v>
      </c>
      <c r="C7112" s="45" t="s">
        <v>8348</v>
      </c>
      <c r="D7112" s="57" t="s">
        <v>11685</v>
      </c>
      <c r="E7112" s="45" t="s">
        <v>15298</v>
      </c>
      <c r="F7112" s="45" t="s">
        <v>15565</v>
      </c>
      <c r="G7112" s="68"/>
    </row>
    <row r="7113" spans="1:7" x14ac:dyDescent="0.25">
      <c r="A7113" s="45">
        <v>2787</v>
      </c>
      <c r="B7113" s="56">
        <v>1070520</v>
      </c>
      <c r="C7113" s="45" t="s">
        <v>8349</v>
      </c>
      <c r="D7113" s="57" t="s">
        <v>11686</v>
      </c>
      <c r="E7113" s="45" t="s">
        <v>15298</v>
      </c>
      <c r="F7113" s="45" t="s">
        <v>15540</v>
      </c>
      <c r="G7113" s="68"/>
    </row>
    <row r="7114" spans="1:7" x14ac:dyDescent="0.25">
      <c r="A7114" s="45">
        <v>2788</v>
      </c>
      <c r="B7114" s="56">
        <v>1070521</v>
      </c>
      <c r="C7114" s="45" t="s">
        <v>8350</v>
      </c>
      <c r="D7114" s="57" t="s">
        <v>11687</v>
      </c>
      <c r="E7114" s="45" t="s">
        <v>15298</v>
      </c>
      <c r="F7114" s="45" t="s">
        <v>15538</v>
      </c>
      <c r="G7114" s="68"/>
    </row>
    <row r="7115" spans="1:7" x14ac:dyDescent="0.25">
      <c r="A7115" s="45">
        <v>2789</v>
      </c>
      <c r="B7115" s="56">
        <v>1070522</v>
      </c>
      <c r="C7115" s="45" t="s">
        <v>8351</v>
      </c>
      <c r="D7115" s="57" t="s">
        <v>11688</v>
      </c>
      <c r="E7115" s="45" t="s">
        <v>15298</v>
      </c>
      <c r="F7115" s="45" t="s">
        <v>15538</v>
      </c>
      <c r="G7115" s="68"/>
    </row>
    <row r="7116" spans="1:7" x14ac:dyDescent="0.25">
      <c r="A7116" s="45">
        <v>2790</v>
      </c>
      <c r="B7116" s="56">
        <v>1070523</v>
      </c>
      <c r="C7116" s="45" t="s">
        <v>8352</v>
      </c>
      <c r="D7116" s="57" t="s">
        <v>11689</v>
      </c>
      <c r="E7116" s="45" t="s">
        <v>15298</v>
      </c>
      <c r="F7116" s="45" t="s">
        <v>15556</v>
      </c>
      <c r="G7116" s="68"/>
    </row>
    <row r="7117" spans="1:7" x14ac:dyDescent="0.25">
      <c r="A7117" s="45">
        <v>2791</v>
      </c>
      <c r="B7117" s="56">
        <v>1070524</v>
      </c>
      <c r="C7117" s="45" t="s">
        <v>8353</v>
      </c>
      <c r="D7117" s="57" t="s">
        <v>11690</v>
      </c>
      <c r="E7117" s="45" t="s">
        <v>15298</v>
      </c>
      <c r="F7117" s="45" t="s">
        <v>15564</v>
      </c>
      <c r="G7117" s="68"/>
    </row>
    <row r="7118" spans="1:7" x14ac:dyDescent="0.25">
      <c r="A7118" s="45">
        <v>2792</v>
      </c>
      <c r="B7118" s="56">
        <v>1070530</v>
      </c>
      <c r="C7118" s="45" t="s">
        <v>8354</v>
      </c>
      <c r="D7118" s="57" t="s">
        <v>11691</v>
      </c>
      <c r="E7118" s="45" t="s">
        <v>15298</v>
      </c>
      <c r="F7118" s="45" t="s">
        <v>15568</v>
      </c>
      <c r="G7118" s="68"/>
    </row>
    <row r="7119" spans="1:7" x14ac:dyDescent="0.25">
      <c r="A7119" s="45">
        <v>2793</v>
      </c>
      <c r="B7119" s="56">
        <v>1070537</v>
      </c>
      <c r="C7119" s="45" t="s">
        <v>8355</v>
      </c>
      <c r="D7119" s="57" t="s">
        <v>11692</v>
      </c>
      <c r="E7119" s="45" t="s">
        <v>15298</v>
      </c>
      <c r="F7119" s="45" t="s">
        <v>15538</v>
      </c>
      <c r="G7119" s="68"/>
    </row>
    <row r="7120" spans="1:7" x14ac:dyDescent="0.25">
      <c r="A7120" s="45">
        <v>2794</v>
      </c>
      <c r="B7120" s="56">
        <v>1070540</v>
      </c>
      <c r="C7120" s="45" t="s">
        <v>8356</v>
      </c>
      <c r="D7120" s="57" t="s">
        <v>15744</v>
      </c>
      <c r="E7120" s="45" t="s">
        <v>15298</v>
      </c>
      <c r="F7120" s="45" t="s">
        <v>15548</v>
      </c>
      <c r="G7120" s="68" t="s">
        <v>15744</v>
      </c>
    </row>
    <row r="7121" spans="1:7" x14ac:dyDescent="0.25">
      <c r="A7121" s="45">
        <v>2795</v>
      </c>
      <c r="B7121" s="56">
        <v>1070543</v>
      </c>
      <c r="C7121" s="45" t="s">
        <v>8357</v>
      </c>
      <c r="D7121" s="57" t="s">
        <v>11694</v>
      </c>
      <c r="E7121" s="45" t="s">
        <v>15298</v>
      </c>
      <c r="F7121" s="45" t="s">
        <v>15556</v>
      </c>
      <c r="G7121" s="68"/>
    </row>
    <row r="7122" spans="1:7" x14ac:dyDescent="0.25">
      <c r="A7122" s="45">
        <v>2796</v>
      </c>
      <c r="B7122" s="56">
        <v>1070545</v>
      </c>
      <c r="C7122" s="45" t="s">
        <v>8358</v>
      </c>
      <c r="D7122" s="57" t="s">
        <v>15744</v>
      </c>
      <c r="E7122" s="45" t="s">
        <v>15298</v>
      </c>
      <c r="F7122" s="45" t="s">
        <v>15538</v>
      </c>
      <c r="G7122" s="68" t="s">
        <v>15744</v>
      </c>
    </row>
    <row r="7123" spans="1:7" x14ac:dyDescent="0.25">
      <c r="A7123" s="45">
        <v>2797</v>
      </c>
      <c r="B7123" s="56">
        <v>1070547</v>
      </c>
      <c r="C7123" s="45" t="s">
        <v>8359</v>
      </c>
      <c r="D7123" s="57" t="s">
        <v>11696</v>
      </c>
      <c r="E7123" s="45" t="s">
        <v>15298</v>
      </c>
      <c r="F7123" s="45" t="s">
        <v>15538</v>
      </c>
      <c r="G7123" s="68"/>
    </row>
    <row r="7124" spans="1:7" x14ac:dyDescent="0.25">
      <c r="A7124" s="45">
        <v>2798</v>
      </c>
      <c r="B7124" s="56">
        <v>1070551</v>
      </c>
      <c r="C7124" s="45" t="s">
        <v>8360</v>
      </c>
      <c r="D7124" s="57" t="s">
        <v>11697</v>
      </c>
      <c r="E7124" s="45" t="s">
        <v>15298</v>
      </c>
      <c r="F7124" s="45" t="s">
        <v>15538</v>
      </c>
      <c r="G7124" s="68"/>
    </row>
    <row r="7125" spans="1:7" x14ac:dyDescent="0.25">
      <c r="A7125" s="45">
        <v>2799</v>
      </c>
      <c r="B7125" s="56">
        <v>1070554</v>
      </c>
      <c r="C7125" s="45" t="s">
        <v>8361</v>
      </c>
      <c r="D7125" s="57" t="s">
        <v>11699</v>
      </c>
      <c r="E7125" s="45" t="s">
        <v>15298</v>
      </c>
      <c r="F7125" s="45" t="s">
        <v>15569</v>
      </c>
      <c r="G7125" s="68"/>
    </row>
    <row r="7126" spans="1:7" x14ac:dyDescent="0.25">
      <c r="A7126" s="45">
        <v>2800</v>
      </c>
      <c r="B7126" s="56">
        <v>1070556</v>
      </c>
      <c r="C7126" s="45" t="s">
        <v>8362</v>
      </c>
      <c r="D7126" s="57" t="s">
        <v>11700</v>
      </c>
      <c r="E7126" s="45" t="s">
        <v>15298</v>
      </c>
      <c r="F7126" s="45" t="s">
        <v>15542</v>
      </c>
      <c r="G7126" s="68"/>
    </row>
    <row r="7127" spans="1:7" x14ac:dyDescent="0.25">
      <c r="A7127" s="45">
        <v>2801</v>
      </c>
      <c r="B7127" s="56">
        <v>1070558</v>
      </c>
      <c r="C7127" s="45" t="s">
        <v>8363</v>
      </c>
      <c r="D7127" s="57" t="s">
        <v>11701</v>
      </c>
      <c r="E7127" s="45" t="s">
        <v>15298</v>
      </c>
      <c r="F7127" s="45" t="s">
        <v>15538</v>
      </c>
      <c r="G7127" s="68"/>
    </row>
    <row r="7128" spans="1:7" x14ac:dyDescent="0.25">
      <c r="A7128" s="45">
        <v>2802</v>
      </c>
      <c r="B7128" s="56">
        <v>1070561</v>
      </c>
      <c r="C7128" s="45" t="s">
        <v>8364</v>
      </c>
      <c r="D7128" s="57" t="s">
        <v>11702</v>
      </c>
      <c r="E7128" s="45" t="s">
        <v>15298</v>
      </c>
      <c r="F7128" s="45" t="s">
        <v>15548</v>
      </c>
      <c r="G7128" s="68"/>
    </row>
    <row r="7129" spans="1:7" x14ac:dyDescent="0.25">
      <c r="A7129" s="45">
        <v>2803</v>
      </c>
      <c r="B7129" s="56">
        <v>1070564</v>
      </c>
      <c r="C7129" s="45" t="s">
        <v>8365</v>
      </c>
      <c r="D7129" s="57" t="s">
        <v>15632</v>
      </c>
      <c r="E7129" s="45" t="s">
        <v>15298</v>
      </c>
      <c r="F7129" s="45" t="s">
        <v>15633</v>
      </c>
      <c r="G7129" s="68"/>
    </row>
    <row r="7130" spans="1:7" x14ac:dyDescent="0.25">
      <c r="A7130" s="45">
        <v>2804</v>
      </c>
      <c r="B7130" s="56">
        <v>1070565</v>
      </c>
      <c r="C7130" s="45" t="s">
        <v>8366</v>
      </c>
      <c r="D7130" s="57" t="s">
        <v>11703</v>
      </c>
      <c r="E7130" s="45" t="s">
        <v>15298</v>
      </c>
      <c r="F7130" s="45" t="s">
        <v>15558</v>
      </c>
      <c r="G7130" s="68"/>
    </row>
    <row r="7131" spans="1:7" x14ac:dyDescent="0.25">
      <c r="A7131" s="45">
        <v>2805</v>
      </c>
      <c r="B7131" s="56">
        <v>1070569</v>
      </c>
      <c r="C7131" s="45" t="s">
        <v>8367</v>
      </c>
      <c r="D7131" s="57" t="s">
        <v>15201</v>
      </c>
      <c r="E7131" s="45" t="s">
        <v>15298</v>
      </c>
      <c r="F7131" s="45" t="s">
        <v>15551</v>
      </c>
      <c r="G7131" s="68"/>
    </row>
    <row r="7132" spans="1:7" x14ac:dyDescent="0.25">
      <c r="A7132" s="45">
        <v>2806</v>
      </c>
      <c r="B7132" s="56">
        <v>1070571</v>
      </c>
      <c r="C7132" s="45" t="s">
        <v>8368</v>
      </c>
      <c r="D7132" s="57" t="s">
        <v>11704</v>
      </c>
      <c r="E7132" s="45" t="s">
        <v>15298</v>
      </c>
      <c r="F7132" s="45" t="s">
        <v>15538</v>
      </c>
      <c r="G7132" s="68"/>
    </row>
    <row r="7133" spans="1:7" x14ac:dyDescent="0.25">
      <c r="A7133" s="45">
        <v>2807</v>
      </c>
      <c r="B7133" s="56">
        <v>1070574</v>
      </c>
      <c r="C7133" s="45" t="s">
        <v>8369</v>
      </c>
      <c r="D7133" s="57" t="s">
        <v>11705</v>
      </c>
      <c r="E7133" s="45" t="s">
        <v>15298</v>
      </c>
      <c r="F7133" s="45" t="s">
        <v>15538</v>
      </c>
      <c r="G7133" s="68"/>
    </row>
    <row r="7134" spans="1:7" x14ac:dyDescent="0.25">
      <c r="A7134" s="45">
        <v>2808</v>
      </c>
      <c r="B7134" s="56">
        <v>1070576</v>
      </c>
      <c r="C7134" s="45" t="s">
        <v>8370</v>
      </c>
      <c r="D7134" s="57" t="s">
        <v>15202</v>
      </c>
      <c r="E7134" s="45" t="s">
        <v>15298</v>
      </c>
      <c r="F7134" s="45" t="s">
        <v>15539</v>
      </c>
      <c r="G7134" s="68"/>
    </row>
    <row r="7135" spans="1:7" x14ac:dyDescent="0.25">
      <c r="A7135" s="45">
        <v>2809</v>
      </c>
      <c r="B7135" s="56">
        <v>1070578</v>
      </c>
      <c r="C7135" s="45" t="s">
        <v>8371</v>
      </c>
      <c r="D7135" s="57" t="s">
        <v>11706</v>
      </c>
      <c r="E7135" s="45" t="s">
        <v>15298</v>
      </c>
      <c r="F7135" s="45" t="s">
        <v>15538</v>
      </c>
      <c r="G7135" s="68"/>
    </row>
    <row r="7136" spans="1:7" x14ac:dyDescent="0.25">
      <c r="A7136" s="45">
        <v>2810</v>
      </c>
      <c r="B7136" s="56">
        <v>1070580</v>
      </c>
      <c r="C7136" s="45" t="s">
        <v>8372</v>
      </c>
      <c r="D7136" s="57" t="s">
        <v>15744</v>
      </c>
      <c r="E7136" s="45" t="s">
        <v>15297</v>
      </c>
      <c r="F7136" s="45" t="s">
        <v>15534</v>
      </c>
      <c r="G7136" s="69" t="s">
        <v>15796</v>
      </c>
    </row>
    <row r="7137" spans="1:7" x14ac:dyDescent="0.25">
      <c r="A7137" s="45">
        <v>2811</v>
      </c>
      <c r="B7137" s="56">
        <v>1070582</v>
      </c>
      <c r="C7137" s="45" t="s">
        <v>8373</v>
      </c>
      <c r="D7137" s="57" t="s">
        <v>11707</v>
      </c>
      <c r="E7137" s="45" t="s">
        <v>15298</v>
      </c>
      <c r="F7137" s="45" t="s">
        <v>15540</v>
      </c>
      <c r="G7137" s="68"/>
    </row>
    <row r="7138" spans="1:7" x14ac:dyDescent="0.25">
      <c r="A7138" s="45">
        <v>2812</v>
      </c>
      <c r="B7138" s="56">
        <v>1070583</v>
      </c>
      <c r="C7138" s="45" t="s">
        <v>8374</v>
      </c>
      <c r="D7138" s="57" t="s">
        <v>11708</v>
      </c>
      <c r="E7138" s="45" t="s">
        <v>15298</v>
      </c>
      <c r="F7138" s="45" t="s">
        <v>15538</v>
      </c>
      <c r="G7138" s="68"/>
    </row>
    <row r="7139" spans="1:7" x14ac:dyDescent="0.25">
      <c r="A7139" s="45">
        <v>2813</v>
      </c>
      <c r="B7139" s="56">
        <v>1070584</v>
      </c>
      <c r="C7139" s="45" t="s">
        <v>8375</v>
      </c>
      <c r="D7139" s="57" t="s">
        <v>11709</v>
      </c>
      <c r="E7139" s="45" t="s">
        <v>15298</v>
      </c>
      <c r="F7139" s="45" t="s">
        <v>15538</v>
      </c>
      <c r="G7139" s="68"/>
    </row>
    <row r="7140" spans="1:7" x14ac:dyDescent="0.25">
      <c r="A7140" s="45">
        <v>2814</v>
      </c>
      <c r="B7140" s="56">
        <v>1070585</v>
      </c>
      <c r="C7140" s="45" t="s">
        <v>8376</v>
      </c>
      <c r="D7140" s="57" t="s">
        <v>11710</v>
      </c>
      <c r="E7140" s="45" t="s">
        <v>15298</v>
      </c>
      <c r="F7140" s="45" t="s">
        <v>15542</v>
      </c>
      <c r="G7140" s="68"/>
    </row>
    <row r="7141" spans="1:7" x14ac:dyDescent="0.25">
      <c r="A7141" s="45">
        <v>2815</v>
      </c>
      <c r="B7141" s="56">
        <v>1070586</v>
      </c>
      <c r="C7141" s="45" t="s">
        <v>8377</v>
      </c>
      <c r="D7141" s="57" t="s">
        <v>11711</v>
      </c>
      <c r="E7141" s="45" t="s">
        <v>15298</v>
      </c>
      <c r="F7141" s="45" t="s">
        <v>15564</v>
      </c>
      <c r="G7141" s="68"/>
    </row>
    <row r="7142" spans="1:7" x14ac:dyDescent="0.25">
      <c r="A7142" s="45">
        <v>2816</v>
      </c>
      <c r="B7142" s="56">
        <v>1070593</v>
      </c>
      <c r="C7142" s="45" t="s">
        <v>6249</v>
      </c>
      <c r="D7142" s="57" t="s">
        <v>11712</v>
      </c>
      <c r="E7142" s="45" t="s">
        <v>15297</v>
      </c>
      <c r="F7142" s="45" t="s">
        <v>15549</v>
      </c>
      <c r="G7142" s="68"/>
    </row>
    <row r="7143" spans="1:7" x14ac:dyDescent="0.25">
      <c r="A7143" s="45">
        <v>2817</v>
      </c>
      <c r="B7143" s="56">
        <v>1070606</v>
      </c>
      <c r="C7143" s="45" t="s">
        <v>8378</v>
      </c>
      <c r="D7143" s="57" t="s">
        <v>15634</v>
      </c>
      <c r="E7143" s="45" t="s">
        <v>15298</v>
      </c>
      <c r="F7143" s="45" t="s">
        <v>15565</v>
      </c>
      <c r="G7143" s="68"/>
    </row>
    <row r="7144" spans="1:7" x14ac:dyDescent="0.25">
      <c r="A7144" s="45">
        <v>2818</v>
      </c>
      <c r="B7144" s="56">
        <v>1070608</v>
      </c>
      <c r="C7144" s="45" t="s">
        <v>8379</v>
      </c>
      <c r="D7144" s="57" t="s">
        <v>11714</v>
      </c>
      <c r="E7144" s="45" t="s">
        <v>15298</v>
      </c>
      <c r="F7144" s="45" t="s">
        <v>15569</v>
      </c>
      <c r="G7144" s="68"/>
    </row>
    <row r="7145" spans="1:7" x14ac:dyDescent="0.25">
      <c r="A7145" s="45">
        <v>2819</v>
      </c>
      <c r="B7145" s="56">
        <v>1070612</v>
      </c>
      <c r="C7145" s="45" t="s">
        <v>8380</v>
      </c>
      <c r="D7145" s="57" t="s">
        <v>15744</v>
      </c>
      <c r="E7145" s="45" t="s">
        <v>15298</v>
      </c>
      <c r="F7145" s="45" t="s">
        <v>15568</v>
      </c>
      <c r="G7145" s="68" t="s">
        <v>15744</v>
      </c>
    </row>
    <row r="7146" spans="1:7" x14ac:dyDescent="0.25">
      <c r="A7146" s="45">
        <v>2820</v>
      </c>
      <c r="B7146" s="56">
        <v>1070615</v>
      </c>
      <c r="C7146" s="45" t="s">
        <v>8381</v>
      </c>
      <c r="D7146" s="57" t="s">
        <v>11715</v>
      </c>
      <c r="E7146" s="45" t="s">
        <v>15298</v>
      </c>
      <c r="F7146" s="45" t="s">
        <v>15565</v>
      </c>
      <c r="G7146" s="68"/>
    </row>
    <row r="7147" spans="1:7" x14ac:dyDescent="0.25">
      <c r="A7147" s="45">
        <v>2821</v>
      </c>
      <c r="B7147" s="56">
        <v>1070616</v>
      </c>
      <c r="C7147" s="45" t="s">
        <v>8382</v>
      </c>
      <c r="D7147" s="57" t="s">
        <v>15836</v>
      </c>
      <c r="E7147" s="45" t="s">
        <v>15298</v>
      </c>
      <c r="F7147" s="45" t="s">
        <v>15541</v>
      </c>
      <c r="G7147" s="68"/>
    </row>
    <row r="7148" spans="1:7" x14ac:dyDescent="0.25">
      <c r="A7148" s="45">
        <v>2822</v>
      </c>
      <c r="B7148" s="56">
        <v>1070619</v>
      </c>
      <c r="C7148" s="45" t="s">
        <v>8383</v>
      </c>
      <c r="D7148" s="57" t="s">
        <v>11716</v>
      </c>
      <c r="E7148" s="45" t="s">
        <v>15298</v>
      </c>
      <c r="F7148" s="45" t="s">
        <v>15538</v>
      </c>
      <c r="G7148" s="68"/>
    </row>
    <row r="7149" spans="1:7" x14ac:dyDescent="0.25">
      <c r="A7149" s="45">
        <v>2823</v>
      </c>
      <c r="B7149" s="56">
        <v>1070622</v>
      </c>
      <c r="C7149" s="45" t="s">
        <v>8384</v>
      </c>
      <c r="D7149" s="57" t="s">
        <v>15635</v>
      </c>
      <c r="E7149" s="45" t="s">
        <v>15298</v>
      </c>
      <c r="F7149" s="45" t="s">
        <v>15560</v>
      </c>
      <c r="G7149" s="68"/>
    </row>
    <row r="7150" spans="1:7" x14ac:dyDescent="0.25">
      <c r="A7150" s="45">
        <v>2824</v>
      </c>
      <c r="B7150" s="56">
        <v>1070626</v>
      </c>
      <c r="C7150" s="45" t="s">
        <v>8385</v>
      </c>
      <c r="D7150" s="57" t="s">
        <v>11717</v>
      </c>
      <c r="E7150" s="45" t="s">
        <v>15298</v>
      </c>
      <c r="F7150" s="45" t="s">
        <v>15538</v>
      </c>
      <c r="G7150" s="68"/>
    </row>
    <row r="7151" spans="1:7" x14ac:dyDescent="0.25">
      <c r="A7151" s="45">
        <v>2825</v>
      </c>
      <c r="B7151" s="56">
        <v>1070630</v>
      </c>
      <c r="C7151" s="45" t="s">
        <v>8386</v>
      </c>
      <c r="D7151" s="57" t="s">
        <v>15203</v>
      </c>
      <c r="E7151" s="45" t="s">
        <v>15298</v>
      </c>
      <c r="F7151" s="45" t="s">
        <v>15807</v>
      </c>
      <c r="G7151" s="68"/>
    </row>
    <row r="7152" spans="1:7" x14ac:dyDescent="0.25">
      <c r="A7152" s="45">
        <v>2826</v>
      </c>
      <c r="B7152" s="56">
        <v>1070631</v>
      </c>
      <c r="C7152" s="45" t="s">
        <v>8387</v>
      </c>
      <c r="D7152" s="57" t="s">
        <v>11718</v>
      </c>
      <c r="E7152" s="45" t="s">
        <v>15298</v>
      </c>
      <c r="F7152" s="45" t="s">
        <v>15565</v>
      </c>
      <c r="G7152" s="68"/>
    </row>
    <row r="7153" spans="1:7" x14ac:dyDescent="0.25">
      <c r="A7153" s="45">
        <v>2827</v>
      </c>
      <c r="B7153" s="56">
        <v>1070635</v>
      </c>
      <c r="C7153" s="45" t="s">
        <v>8388</v>
      </c>
      <c r="D7153" s="57" t="s">
        <v>15636</v>
      </c>
      <c r="E7153" s="45" t="s">
        <v>15298</v>
      </c>
      <c r="F7153" s="45" t="s">
        <v>15560</v>
      </c>
      <c r="G7153" s="68"/>
    </row>
    <row r="7154" spans="1:7" x14ac:dyDescent="0.25">
      <c r="A7154" s="45">
        <v>2828</v>
      </c>
      <c r="B7154" s="56">
        <v>1070640</v>
      </c>
      <c r="C7154" s="45" t="s">
        <v>8390</v>
      </c>
      <c r="D7154" s="57" t="s">
        <v>11720</v>
      </c>
      <c r="E7154" s="45" t="s">
        <v>15298</v>
      </c>
      <c r="F7154" s="45" t="s">
        <v>15576</v>
      </c>
      <c r="G7154" s="68"/>
    </row>
    <row r="7155" spans="1:7" x14ac:dyDescent="0.25">
      <c r="A7155" s="45">
        <v>2829</v>
      </c>
      <c r="B7155" s="56">
        <v>1070649</v>
      </c>
      <c r="C7155" s="45" t="s">
        <v>8391</v>
      </c>
      <c r="D7155" s="57" t="s">
        <v>11721</v>
      </c>
      <c r="E7155" s="45" t="s">
        <v>15298</v>
      </c>
      <c r="F7155" s="45" t="s">
        <v>15538</v>
      </c>
      <c r="G7155" s="68"/>
    </row>
    <row r="7156" spans="1:7" x14ac:dyDescent="0.25">
      <c r="A7156" s="45">
        <v>2830</v>
      </c>
      <c r="B7156" s="56">
        <v>1070650</v>
      </c>
      <c r="C7156" s="45" t="s">
        <v>8392</v>
      </c>
      <c r="D7156" s="57" t="s">
        <v>11722</v>
      </c>
      <c r="E7156" s="45" t="s">
        <v>15298</v>
      </c>
      <c r="F7156" s="45" t="s">
        <v>15541</v>
      </c>
      <c r="G7156" s="68"/>
    </row>
    <row r="7157" spans="1:7" x14ac:dyDescent="0.25">
      <c r="A7157" s="45">
        <v>2831</v>
      </c>
      <c r="B7157" s="56">
        <v>1070655</v>
      </c>
      <c r="C7157" s="45" t="s">
        <v>8393</v>
      </c>
      <c r="D7157" s="57" t="s">
        <v>15204</v>
      </c>
      <c r="E7157" s="45" t="s">
        <v>15298</v>
      </c>
      <c r="F7157" s="45" t="s">
        <v>15557</v>
      </c>
      <c r="G7157" s="68"/>
    </row>
    <row r="7158" spans="1:7" x14ac:dyDescent="0.25">
      <c r="A7158" s="45">
        <v>2832</v>
      </c>
      <c r="B7158" s="56">
        <v>1070660</v>
      </c>
      <c r="C7158" s="45" t="s">
        <v>8395</v>
      </c>
      <c r="D7158" s="57" t="s">
        <v>11723</v>
      </c>
      <c r="E7158" s="45" t="s">
        <v>15298</v>
      </c>
      <c r="F7158" s="45" t="s">
        <v>15536</v>
      </c>
      <c r="G7158" s="68"/>
    </row>
    <row r="7159" spans="1:7" x14ac:dyDescent="0.25">
      <c r="A7159" s="45">
        <v>2833</v>
      </c>
      <c r="B7159" s="56">
        <v>1070662</v>
      </c>
      <c r="C7159" s="45" t="s">
        <v>8396</v>
      </c>
      <c r="D7159" s="57" t="s">
        <v>11724</v>
      </c>
      <c r="E7159" s="45" t="s">
        <v>15298</v>
      </c>
      <c r="F7159" s="45" t="s">
        <v>15557</v>
      </c>
      <c r="G7159" s="68"/>
    </row>
    <row r="7160" spans="1:7" x14ac:dyDescent="0.25">
      <c r="A7160" s="45">
        <v>2834</v>
      </c>
      <c r="B7160" s="56">
        <v>1070663</v>
      </c>
      <c r="C7160" s="45" t="s">
        <v>8397</v>
      </c>
      <c r="D7160" s="57" t="s">
        <v>11725</v>
      </c>
      <c r="E7160" s="45" t="s">
        <v>15298</v>
      </c>
      <c r="F7160" s="45" t="s">
        <v>15557</v>
      </c>
      <c r="G7160" s="68"/>
    </row>
    <row r="7161" spans="1:7" x14ac:dyDescent="0.25">
      <c r="A7161" s="45">
        <v>2835</v>
      </c>
      <c r="B7161" s="56">
        <v>1070664</v>
      </c>
      <c r="C7161" s="45" t="s">
        <v>8398</v>
      </c>
      <c r="D7161" s="57" t="s">
        <v>15744</v>
      </c>
      <c r="E7161" s="45" t="s">
        <v>15298</v>
      </c>
      <c r="F7161" s="45" t="s">
        <v>15557</v>
      </c>
      <c r="G7161" s="69" t="s">
        <v>15796</v>
      </c>
    </row>
    <row r="7162" spans="1:7" x14ac:dyDescent="0.25">
      <c r="A7162" s="45">
        <v>2836</v>
      </c>
      <c r="B7162" s="56">
        <v>1070665</v>
      </c>
      <c r="C7162" s="45" t="s">
        <v>8399</v>
      </c>
      <c r="D7162" s="57" t="s">
        <v>11726</v>
      </c>
      <c r="E7162" s="45" t="s">
        <v>15298</v>
      </c>
      <c r="F7162" s="45" t="s">
        <v>15557</v>
      </c>
      <c r="G7162" s="68"/>
    </row>
    <row r="7163" spans="1:7" x14ac:dyDescent="0.25">
      <c r="A7163" s="45">
        <v>2837</v>
      </c>
      <c r="B7163" s="56">
        <v>1070666</v>
      </c>
      <c r="C7163" s="45" t="s">
        <v>4666</v>
      </c>
      <c r="D7163" s="57" t="s">
        <v>11727</v>
      </c>
      <c r="E7163" s="45" t="s">
        <v>15298</v>
      </c>
      <c r="F7163" s="45" t="s">
        <v>15557</v>
      </c>
      <c r="G7163" s="68"/>
    </row>
    <row r="7164" spans="1:7" x14ac:dyDescent="0.25">
      <c r="A7164" s="45">
        <v>2838</v>
      </c>
      <c r="B7164" s="56">
        <v>1070668</v>
      </c>
      <c r="C7164" s="45" t="s">
        <v>8400</v>
      </c>
      <c r="D7164" s="57" t="s">
        <v>15744</v>
      </c>
      <c r="E7164" s="45" t="s">
        <v>15298</v>
      </c>
      <c r="F7164" s="45" t="s">
        <v>15569</v>
      </c>
      <c r="G7164" s="68" t="s">
        <v>15744</v>
      </c>
    </row>
    <row r="7165" spans="1:7" x14ac:dyDescent="0.25">
      <c r="A7165" s="45">
        <v>2839</v>
      </c>
      <c r="B7165" s="56">
        <v>1070673</v>
      </c>
      <c r="C7165" s="45" t="s">
        <v>8401</v>
      </c>
      <c r="D7165" s="57" t="s">
        <v>11728</v>
      </c>
      <c r="E7165" s="45" t="s">
        <v>15298</v>
      </c>
      <c r="F7165" s="45" t="s">
        <v>15551</v>
      </c>
      <c r="G7165" s="68"/>
    </row>
    <row r="7166" spans="1:7" x14ac:dyDescent="0.25">
      <c r="A7166" s="45">
        <v>2840</v>
      </c>
      <c r="B7166" s="56">
        <v>1070674</v>
      </c>
      <c r="C7166" s="45" t="s">
        <v>8402</v>
      </c>
      <c r="D7166" s="57" t="s">
        <v>11729</v>
      </c>
      <c r="E7166" s="45" t="s">
        <v>15298</v>
      </c>
      <c r="F7166" s="45" t="s">
        <v>15536</v>
      </c>
      <c r="G7166" s="68"/>
    </row>
    <row r="7167" spans="1:7" x14ac:dyDescent="0.25">
      <c r="A7167" s="45">
        <v>2841</v>
      </c>
      <c r="B7167" s="56">
        <v>1070675</v>
      </c>
      <c r="C7167" s="45" t="s">
        <v>8403</v>
      </c>
      <c r="D7167" s="57" t="s">
        <v>15205</v>
      </c>
      <c r="E7167" s="45" t="s">
        <v>15300</v>
      </c>
      <c r="F7167" s="45" t="s">
        <v>15583</v>
      </c>
      <c r="G7167" s="68"/>
    </row>
    <row r="7168" spans="1:7" x14ac:dyDescent="0.25">
      <c r="A7168" s="45">
        <v>2842</v>
      </c>
      <c r="B7168" s="56">
        <v>1070677</v>
      </c>
      <c r="C7168" s="45" t="s">
        <v>8404</v>
      </c>
      <c r="D7168" s="57" t="s">
        <v>15206</v>
      </c>
      <c r="E7168" s="45" t="s">
        <v>15298</v>
      </c>
      <c r="F7168" s="45" t="s">
        <v>15545</v>
      </c>
      <c r="G7168" s="68"/>
    </row>
    <row r="7169" spans="1:7" x14ac:dyDescent="0.25">
      <c r="A7169" s="45">
        <v>2843</v>
      </c>
      <c r="B7169" s="56">
        <v>1070685</v>
      </c>
      <c r="C7169" s="45" t="s">
        <v>8405</v>
      </c>
      <c r="D7169" s="57" t="s">
        <v>11730</v>
      </c>
      <c r="E7169" s="45" t="s">
        <v>15298</v>
      </c>
      <c r="F7169" s="45" t="s">
        <v>15580</v>
      </c>
      <c r="G7169" s="68"/>
    </row>
    <row r="7170" spans="1:7" x14ac:dyDescent="0.25">
      <c r="A7170" s="45">
        <v>2844</v>
      </c>
      <c r="B7170" s="56">
        <v>1070691</v>
      </c>
      <c r="C7170" s="45" t="s">
        <v>8406</v>
      </c>
      <c r="D7170" s="57" t="s">
        <v>11732</v>
      </c>
      <c r="E7170" s="45" t="s">
        <v>15298</v>
      </c>
      <c r="F7170" s="45" t="s">
        <v>15542</v>
      </c>
      <c r="G7170" s="68"/>
    </row>
    <row r="7171" spans="1:7" x14ac:dyDescent="0.25">
      <c r="A7171" s="45">
        <v>2845</v>
      </c>
      <c r="B7171" s="56">
        <v>1070692</v>
      </c>
      <c r="C7171" s="45" t="s">
        <v>8407</v>
      </c>
      <c r="D7171" s="57" t="s">
        <v>11733</v>
      </c>
      <c r="E7171" s="45" t="s">
        <v>15298</v>
      </c>
      <c r="F7171" s="45" t="s">
        <v>15538</v>
      </c>
      <c r="G7171" s="68"/>
    </row>
    <row r="7172" spans="1:7" x14ac:dyDescent="0.25">
      <c r="A7172" s="45">
        <v>2846</v>
      </c>
      <c r="B7172" s="56">
        <v>1070702</v>
      </c>
      <c r="C7172" s="45" t="s">
        <v>8408</v>
      </c>
      <c r="D7172" s="57" t="s">
        <v>11734</v>
      </c>
      <c r="E7172" s="45" t="s">
        <v>15298</v>
      </c>
      <c r="F7172" s="45" t="s">
        <v>15538</v>
      </c>
      <c r="G7172" s="68"/>
    </row>
    <row r="7173" spans="1:7" x14ac:dyDescent="0.25">
      <c r="A7173" s="45">
        <v>2847</v>
      </c>
      <c r="B7173" s="56">
        <v>1070703</v>
      </c>
      <c r="C7173" s="45" t="s">
        <v>8409</v>
      </c>
      <c r="D7173" s="57" t="s">
        <v>11735</v>
      </c>
      <c r="E7173" s="45" t="s">
        <v>15298</v>
      </c>
      <c r="F7173" s="45" t="s">
        <v>15538</v>
      </c>
      <c r="G7173" s="68"/>
    </row>
    <row r="7174" spans="1:7" x14ac:dyDescent="0.25">
      <c r="A7174" s="45">
        <v>2848</v>
      </c>
      <c r="B7174" s="56">
        <v>1070709</v>
      </c>
      <c r="C7174" s="45" t="s">
        <v>8410</v>
      </c>
      <c r="D7174" s="57" t="s">
        <v>11736</v>
      </c>
      <c r="E7174" s="45" t="s">
        <v>15298</v>
      </c>
      <c r="F7174" s="45" t="s">
        <v>15556</v>
      </c>
      <c r="G7174" s="68"/>
    </row>
    <row r="7175" spans="1:7" x14ac:dyDescent="0.25">
      <c r="A7175" s="45">
        <v>2849</v>
      </c>
      <c r="B7175" s="56">
        <v>1070710</v>
      </c>
      <c r="C7175" s="45" t="s">
        <v>8411</v>
      </c>
      <c r="D7175" s="57" t="s">
        <v>11737</v>
      </c>
      <c r="E7175" s="45" t="s">
        <v>15298</v>
      </c>
      <c r="F7175" s="45" t="s">
        <v>15556</v>
      </c>
      <c r="G7175" s="68"/>
    </row>
    <row r="7176" spans="1:7" x14ac:dyDescent="0.25">
      <c r="A7176" s="45">
        <v>2850</v>
      </c>
      <c r="B7176" s="56">
        <v>1070719</v>
      </c>
      <c r="C7176" s="45" t="s">
        <v>8412</v>
      </c>
      <c r="D7176" s="57" t="s">
        <v>11738</v>
      </c>
      <c r="E7176" s="45" t="s">
        <v>15299</v>
      </c>
      <c r="F7176" s="45" t="s">
        <v>15544</v>
      </c>
      <c r="G7176" s="68"/>
    </row>
    <row r="7177" spans="1:7" x14ac:dyDescent="0.25">
      <c r="A7177" s="45">
        <v>2851</v>
      </c>
      <c r="B7177" s="56">
        <v>1070726</v>
      </c>
      <c r="C7177" s="45" t="s">
        <v>8413</v>
      </c>
      <c r="D7177" s="57" t="s">
        <v>15744</v>
      </c>
      <c r="E7177" s="45" t="s">
        <v>15299</v>
      </c>
      <c r="F7177" s="45" t="s">
        <v>15537</v>
      </c>
      <c r="G7177" s="68" t="s">
        <v>15744</v>
      </c>
    </row>
    <row r="7178" spans="1:7" x14ac:dyDescent="0.25">
      <c r="A7178" s="45">
        <v>2852</v>
      </c>
      <c r="B7178" s="56">
        <v>1070727</v>
      </c>
      <c r="C7178" s="45" t="s">
        <v>8414</v>
      </c>
      <c r="D7178" s="57" t="s">
        <v>15744</v>
      </c>
      <c r="E7178" s="45" t="s">
        <v>15298</v>
      </c>
      <c r="F7178" s="45" t="s">
        <v>15569</v>
      </c>
      <c r="G7178" s="68" t="s">
        <v>15744</v>
      </c>
    </row>
    <row r="7179" spans="1:7" x14ac:dyDescent="0.25">
      <c r="A7179" s="45">
        <v>2853</v>
      </c>
      <c r="B7179" s="56">
        <v>1070728</v>
      </c>
      <c r="C7179" s="45" t="s">
        <v>8415</v>
      </c>
      <c r="D7179" s="57" t="s">
        <v>11739</v>
      </c>
      <c r="E7179" s="45" t="s">
        <v>15298</v>
      </c>
      <c r="F7179" s="45" t="s">
        <v>15556</v>
      </c>
      <c r="G7179" s="68"/>
    </row>
    <row r="7180" spans="1:7" x14ac:dyDescent="0.25">
      <c r="A7180" s="45">
        <v>2854</v>
      </c>
      <c r="B7180" s="56">
        <v>1070729</v>
      </c>
      <c r="C7180" s="45" t="s">
        <v>8416</v>
      </c>
      <c r="D7180" s="57" t="s">
        <v>11740</v>
      </c>
      <c r="E7180" s="45" t="s">
        <v>15298</v>
      </c>
      <c r="F7180" s="45" t="s">
        <v>15556</v>
      </c>
      <c r="G7180" s="68"/>
    </row>
    <row r="7181" spans="1:7" x14ac:dyDescent="0.25">
      <c r="A7181" s="45">
        <v>2855</v>
      </c>
      <c r="B7181" s="56">
        <v>1070732</v>
      </c>
      <c r="C7181" s="45" t="s">
        <v>8417</v>
      </c>
      <c r="D7181" s="57" t="s">
        <v>15637</v>
      </c>
      <c r="E7181" s="45" t="s">
        <v>15298</v>
      </c>
      <c r="F7181" s="45" t="s">
        <v>15556</v>
      </c>
      <c r="G7181" s="68"/>
    </row>
    <row r="7182" spans="1:7" x14ac:dyDescent="0.25">
      <c r="A7182" s="45">
        <v>2856</v>
      </c>
      <c r="B7182" s="56">
        <v>1070734</v>
      </c>
      <c r="C7182" s="45" t="s">
        <v>8418</v>
      </c>
      <c r="D7182" s="57" t="s">
        <v>15744</v>
      </c>
      <c r="E7182" s="45" t="s">
        <v>15298</v>
      </c>
      <c r="F7182" s="45" t="s">
        <v>15536</v>
      </c>
      <c r="G7182" s="68" t="s">
        <v>15744</v>
      </c>
    </row>
    <row r="7183" spans="1:7" x14ac:dyDescent="0.25">
      <c r="A7183" s="45">
        <v>2857</v>
      </c>
      <c r="B7183" s="56">
        <v>1070736</v>
      </c>
      <c r="C7183" s="45" t="s">
        <v>8419</v>
      </c>
      <c r="D7183" s="57" t="s">
        <v>11741</v>
      </c>
      <c r="E7183" s="45" t="s">
        <v>15298</v>
      </c>
      <c r="F7183" s="45" t="s">
        <v>15558</v>
      </c>
      <c r="G7183" s="68"/>
    </row>
    <row r="7184" spans="1:7" x14ac:dyDescent="0.25">
      <c r="A7184" s="45">
        <v>2858</v>
      </c>
      <c r="B7184" s="56">
        <v>1070742</v>
      </c>
      <c r="C7184" s="45" t="s">
        <v>8420</v>
      </c>
      <c r="D7184" s="57" t="s">
        <v>11742</v>
      </c>
      <c r="E7184" s="45" t="s">
        <v>15299</v>
      </c>
      <c r="F7184" s="45" t="s">
        <v>15537</v>
      </c>
      <c r="G7184" s="68"/>
    </row>
    <row r="7185" spans="1:7" x14ac:dyDescent="0.25">
      <c r="A7185" s="45">
        <v>2859</v>
      </c>
      <c r="B7185" s="56">
        <v>1070745</v>
      </c>
      <c r="C7185" s="45" t="s">
        <v>8421</v>
      </c>
      <c r="D7185" s="57" t="s">
        <v>11743</v>
      </c>
      <c r="E7185" s="45" t="s">
        <v>15298</v>
      </c>
      <c r="F7185" s="45" t="s">
        <v>15558</v>
      </c>
      <c r="G7185" s="68"/>
    </row>
    <row r="7186" spans="1:7" x14ac:dyDescent="0.25">
      <c r="A7186" s="45">
        <v>2860</v>
      </c>
      <c r="B7186" s="56">
        <v>1070746</v>
      </c>
      <c r="C7186" s="45" t="s">
        <v>8422</v>
      </c>
      <c r="D7186" s="57" t="s">
        <v>11744</v>
      </c>
      <c r="E7186" s="45" t="s">
        <v>15298</v>
      </c>
      <c r="F7186" s="45" t="s">
        <v>15560</v>
      </c>
      <c r="G7186" s="68"/>
    </row>
    <row r="7187" spans="1:7" x14ac:dyDescent="0.25">
      <c r="A7187" s="45">
        <v>2861</v>
      </c>
      <c r="B7187" s="56">
        <v>1070749</v>
      </c>
      <c r="C7187" s="45" t="s">
        <v>8423</v>
      </c>
      <c r="D7187" s="57" t="s">
        <v>15638</v>
      </c>
      <c r="E7187" s="45" t="s">
        <v>15298</v>
      </c>
      <c r="F7187" s="45" t="s">
        <v>15538</v>
      </c>
      <c r="G7187" s="68"/>
    </row>
    <row r="7188" spans="1:7" x14ac:dyDescent="0.25">
      <c r="A7188" s="45">
        <v>2862</v>
      </c>
      <c r="B7188" s="56">
        <v>1070750</v>
      </c>
      <c r="C7188" s="45" t="s">
        <v>8424</v>
      </c>
      <c r="D7188" s="57" t="s">
        <v>11745</v>
      </c>
      <c r="E7188" s="45" t="s">
        <v>15298</v>
      </c>
      <c r="F7188" s="45" t="s">
        <v>15542</v>
      </c>
      <c r="G7188" s="68"/>
    </row>
    <row r="7189" spans="1:7" x14ac:dyDescent="0.25">
      <c r="A7189" s="45">
        <v>2863</v>
      </c>
      <c r="B7189" s="56">
        <v>1070752</v>
      </c>
      <c r="C7189" s="45" t="s">
        <v>8425</v>
      </c>
      <c r="D7189" s="57" t="s">
        <v>11746</v>
      </c>
      <c r="E7189" s="45" t="s">
        <v>15298</v>
      </c>
      <c r="F7189" s="45" t="s">
        <v>15574</v>
      </c>
      <c r="G7189" s="68"/>
    </row>
    <row r="7190" spans="1:7" x14ac:dyDescent="0.25">
      <c r="A7190" s="45">
        <v>2864</v>
      </c>
      <c r="B7190" s="56">
        <v>1070754</v>
      </c>
      <c r="C7190" s="45" t="s">
        <v>8426</v>
      </c>
      <c r="D7190" s="57" t="s">
        <v>11747</v>
      </c>
      <c r="E7190" s="45" t="s">
        <v>15298</v>
      </c>
      <c r="F7190" s="45" t="s">
        <v>15536</v>
      </c>
      <c r="G7190" s="68"/>
    </row>
    <row r="7191" spans="1:7" x14ac:dyDescent="0.25">
      <c r="A7191" s="45">
        <v>2865</v>
      </c>
      <c r="B7191" s="56">
        <v>1070755</v>
      </c>
      <c r="C7191" s="45" t="s">
        <v>8427</v>
      </c>
      <c r="D7191" s="57" t="s">
        <v>11748</v>
      </c>
      <c r="E7191" s="45" t="s">
        <v>15298</v>
      </c>
      <c r="F7191" s="45" t="s">
        <v>15541</v>
      </c>
      <c r="G7191" s="68"/>
    </row>
    <row r="7192" spans="1:7" x14ac:dyDescent="0.25">
      <c r="A7192" s="45">
        <v>2866</v>
      </c>
      <c r="B7192" s="56">
        <v>1070756</v>
      </c>
      <c r="C7192" s="45" t="s">
        <v>8428</v>
      </c>
      <c r="D7192" s="57" t="s">
        <v>11749</v>
      </c>
      <c r="E7192" s="45" t="s">
        <v>15298</v>
      </c>
      <c r="F7192" s="45" t="s">
        <v>15569</v>
      </c>
      <c r="G7192" s="68"/>
    </row>
    <row r="7193" spans="1:7" x14ac:dyDescent="0.25">
      <c r="A7193" s="45">
        <v>2867</v>
      </c>
      <c r="B7193" s="56">
        <v>1070757</v>
      </c>
      <c r="C7193" s="45" t="s">
        <v>8429</v>
      </c>
      <c r="D7193" s="57" t="s">
        <v>11750</v>
      </c>
      <c r="E7193" s="45" t="s">
        <v>15298</v>
      </c>
      <c r="F7193" s="45" t="s">
        <v>15561</v>
      </c>
      <c r="G7193" s="68"/>
    </row>
    <row r="7194" spans="1:7" x14ac:dyDescent="0.25">
      <c r="A7194" s="45">
        <v>2868</v>
      </c>
      <c r="B7194" s="56">
        <v>1070758</v>
      </c>
      <c r="C7194" s="45" t="s">
        <v>8430</v>
      </c>
      <c r="D7194" s="57" t="s">
        <v>11751</v>
      </c>
      <c r="E7194" s="45" t="s">
        <v>15298</v>
      </c>
      <c r="F7194" s="45" t="s">
        <v>15538</v>
      </c>
      <c r="G7194" s="68"/>
    </row>
    <row r="7195" spans="1:7" x14ac:dyDescent="0.25">
      <c r="A7195" s="45">
        <v>2869</v>
      </c>
      <c r="B7195" s="56">
        <v>1070760</v>
      </c>
      <c r="C7195" s="45" t="s">
        <v>8431</v>
      </c>
      <c r="D7195" s="57" t="s">
        <v>11752</v>
      </c>
      <c r="E7195" s="45" t="s">
        <v>15298</v>
      </c>
      <c r="F7195" s="45" t="s">
        <v>15556</v>
      </c>
      <c r="G7195" s="68"/>
    </row>
    <row r="7196" spans="1:7" x14ac:dyDescent="0.25">
      <c r="A7196" s="45">
        <v>2870</v>
      </c>
      <c r="B7196" s="56">
        <v>1070761</v>
      </c>
      <c r="C7196" s="45" t="s">
        <v>8432</v>
      </c>
      <c r="D7196" s="57" t="s">
        <v>11753</v>
      </c>
      <c r="E7196" s="45" t="s">
        <v>15298</v>
      </c>
      <c r="F7196" s="45" t="s">
        <v>15569</v>
      </c>
      <c r="G7196" s="68"/>
    </row>
    <row r="7197" spans="1:7" x14ac:dyDescent="0.25">
      <c r="A7197" s="45">
        <v>2871</v>
      </c>
      <c r="B7197" s="56">
        <v>1070763</v>
      </c>
      <c r="C7197" s="45" t="s">
        <v>8433</v>
      </c>
      <c r="D7197" s="57" t="s">
        <v>11695</v>
      </c>
      <c r="E7197" s="45" t="s">
        <v>15298</v>
      </c>
      <c r="F7197" s="45" t="s">
        <v>15565</v>
      </c>
      <c r="G7197" s="68"/>
    </row>
    <row r="7198" spans="1:7" x14ac:dyDescent="0.25">
      <c r="A7198" s="45">
        <v>2872</v>
      </c>
      <c r="B7198" s="56">
        <v>1070764</v>
      </c>
      <c r="C7198" s="45" t="s">
        <v>8434</v>
      </c>
      <c r="D7198" s="57" t="s">
        <v>11754</v>
      </c>
      <c r="E7198" s="45" t="s">
        <v>15298</v>
      </c>
      <c r="F7198" s="45" t="s">
        <v>15565</v>
      </c>
      <c r="G7198" s="68"/>
    </row>
    <row r="7199" spans="1:7" x14ac:dyDescent="0.25">
      <c r="A7199" s="45">
        <v>2873</v>
      </c>
      <c r="B7199" s="56">
        <v>1070765</v>
      </c>
      <c r="C7199" s="45" t="s">
        <v>8435</v>
      </c>
      <c r="D7199" s="57" t="s">
        <v>11755</v>
      </c>
      <c r="E7199" s="45" t="s">
        <v>15298</v>
      </c>
      <c r="F7199" s="45" t="s">
        <v>15548</v>
      </c>
      <c r="G7199" s="68"/>
    </row>
    <row r="7200" spans="1:7" x14ac:dyDescent="0.25">
      <c r="A7200" s="45">
        <v>2874</v>
      </c>
      <c r="B7200" s="56">
        <v>1070769</v>
      </c>
      <c r="C7200" s="45" t="s">
        <v>8436</v>
      </c>
      <c r="D7200" s="57" t="s">
        <v>11756</v>
      </c>
      <c r="E7200" s="45" t="s">
        <v>15298</v>
      </c>
      <c r="F7200" s="45" t="s">
        <v>15556</v>
      </c>
      <c r="G7200" s="68"/>
    </row>
    <row r="7201" spans="1:7" x14ac:dyDescent="0.25">
      <c r="A7201" s="45">
        <v>2875</v>
      </c>
      <c r="B7201" s="56">
        <v>1070773</v>
      </c>
      <c r="C7201" s="45" t="s">
        <v>8437</v>
      </c>
      <c r="D7201" s="57" t="s">
        <v>11757</v>
      </c>
      <c r="E7201" s="45" t="s">
        <v>15300</v>
      </c>
      <c r="F7201" s="45" t="s">
        <v>15570</v>
      </c>
      <c r="G7201" s="68"/>
    </row>
    <row r="7202" spans="1:7" x14ac:dyDescent="0.25">
      <c r="A7202" s="45">
        <v>2876</v>
      </c>
      <c r="B7202" s="56">
        <v>1070774</v>
      </c>
      <c r="C7202" s="45" t="s">
        <v>8438</v>
      </c>
      <c r="D7202" s="57" t="s">
        <v>11758</v>
      </c>
      <c r="E7202" s="45" t="s">
        <v>15298</v>
      </c>
      <c r="F7202" s="45" t="s">
        <v>15557</v>
      </c>
      <c r="G7202" s="68"/>
    </row>
    <row r="7203" spans="1:7" x14ac:dyDescent="0.25">
      <c r="A7203" s="45">
        <v>2877</v>
      </c>
      <c r="B7203" s="56">
        <v>1070776</v>
      </c>
      <c r="C7203" s="45" t="s">
        <v>8439</v>
      </c>
      <c r="D7203" s="57" t="s">
        <v>11759</v>
      </c>
      <c r="E7203" s="45" t="s">
        <v>15298</v>
      </c>
      <c r="F7203" s="45" t="s">
        <v>15558</v>
      </c>
      <c r="G7203" s="68"/>
    </row>
    <row r="7204" spans="1:7" x14ac:dyDescent="0.25">
      <c r="A7204" s="45">
        <v>2878</v>
      </c>
      <c r="B7204" s="56">
        <v>1070779</v>
      </c>
      <c r="C7204" s="45" t="s">
        <v>8440</v>
      </c>
      <c r="D7204" s="57" t="s">
        <v>11760</v>
      </c>
      <c r="E7204" s="45" t="s">
        <v>15299</v>
      </c>
      <c r="F7204" s="45" t="s">
        <v>15537</v>
      </c>
      <c r="G7204" s="68"/>
    </row>
    <row r="7205" spans="1:7" x14ac:dyDescent="0.25">
      <c r="A7205" s="45">
        <v>2879</v>
      </c>
      <c r="B7205" s="56">
        <v>1070781</v>
      </c>
      <c r="C7205" s="45" t="s">
        <v>8442</v>
      </c>
      <c r="D7205" s="57" t="s">
        <v>15207</v>
      </c>
      <c r="E7205" s="45" t="s">
        <v>15298</v>
      </c>
      <c r="F7205" s="45" t="s">
        <v>15545</v>
      </c>
      <c r="G7205" s="68"/>
    </row>
    <row r="7206" spans="1:7" x14ac:dyDescent="0.25">
      <c r="A7206" s="45">
        <v>2880</v>
      </c>
      <c r="B7206" s="56">
        <v>1070782</v>
      </c>
      <c r="C7206" s="45" t="s">
        <v>8443</v>
      </c>
      <c r="D7206" s="57" t="s">
        <v>11761</v>
      </c>
      <c r="E7206" s="45" t="s">
        <v>15298</v>
      </c>
      <c r="F7206" s="45" t="s">
        <v>15551</v>
      </c>
      <c r="G7206" s="68"/>
    </row>
    <row r="7207" spans="1:7" x14ac:dyDescent="0.25">
      <c r="A7207" s="45">
        <v>2881</v>
      </c>
      <c r="B7207" s="56">
        <v>1070783</v>
      </c>
      <c r="C7207" s="45" t="s">
        <v>8444</v>
      </c>
      <c r="D7207" s="57" t="s">
        <v>15744</v>
      </c>
      <c r="E7207" s="45" t="s">
        <v>15298</v>
      </c>
      <c r="F7207" s="45" t="s">
        <v>15568</v>
      </c>
      <c r="G7207" s="68" t="s">
        <v>15744</v>
      </c>
    </row>
    <row r="7208" spans="1:7" x14ac:dyDescent="0.25">
      <c r="A7208" s="45">
        <v>2882</v>
      </c>
      <c r="B7208" s="56">
        <v>1070786</v>
      </c>
      <c r="C7208" s="45" t="s">
        <v>8445</v>
      </c>
      <c r="D7208" s="57" t="s">
        <v>11762</v>
      </c>
      <c r="E7208" s="45" t="s">
        <v>15298</v>
      </c>
      <c r="F7208" s="45" t="s">
        <v>15548</v>
      </c>
      <c r="G7208" s="68"/>
    </row>
    <row r="7209" spans="1:7" x14ac:dyDescent="0.25">
      <c r="A7209" s="45">
        <v>2883</v>
      </c>
      <c r="B7209" s="56">
        <v>1070788</v>
      </c>
      <c r="C7209" s="45" t="s">
        <v>8446</v>
      </c>
      <c r="D7209" s="57" t="s">
        <v>11763</v>
      </c>
      <c r="E7209" s="45" t="s">
        <v>15298</v>
      </c>
      <c r="F7209" s="45" t="s">
        <v>15548</v>
      </c>
      <c r="G7209" s="68"/>
    </row>
    <row r="7210" spans="1:7" x14ac:dyDescent="0.25">
      <c r="A7210" s="45">
        <v>2884</v>
      </c>
      <c r="B7210" s="56">
        <v>1070789</v>
      </c>
      <c r="C7210" s="45" t="s">
        <v>8447</v>
      </c>
      <c r="D7210" s="57" t="s">
        <v>11764</v>
      </c>
      <c r="E7210" s="45" t="s">
        <v>15299</v>
      </c>
      <c r="F7210" s="45" t="s">
        <v>15544</v>
      </c>
      <c r="G7210" s="68"/>
    </row>
    <row r="7211" spans="1:7" x14ac:dyDescent="0.25">
      <c r="A7211" s="45">
        <v>2885</v>
      </c>
      <c r="B7211" s="56">
        <v>1070793</v>
      </c>
      <c r="C7211" s="45" t="s">
        <v>8448</v>
      </c>
      <c r="D7211" s="57" t="s">
        <v>11765</v>
      </c>
      <c r="E7211" s="45" t="s">
        <v>15298</v>
      </c>
      <c r="F7211" s="45" t="s">
        <v>15548</v>
      </c>
      <c r="G7211" s="68"/>
    </row>
    <row r="7212" spans="1:7" x14ac:dyDescent="0.25">
      <c r="A7212" s="45">
        <v>2886</v>
      </c>
      <c r="B7212" s="56">
        <v>1070794</v>
      </c>
      <c r="C7212" s="45" t="s">
        <v>8449</v>
      </c>
      <c r="D7212" s="57" t="s">
        <v>15744</v>
      </c>
      <c r="E7212" s="45" t="s">
        <v>15298</v>
      </c>
      <c r="F7212" s="45" t="s">
        <v>15568</v>
      </c>
      <c r="G7212" s="68" t="s">
        <v>15744</v>
      </c>
    </row>
    <row r="7213" spans="1:7" x14ac:dyDescent="0.25">
      <c r="A7213" s="45">
        <v>2887</v>
      </c>
      <c r="B7213" s="56">
        <v>1070795</v>
      </c>
      <c r="C7213" s="45" t="s">
        <v>8450</v>
      </c>
      <c r="D7213" s="57" t="s">
        <v>15835</v>
      </c>
      <c r="E7213" s="45" t="s">
        <v>15299</v>
      </c>
      <c r="F7213" s="45" t="s">
        <v>15544</v>
      </c>
      <c r="G7213" s="68"/>
    </row>
    <row r="7214" spans="1:7" x14ac:dyDescent="0.25">
      <c r="A7214" s="45">
        <v>2888</v>
      </c>
      <c r="B7214" s="56">
        <v>1070796</v>
      </c>
      <c r="C7214" s="45" t="s">
        <v>7181</v>
      </c>
      <c r="D7214" s="57" t="s">
        <v>11766</v>
      </c>
      <c r="E7214" s="45" t="s">
        <v>15299</v>
      </c>
      <c r="F7214" s="45" t="s">
        <v>15537</v>
      </c>
      <c r="G7214" s="68"/>
    </row>
    <row r="7215" spans="1:7" x14ac:dyDescent="0.25">
      <c r="A7215" s="45">
        <v>2889</v>
      </c>
      <c r="B7215" s="56">
        <v>1070797</v>
      </c>
      <c r="C7215" s="45" t="s">
        <v>8451</v>
      </c>
      <c r="D7215" s="57" t="s">
        <v>11767</v>
      </c>
      <c r="E7215" s="45" t="s">
        <v>15299</v>
      </c>
      <c r="F7215" s="45" t="s">
        <v>15537</v>
      </c>
      <c r="G7215" s="68"/>
    </row>
    <row r="7216" spans="1:7" x14ac:dyDescent="0.25">
      <c r="A7216" s="45">
        <v>2890</v>
      </c>
      <c r="B7216" s="56">
        <v>1070798</v>
      </c>
      <c r="C7216" s="45" t="s">
        <v>8452</v>
      </c>
      <c r="D7216" s="57" t="s">
        <v>11768</v>
      </c>
      <c r="E7216" s="45" t="s">
        <v>15298</v>
      </c>
      <c r="F7216" s="45" t="s">
        <v>15548</v>
      </c>
      <c r="G7216" s="68"/>
    </row>
    <row r="7217" spans="1:7" x14ac:dyDescent="0.25">
      <c r="A7217" s="45">
        <v>2891</v>
      </c>
      <c r="B7217" s="56">
        <v>1070799</v>
      </c>
      <c r="C7217" s="45" t="s">
        <v>8453</v>
      </c>
      <c r="D7217" s="57" t="s">
        <v>11769</v>
      </c>
      <c r="E7217" s="45" t="s">
        <v>15299</v>
      </c>
      <c r="F7217" s="45" t="s">
        <v>15544</v>
      </c>
      <c r="G7217" s="68"/>
    </row>
    <row r="7218" spans="1:7" x14ac:dyDescent="0.25">
      <c r="A7218" s="45">
        <v>2892</v>
      </c>
      <c r="B7218" s="56">
        <v>1070800</v>
      </c>
      <c r="C7218" s="45" t="s">
        <v>8454</v>
      </c>
      <c r="D7218" s="57" t="s">
        <v>15744</v>
      </c>
      <c r="E7218" s="45" t="s">
        <v>15299</v>
      </c>
      <c r="F7218" s="45" t="s">
        <v>15537</v>
      </c>
      <c r="G7218" s="68" t="s">
        <v>15744</v>
      </c>
    </row>
    <row r="7219" spans="1:7" x14ac:dyDescent="0.25">
      <c r="A7219" s="45">
        <v>2893</v>
      </c>
      <c r="B7219" s="56">
        <v>1070802</v>
      </c>
      <c r="C7219" s="45" t="s">
        <v>8455</v>
      </c>
      <c r="D7219" s="57" t="s">
        <v>11770</v>
      </c>
      <c r="E7219" s="45" t="s">
        <v>15298</v>
      </c>
      <c r="F7219" s="45" t="s">
        <v>15558</v>
      </c>
      <c r="G7219" s="68"/>
    </row>
    <row r="7220" spans="1:7" x14ac:dyDescent="0.25">
      <c r="A7220" s="45">
        <v>2894</v>
      </c>
      <c r="B7220" s="56">
        <v>1070804</v>
      </c>
      <c r="C7220" s="45" t="s">
        <v>8456</v>
      </c>
      <c r="D7220" s="57" t="s">
        <v>11771</v>
      </c>
      <c r="E7220" s="45" t="s">
        <v>15299</v>
      </c>
      <c r="F7220" s="45" t="s">
        <v>15537</v>
      </c>
      <c r="G7220" s="68"/>
    </row>
    <row r="7221" spans="1:7" x14ac:dyDescent="0.25">
      <c r="A7221" s="45">
        <v>2895</v>
      </c>
      <c r="B7221" s="56">
        <v>1070805</v>
      </c>
      <c r="C7221" s="45" t="s">
        <v>8457</v>
      </c>
      <c r="D7221" s="57" t="s">
        <v>11772</v>
      </c>
      <c r="E7221" s="45" t="s">
        <v>15298</v>
      </c>
      <c r="F7221" s="45" t="s">
        <v>15557</v>
      </c>
      <c r="G7221" s="68"/>
    </row>
    <row r="7222" spans="1:7" x14ac:dyDescent="0.25">
      <c r="A7222" s="45">
        <v>2896</v>
      </c>
      <c r="B7222" s="56">
        <v>1070808</v>
      </c>
      <c r="C7222" s="45" t="s">
        <v>8458</v>
      </c>
      <c r="D7222" s="57" t="s">
        <v>15208</v>
      </c>
      <c r="E7222" s="45" t="s">
        <v>15298</v>
      </c>
      <c r="F7222" s="45" t="s">
        <v>15536</v>
      </c>
      <c r="G7222" s="68"/>
    </row>
    <row r="7223" spans="1:7" x14ac:dyDescent="0.25">
      <c r="A7223" s="45">
        <v>2897</v>
      </c>
      <c r="B7223" s="56">
        <v>1070809</v>
      </c>
      <c r="C7223" s="45" t="s">
        <v>8459</v>
      </c>
      <c r="D7223" s="57" t="s">
        <v>11773</v>
      </c>
      <c r="E7223" s="45" t="s">
        <v>15298</v>
      </c>
      <c r="F7223" s="45" t="s">
        <v>15538</v>
      </c>
      <c r="G7223" s="68"/>
    </row>
    <row r="7224" spans="1:7" x14ac:dyDescent="0.25">
      <c r="A7224" s="45">
        <v>2898</v>
      </c>
      <c r="B7224" s="56">
        <v>1070811</v>
      </c>
      <c r="C7224" s="45" t="s">
        <v>8460</v>
      </c>
      <c r="D7224" s="57" t="s">
        <v>15744</v>
      </c>
      <c r="E7224" s="45" t="s">
        <v>15298</v>
      </c>
      <c r="F7224" s="45" t="s">
        <v>15569</v>
      </c>
      <c r="G7224" s="68" t="s">
        <v>15744</v>
      </c>
    </row>
    <row r="7225" spans="1:7" x14ac:dyDescent="0.25">
      <c r="A7225" s="45">
        <v>2899</v>
      </c>
      <c r="B7225" s="56">
        <v>1070813</v>
      </c>
      <c r="C7225" s="45" t="s">
        <v>8461</v>
      </c>
      <c r="D7225" s="57" t="s">
        <v>11774</v>
      </c>
      <c r="E7225" s="45" t="s">
        <v>15298</v>
      </c>
      <c r="F7225" s="45" t="s">
        <v>15541</v>
      </c>
      <c r="G7225" s="68"/>
    </row>
    <row r="7226" spans="1:7" x14ac:dyDescent="0.25">
      <c r="A7226" s="45">
        <v>2900</v>
      </c>
      <c r="B7226" s="56">
        <v>1070815</v>
      </c>
      <c r="C7226" s="45" t="s">
        <v>8462</v>
      </c>
      <c r="D7226" s="57" t="s">
        <v>11775</v>
      </c>
      <c r="E7226" s="45" t="s">
        <v>15298</v>
      </c>
      <c r="F7226" s="45" t="s">
        <v>15541</v>
      </c>
      <c r="G7226" s="68"/>
    </row>
    <row r="7227" spans="1:7" x14ac:dyDescent="0.25">
      <c r="A7227" s="45">
        <v>2901</v>
      </c>
      <c r="B7227" s="56">
        <v>1070816</v>
      </c>
      <c r="C7227" s="45" t="s">
        <v>8463</v>
      </c>
      <c r="D7227" s="57" t="s">
        <v>15209</v>
      </c>
      <c r="E7227" s="45" t="s">
        <v>15298</v>
      </c>
      <c r="F7227" s="45" t="s">
        <v>15545</v>
      </c>
      <c r="G7227" s="68"/>
    </row>
    <row r="7228" spans="1:7" x14ac:dyDescent="0.25">
      <c r="A7228" s="45">
        <v>2902</v>
      </c>
      <c r="B7228" s="56">
        <v>1070839</v>
      </c>
      <c r="C7228" s="45" t="s">
        <v>8464</v>
      </c>
      <c r="D7228" s="57" t="s">
        <v>15834</v>
      </c>
      <c r="E7228" s="45" t="s">
        <v>15298</v>
      </c>
      <c r="F7228" s="45" t="s">
        <v>15541</v>
      </c>
      <c r="G7228" s="68"/>
    </row>
    <row r="7229" spans="1:7" x14ac:dyDescent="0.25">
      <c r="A7229" s="45">
        <v>2903</v>
      </c>
      <c r="B7229" s="56">
        <v>1070843</v>
      </c>
      <c r="C7229" s="45" t="s">
        <v>8465</v>
      </c>
      <c r="D7229" s="57" t="s">
        <v>11776</v>
      </c>
      <c r="E7229" s="45" t="s">
        <v>15297</v>
      </c>
      <c r="F7229" s="45" t="s">
        <v>15549</v>
      </c>
      <c r="G7229" s="68"/>
    </row>
    <row r="7230" spans="1:7" x14ac:dyDescent="0.25">
      <c r="A7230" s="45">
        <v>2904</v>
      </c>
      <c r="B7230" s="56">
        <v>1070851</v>
      </c>
      <c r="C7230" s="45" t="s">
        <v>8466</v>
      </c>
      <c r="D7230" s="57" t="s">
        <v>11777</v>
      </c>
      <c r="E7230" s="45" t="s">
        <v>15299</v>
      </c>
      <c r="F7230" s="45" t="s">
        <v>15544</v>
      </c>
      <c r="G7230" s="68"/>
    </row>
    <row r="7231" spans="1:7" x14ac:dyDescent="0.25">
      <c r="A7231" s="45">
        <v>2905</v>
      </c>
      <c r="B7231" s="56">
        <v>1070852</v>
      </c>
      <c r="C7231" s="45" t="s">
        <v>8467</v>
      </c>
      <c r="D7231" s="57" t="s">
        <v>11778</v>
      </c>
      <c r="E7231" s="45" t="s">
        <v>15299</v>
      </c>
      <c r="F7231" s="45" t="s">
        <v>15537</v>
      </c>
      <c r="G7231" s="68"/>
    </row>
    <row r="7232" spans="1:7" x14ac:dyDescent="0.25">
      <c r="A7232" s="45">
        <v>2906</v>
      </c>
      <c r="B7232" s="56">
        <v>1070853</v>
      </c>
      <c r="C7232" s="45" t="s">
        <v>8468</v>
      </c>
      <c r="D7232" s="57" t="s">
        <v>11779</v>
      </c>
      <c r="E7232" s="45" t="s">
        <v>15298</v>
      </c>
      <c r="F7232" s="45" t="s">
        <v>15548</v>
      </c>
      <c r="G7232" s="68"/>
    </row>
    <row r="7233" spans="1:7" x14ac:dyDescent="0.25">
      <c r="A7233" s="45">
        <v>2907</v>
      </c>
      <c r="B7233" s="56">
        <v>1070854</v>
      </c>
      <c r="C7233" s="45" t="s">
        <v>8469</v>
      </c>
      <c r="D7233" s="57" t="s">
        <v>15744</v>
      </c>
      <c r="E7233" s="45" t="s">
        <v>15299</v>
      </c>
      <c r="F7233" s="45" t="s">
        <v>15537</v>
      </c>
      <c r="G7233" s="68" t="s">
        <v>15744</v>
      </c>
    </row>
    <row r="7234" spans="1:7" x14ac:dyDescent="0.25">
      <c r="A7234" s="45">
        <v>2908</v>
      </c>
      <c r="B7234" s="56">
        <v>1070856</v>
      </c>
      <c r="C7234" s="45" t="s">
        <v>8471</v>
      </c>
      <c r="D7234" s="57" t="s">
        <v>11780</v>
      </c>
      <c r="E7234" s="45" t="s">
        <v>15298</v>
      </c>
      <c r="F7234" s="45" t="s">
        <v>15548</v>
      </c>
      <c r="G7234" s="68"/>
    </row>
    <row r="7235" spans="1:7" x14ac:dyDescent="0.25">
      <c r="A7235" s="45">
        <v>2909</v>
      </c>
      <c r="B7235" s="56">
        <v>1070861</v>
      </c>
      <c r="C7235" s="45" t="s">
        <v>8472</v>
      </c>
      <c r="D7235" s="57" t="s">
        <v>11781</v>
      </c>
      <c r="E7235" s="45" t="s">
        <v>15298</v>
      </c>
      <c r="F7235" s="45" t="s">
        <v>15536</v>
      </c>
      <c r="G7235" s="68"/>
    </row>
    <row r="7236" spans="1:7" x14ac:dyDescent="0.25">
      <c r="A7236" s="45">
        <v>2910</v>
      </c>
      <c r="B7236" s="56">
        <v>1070862</v>
      </c>
      <c r="C7236" s="45" t="s">
        <v>8473</v>
      </c>
      <c r="D7236" s="57" t="s">
        <v>15210</v>
      </c>
      <c r="E7236" s="45" t="s">
        <v>15298</v>
      </c>
      <c r="F7236" s="45" t="s">
        <v>15557</v>
      </c>
      <c r="G7236" s="68"/>
    </row>
    <row r="7237" spans="1:7" x14ac:dyDescent="0.25">
      <c r="A7237" s="45">
        <v>2911</v>
      </c>
      <c r="B7237" s="56">
        <v>1070864</v>
      </c>
      <c r="C7237" s="45" t="s">
        <v>8474</v>
      </c>
      <c r="D7237" s="57" t="s">
        <v>15639</v>
      </c>
      <c r="E7237" s="45" t="s">
        <v>15300</v>
      </c>
      <c r="F7237" s="45" t="s">
        <v>15570</v>
      </c>
      <c r="G7237" s="68"/>
    </row>
    <row r="7238" spans="1:7" x14ac:dyDescent="0.25">
      <c r="A7238" s="45">
        <v>2912</v>
      </c>
      <c r="B7238" s="56">
        <v>1070867</v>
      </c>
      <c r="C7238" s="45" t="s">
        <v>8475</v>
      </c>
      <c r="D7238" s="57" t="s">
        <v>11783</v>
      </c>
      <c r="E7238" s="45" t="s">
        <v>15298</v>
      </c>
      <c r="F7238" s="45" t="s">
        <v>15548</v>
      </c>
      <c r="G7238" s="68"/>
    </row>
    <row r="7239" spans="1:7" x14ac:dyDescent="0.25">
      <c r="A7239" s="45">
        <v>2913</v>
      </c>
      <c r="B7239" s="56">
        <v>1070869</v>
      </c>
      <c r="C7239" s="45" t="s">
        <v>8476</v>
      </c>
      <c r="D7239" s="57" t="s">
        <v>11784</v>
      </c>
      <c r="E7239" s="45" t="s">
        <v>15298</v>
      </c>
      <c r="F7239" s="45" t="s">
        <v>15558</v>
      </c>
      <c r="G7239" s="68"/>
    </row>
    <row r="7240" spans="1:7" x14ac:dyDescent="0.25">
      <c r="A7240" s="45">
        <v>2914</v>
      </c>
      <c r="B7240" s="56">
        <v>1070871</v>
      </c>
      <c r="C7240" s="45" t="s">
        <v>8477</v>
      </c>
      <c r="D7240" s="57" t="s">
        <v>11785</v>
      </c>
      <c r="E7240" s="45" t="s">
        <v>15298</v>
      </c>
      <c r="F7240" s="45" t="s">
        <v>15551</v>
      </c>
      <c r="G7240" s="68"/>
    </row>
    <row r="7241" spans="1:7" x14ac:dyDescent="0.25">
      <c r="A7241" s="45">
        <v>2915</v>
      </c>
      <c r="B7241" s="56">
        <v>1070872</v>
      </c>
      <c r="C7241" s="45" t="s">
        <v>8478</v>
      </c>
      <c r="D7241" s="57" t="s">
        <v>11786</v>
      </c>
      <c r="E7241" s="45" t="s">
        <v>15298</v>
      </c>
      <c r="F7241" s="45" t="s">
        <v>15538</v>
      </c>
      <c r="G7241" s="68"/>
    </row>
    <row r="7242" spans="1:7" x14ac:dyDescent="0.25">
      <c r="A7242" s="45">
        <v>2916</v>
      </c>
      <c r="B7242" s="56">
        <v>1070875</v>
      </c>
      <c r="C7242" s="45" t="s">
        <v>8479</v>
      </c>
      <c r="D7242" s="57" t="s">
        <v>15744</v>
      </c>
      <c r="E7242" s="45" t="s">
        <v>15298</v>
      </c>
      <c r="F7242" s="45" t="s">
        <v>15569</v>
      </c>
      <c r="G7242" s="68" t="s">
        <v>15744</v>
      </c>
    </row>
    <row r="7243" spans="1:7" x14ac:dyDescent="0.25">
      <c r="A7243" s="45">
        <v>2917</v>
      </c>
      <c r="B7243" s="56">
        <v>1070877</v>
      </c>
      <c r="C7243" s="45" t="s">
        <v>8480</v>
      </c>
      <c r="D7243" s="57" t="s">
        <v>15833</v>
      </c>
      <c r="E7243" s="45" t="s">
        <v>15298</v>
      </c>
      <c r="F7243" s="45" t="s">
        <v>15539</v>
      </c>
      <c r="G7243" s="68"/>
    </row>
    <row r="7244" spans="1:7" x14ac:dyDescent="0.25">
      <c r="A7244" s="45">
        <v>2918</v>
      </c>
      <c r="B7244" s="56">
        <v>1070878</v>
      </c>
      <c r="C7244" s="45" t="s">
        <v>8481</v>
      </c>
      <c r="D7244" s="57" t="s">
        <v>11787</v>
      </c>
      <c r="E7244" s="45" t="s">
        <v>15298</v>
      </c>
      <c r="F7244" s="45" t="s">
        <v>15541</v>
      </c>
      <c r="G7244" s="68"/>
    </row>
    <row r="7245" spans="1:7" x14ac:dyDescent="0.25">
      <c r="A7245" s="45">
        <v>2919</v>
      </c>
      <c r="B7245" s="56">
        <v>1070881</v>
      </c>
      <c r="C7245" s="45" t="s">
        <v>8482</v>
      </c>
      <c r="D7245" s="57" t="s">
        <v>11788</v>
      </c>
      <c r="E7245" s="45" t="s">
        <v>15298</v>
      </c>
      <c r="F7245" s="45" t="s">
        <v>15542</v>
      </c>
      <c r="G7245" s="68"/>
    </row>
    <row r="7246" spans="1:7" x14ac:dyDescent="0.25">
      <c r="A7246" s="45">
        <v>2920</v>
      </c>
      <c r="B7246" s="56">
        <v>1070882</v>
      </c>
      <c r="C7246" s="45" t="s">
        <v>8483</v>
      </c>
      <c r="D7246" s="57" t="s">
        <v>15744</v>
      </c>
      <c r="E7246" s="45" t="s">
        <v>15299</v>
      </c>
      <c r="F7246" s="45" t="s">
        <v>15537</v>
      </c>
      <c r="G7246" s="68" t="s">
        <v>15744</v>
      </c>
    </row>
    <row r="7247" spans="1:7" x14ac:dyDescent="0.25">
      <c r="A7247" s="45">
        <v>2921</v>
      </c>
      <c r="B7247" s="56">
        <v>1070886</v>
      </c>
      <c r="C7247" s="45" t="s">
        <v>8484</v>
      </c>
      <c r="D7247" s="57" t="s">
        <v>11789</v>
      </c>
      <c r="E7247" s="45" t="s">
        <v>15298</v>
      </c>
      <c r="F7247" s="45" t="s">
        <v>15536</v>
      </c>
      <c r="G7247" s="68"/>
    </row>
    <row r="7248" spans="1:7" x14ac:dyDescent="0.25">
      <c r="A7248" s="45">
        <v>2922</v>
      </c>
      <c r="B7248" s="56">
        <v>1070887</v>
      </c>
      <c r="C7248" s="45" t="s">
        <v>8485</v>
      </c>
      <c r="D7248" s="57" t="s">
        <v>11790</v>
      </c>
      <c r="E7248" s="45" t="s">
        <v>15298</v>
      </c>
      <c r="F7248" s="45" t="s">
        <v>15548</v>
      </c>
      <c r="G7248" s="68"/>
    </row>
    <row r="7249" spans="1:7" x14ac:dyDescent="0.25">
      <c r="A7249" s="45">
        <v>2923</v>
      </c>
      <c r="B7249" s="56">
        <v>1070892</v>
      </c>
      <c r="C7249" s="45" t="s">
        <v>8486</v>
      </c>
      <c r="D7249" s="57" t="s">
        <v>11791</v>
      </c>
      <c r="E7249" s="45" t="s">
        <v>15298</v>
      </c>
      <c r="F7249" s="45" t="s">
        <v>15551</v>
      </c>
      <c r="G7249" s="68"/>
    </row>
    <row r="7250" spans="1:7" x14ac:dyDescent="0.25">
      <c r="A7250" s="45">
        <v>2924</v>
      </c>
      <c r="B7250" s="56">
        <v>1070894</v>
      </c>
      <c r="C7250" s="45" t="s">
        <v>8487</v>
      </c>
      <c r="D7250" s="57" t="s">
        <v>11792</v>
      </c>
      <c r="E7250" s="45" t="s">
        <v>15298</v>
      </c>
      <c r="F7250" s="45" t="s">
        <v>15564</v>
      </c>
      <c r="G7250" s="68"/>
    </row>
    <row r="7251" spans="1:7" x14ac:dyDescent="0.25">
      <c r="A7251" s="45">
        <v>2925</v>
      </c>
      <c r="B7251" s="56">
        <v>1070902</v>
      </c>
      <c r="C7251" s="45" t="s">
        <v>8488</v>
      </c>
      <c r="D7251" s="57" t="s">
        <v>11793</v>
      </c>
      <c r="E7251" s="45" t="s">
        <v>15298</v>
      </c>
      <c r="F7251" s="45" t="s">
        <v>15565</v>
      </c>
      <c r="G7251" s="68"/>
    </row>
    <row r="7252" spans="1:7" x14ac:dyDescent="0.25">
      <c r="A7252" s="45">
        <v>2926</v>
      </c>
      <c r="B7252" s="56">
        <v>1070905</v>
      </c>
      <c r="C7252" s="45" t="s">
        <v>8489</v>
      </c>
      <c r="D7252" s="57" t="s">
        <v>11794</v>
      </c>
      <c r="E7252" s="45" t="s">
        <v>15298</v>
      </c>
      <c r="F7252" s="45" t="s">
        <v>15542</v>
      </c>
      <c r="G7252" s="68"/>
    </row>
    <row r="7253" spans="1:7" x14ac:dyDescent="0.25">
      <c r="A7253" s="45">
        <v>2927</v>
      </c>
      <c r="B7253" s="56">
        <v>1070912</v>
      </c>
      <c r="C7253" s="45" t="s">
        <v>8490</v>
      </c>
      <c r="D7253" s="57" t="s">
        <v>15211</v>
      </c>
      <c r="E7253" s="45" t="s">
        <v>15298</v>
      </c>
      <c r="F7253" s="45" t="s">
        <v>15551</v>
      </c>
      <c r="G7253" s="68"/>
    </row>
    <row r="7254" spans="1:7" x14ac:dyDescent="0.25">
      <c r="A7254" s="45">
        <v>2928</v>
      </c>
      <c r="B7254" s="56">
        <v>1070914</v>
      </c>
      <c r="C7254" s="45" t="s">
        <v>8491</v>
      </c>
      <c r="D7254" s="57" t="s">
        <v>11795</v>
      </c>
      <c r="E7254" s="45" t="s">
        <v>15298</v>
      </c>
      <c r="F7254" s="45" t="s">
        <v>15556</v>
      </c>
      <c r="G7254" s="68"/>
    </row>
    <row r="7255" spans="1:7" x14ac:dyDescent="0.25">
      <c r="A7255" s="45">
        <v>2929</v>
      </c>
      <c r="B7255" s="56">
        <v>1070915</v>
      </c>
      <c r="C7255" s="45" t="s">
        <v>8492</v>
      </c>
      <c r="D7255" s="57" t="s">
        <v>11796</v>
      </c>
      <c r="E7255" s="45" t="s">
        <v>15300</v>
      </c>
      <c r="F7255" s="45" t="s">
        <v>15570</v>
      </c>
      <c r="G7255" s="68"/>
    </row>
    <row r="7256" spans="1:7" x14ac:dyDescent="0.25">
      <c r="A7256" s="45">
        <v>2930</v>
      </c>
      <c r="B7256" s="56">
        <v>1070916</v>
      </c>
      <c r="C7256" s="45" t="s">
        <v>8493</v>
      </c>
      <c r="D7256" s="57" t="s">
        <v>11797</v>
      </c>
      <c r="E7256" s="45" t="s">
        <v>15298</v>
      </c>
      <c r="F7256" s="45" t="s">
        <v>15538</v>
      </c>
      <c r="G7256" s="68"/>
    </row>
    <row r="7257" spans="1:7" x14ac:dyDescent="0.25">
      <c r="A7257" s="45">
        <v>2931</v>
      </c>
      <c r="B7257" s="56">
        <v>1070920</v>
      </c>
      <c r="C7257" s="45" t="s">
        <v>8494</v>
      </c>
      <c r="D7257" s="57" t="s">
        <v>11798</v>
      </c>
      <c r="E7257" s="45" t="s">
        <v>15299</v>
      </c>
      <c r="F7257" s="45" t="s">
        <v>15537</v>
      </c>
      <c r="G7257" s="68"/>
    </row>
    <row r="7258" spans="1:7" x14ac:dyDescent="0.25">
      <c r="A7258" s="45">
        <v>2932</v>
      </c>
      <c r="B7258" s="56">
        <v>1070923</v>
      </c>
      <c r="C7258" s="45" t="s">
        <v>8495</v>
      </c>
      <c r="D7258" s="57" t="s">
        <v>11799</v>
      </c>
      <c r="E7258" s="45" t="s">
        <v>15298</v>
      </c>
      <c r="F7258" s="45" t="s">
        <v>15539</v>
      </c>
      <c r="G7258" s="68"/>
    </row>
    <row r="7259" spans="1:7" x14ac:dyDescent="0.25">
      <c r="A7259" s="45">
        <v>2933</v>
      </c>
      <c r="B7259" s="56">
        <v>1070924</v>
      </c>
      <c r="C7259" s="45" t="s">
        <v>8496</v>
      </c>
      <c r="D7259" s="57" t="s">
        <v>11800</v>
      </c>
      <c r="E7259" s="45" t="s">
        <v>15298</v>
      </c>
      <c r="F7259" s="45" t="s">
        <v>15566</v>
      </c>
      <c r="G7259" s="68"/>
    </row>
    <row r="7260" spans="1:7" x14ac:dyDescent="0.25">
      <c r="A7260" s="45">
        <v>2934</v>
      </c>
      <c r="B7260" s="56">
        <v>1070925</v>
      </c>
      <c r="C7260" s="45" t="s">
        <v>8497</v>
      </c>
      <c r="D7260" s="57" t="s">
        <v>11801</v>
      </c>
      <c r="E7260" s="45" t="s">
        <v>15298</v>
      </c>
      <c r="F7260" s="45" t="s">
        <v>15536</v>
      </c>
      <c r="G7260" s="68"/>
    </row>
    <row r="7261" spans="1:7" x14ac:dyDescent="0.25">
      <c r="A7261" s="45">
        <v>2935</v>
      </c>
      <c r="B7261" s="56">
        <v>1070927</v>
      </c>
      <c r="C7261" s="45" t="s">
        <v>8498</v>
      </c>
      <c r="D7261" s="57" t="s">
        <v>11802</v>
      </c>
      <c r="E7261" s="45" t="s">
        <v>15298</v>
      </c>
      <c r="F7261" s="45" t="s">
        <v>15566</v>
      </c>
      <c r="G7261" s="68"/>
    </row>
    <row r="7262" spans="1:7" x14ac:dyDescent="0.25">
      <c r="A7262" s="45">
        <v>2936</v>
      </c>
      <c r="B7262" s="56">
        <v>1070930</v>
      </c>
      <c r="C7262" s="45" t="s">
        <v>8499</v>
      </c>
      <c r="D7262" s="57" t="s">
        <v>11803</v>
      </c>
      <c r="E7262" s="45" t="s">
        <v>15298</v>
      </c>
      <c r="F7262" s="45" t="s">
        <v>15566</v>
      </c>
      <c r="G7262" s="68"/>
    </row>
    <row r="7263" spans="1:7" x14ac:dyDescent="0.25">
      <c r="A7263" s="45">
        <v>2937</v>
      </c>
      <c r="B7263" s="56">
        <v>1070931</v>
      </c>
      <c r="C7263" s="45" t="s">
        <v>8500</v>
      </c>
      <c r="D7263" s="57" t="s">
        <v>11804</v>
      </c>
      <c r="E7263" s="45" t="s">
        <v>15298</v>
      </c>
      <c r="F7263" s="45" t="s">
        <v>15566</v>
      </c>
      <c r="G7263" s="68"/>
    </row>
    <row r="7264" spans="1:7" x14ac:dyDescent="0.25">
      <c r="A7264" s="45">
        <v>2938</v>
      </c>
      <c r="B7264" s="56">
        <v>1070932</v>
      </c>
      <c r="C7264" s="45" t="s">
        <v>8501</v>
      </c>
      <c r="D7264" s="57" t="s">
        <v>11805</v>
      </c>
      <c r="E7264" s="45" t="s">
        <v>15298</v>
      </c>
      <c r="F7264" s="45" t="s">
        <v>15556</v>
      </c>
      <c r="G7264" s="68"/>
    </row>
    <row r="7265" spans="1:7" x14ac:dyDescent="0.25">
      <c r="A7265" s="45">
        <v>2939</v>
      </c>
      <c r="B7265" s="56">
        <v>1070933</v>
      </c>
      <c r="C7265" s="45" t="s">
        <v>8502</v>
      </c>
      <c r="D7265" s="57" t="s">
        <v>11806</v>
      </c>
      <c r="E7265" s="45" t="s">
        <v>15298</v>
      </c>
      <c r="F7265" s="45" t="s">
        <v>15564</v>
      </c>
      <c r="G7265" s="68"/>
    </row>
    <row r="7266" spans="1:7" x14ac:dyDescent="0.25">
      <c r="A7266" s="45">
        <v>2940</v>
      </c>
      <c r="B7266" s="56">
        <v>1070934</v>
      </c>
      <c r="C7266" s="45" t="s">
        <v>8503</v>
      </c>
      <c r="D7266" s="57" t="s">
        <v>15744</v>
      </c>
      <c r="E7266" s="45" t="s">
        <v>15299</v>
      </c>
      <c r="F7266" s="45" t="s">
        <v>15537</v>
      </c>
      <c r="G7266" s="68" t="s">
        <v>15744</v>
      </c>
    </row>
    <row r="7267" spans="1:7" x14ac:dyDescent="0.25">
      <c r="A7267" s="45">
        <v>2941</v>
      </c>
      <c r="B7267" s="56">
        <v>1070936</v>
      </c>
      <c r="C7267" s="45" t="s">
        <v>8504</v>
      </c>
      <c r="D7267" s="57" t="s">
        <v>15212</v>
      </c>
      <c r="E7267" s="45" t="s">
        <v>15298</v>
      </c>
      <c r="F7267" s="45" t="s">
        <v>15557</v>
      </c>
      <c r="G7267" s="68"/>
    </row>
    <row r="7268" spans="1:7" x14ac:dyDescent="0.25">
      <c r="A7268" s="45">
        <v>2942</v>
      </c>
      <c r="B7268" s="56">
        <v>1070939</v>
      </c>
      <c r="C7268" s="45" t="s">
        <v>8505</v>
      </c>
      <c r="D7268" s="57" t="s">
        <v>15744</v>
      </c>
      <c r="E7268" s="45" t="s">
        <v>15298</v>
      </c>
      <c r="F7268" s="45" t="s">
        <v>15569</v>
      </c>
      <c r="G7268" s="68" t="s">
        <v>15744</v>
      </c>
    </row>
    <row r="7269" spans="1:7" x14ac:dyDescent="0.25">
      <c r="A7269" s="45">
        <v>2943</v>
      </c>
      <c r="B7269" s="56">
        <v>1070941</v>
      </c>
      <c r="C7269" s="45" t="s">
        <v>8506</v>
      </c>
      <c r="D7269" s="57" t="s">
        <v>11807</v>
      </c>
      <c r="E7269" s="45" t="s">
        <v>15298</v>
      </c>
      <c r="F7269" s="45" t="s">
        <v>15546</v>
      </c>
      <c r="G7269" s="68"/>
    </row>
    <row r="7270" spans="1:7" x14ac:dyDescent="0.25">
      <c r="A7270" s="45">
        <v>2944</v>
      </c>
      <c r="B7270" s="56">
        <v>1070943</v>
      </c>
      <c r="C7270" s="45" t="s">
        <v>8507</v>
      </c>
      <c r="D7270" s="57" t="s">
        <v>11808</v>
      </c>
      <c r="E7270" s="45" t="s">
        <v>15298</v>
      </c>
      <c r="F7270" s="45" t="s">
        <v>15538</v>
      </c>
      <c r="G7270" s="68"/>
    </row>
    <row r="7271" spans="1:7" x14ac:dyDescent="0.25">
      <c r="A7271" s="45">
        <v>2945</v>
      </c>
      <c r="B7271" s="56">
        <v>1070944</v>
      </c>
      <c r="C7271" s="45" t="s">
        <v>8508</v>
      </c>
      <c r="D7271" s="57" t="s">
        <v>11809</v>
      </c>
      <c r="E7271" s="45" t="s">
        <v>15298</v>
      </c>
      <c r="F7271" s="45" t="s">
        <v>15552</v>
      </c>
      <c r="G7271" s="68"/>
    </row>
    <row r="7272" spans="1:7" x14ac:dyDescent="0.25">
      <c r="A7272" s="45">
        <v>2946</v>
      </c>
      <c r="B7272" s="56">
        <v>1070945</v>
      </c>
      <c r="C7272" s="45" t="s">
        <v>8509</v>
      </c>
      <c r="D7272" s="57" t="s">
        <v>15213</v>
      </c>
      <c r="E7272" s="45" t="s">
        <v>15297</v>
      </c>
      <c r="F7272" s="45" t="s">
        <v>15549</v>
      </c>
      <c r="G7272" s="68"/>
    </row>
    <row r="7273" spans="1:7" x14ac:dyDescent="0.25">
      <c r="A7273" s="45">
        <v>2947</v>
      </c>
      <c r="B7273" s="56">
        <v>1070951</v>
      </c>
      <c r="C7273" s="45" t="s">
        <v>8510</v>
      </c>
      <c r="D7273" s="57" t="s">
        <v>11810</v>
      </c>
      <c r="E7273" s="45" t="s">
        <v>15298</v>
      </c>
      <c r="F7273" s="45" t="s">
        <v>15558</v>
      </c>
      <c r="G7273" s="68"/>
    </row>
    <row r="7274" spans="1:7" x14ac:dyDescent="0.25">
      <c r="A7274" s="45">
        <v>2948</v>
      </c>
      <c r="B7274" s="56">
        <v>1070952</v>
      </c>
      <c r="C7274" s="45" t="s">
        <v>8511</v>
      </c>
      <c r="D7274" s="57" t="s">
        <v>15640</v>
      </c>
      <c r="E7274" s="45" t="s">
        <v>15298</v>
      </c>
      <c r="F7274" s="45" t="s">
        <v>15538</v>
      </c>
      <c r="G7274" s="68"/>
    </row>
    <row r="7275" spans="1:7" x14ac:dyDescent="0.25">
      <c r="A7275" s="45">
        <v>2949</v>
      </c>
      <c r="B7275" s="56">
        <v>1070953</v>
      </c>
      <c r="C7275" s="45" t="s">
        <v>8512</v>
      </c>
      <c r="D7275" s="57" t="s">
        <v>15214</v>
      </c>
      <c r="E7275" s="45" t="s">
        <v>15297</v>
      </c>
      <c r="F7275" s="45" t="s">
        <v>15549</v>
      </c>
      <c r="G7275" s="68"/>
    </row>
    <row r="7276" spans="1:7" x14ac:dyDescent="0.25">
      <c r="A7276" s="45">
        <v>2950</v>
      </c>
      <c r="B7276" s="56">
        <v>1070955</v>
      </c>
      <c r="C7276" s="45" t="s">
        <v>8513</v>
      </c>
      <c r="D7276" s="57" t="s">
        <v>15215</v>
      </c>
      <c r="E7276" s="45" t="s">
        <v>15297</v>
      </c>
      <c r="F7276" s="45" t="s">
        <v>15534</v>
      </c>
      <c r="G7276" s="68"/>
    </row>
    <row r="7277" spans="1:7" x14ac:dyDescent="0.25">
      <c r="A7277" s="45">
        <v>2951</v>
      </c>
      <c r="B7277" s="56">
        <v>1070958</v>
      </c>
      <c r="C7277" s="45" t="s">
        <v>8514</v>
      </c>
      <c r="D7277" s="57" t="s">
        <v>15216</v>
      </c>
      <c r="E7277" s="45" t="s">
        <v>15298</v>
      </c>
      <c r="F7277" s="45" t="s">
        <v>15557</v>
      </c>
      <c r="G7277" s="68"/>
    </row>
    <row r="7278" spans="1:7" x14ac:dyDescent="0.25">
      <c r="A7278" s="45">
        <v>2952</v>
      </c>
      <c r="B7278" s="56">
        <v>1070959</v>
      </c>
      <c r="C7278" s="45" t="s">
        <v>8515</v>
      </c>
      <c r="D7278" s="57" t="s">
        <v>11811</v>
      </c>
      <c r="E7278" s="45" t="s">
        <v>15298</v>
      </c>
      <c r="F7278" s="45" t="s">
        <v>15562</v>
      </c>
      <c r="G7278" s="68"/>
    </row>
    <row r="7279" spans="1:7" x14ac:dyDescent="0.25">
      <c r="A7279" s="45">
        <v>2953</v>
      </c>
      <c r="B7279" s="56">
        <v>1070963</v>
      </c>
      <c r="C7279" s="45" t="s">
        <v>8516</v>
      </c>
      <c r="D7279" s="57" t="s">
        <v>15217</v>
      </c>
      <c r="E7279" s="45" t="s">
        <v>15298</v>
      </c>
      <c r="F7279" s="45" t="s">
        <v>15545</v>
      </c>
      <c r="G7279" s="68"/>
    </row>
    <row r="7280" spans="1:7" x14ac:dyDescent="0.25">
      <c r="A7280" s="45">
        <v>2954</v>
      </c>
      <c r="B7280" s="56">
        <v>1070965</v>
      </c>
      <c r="C7280" s="45" t="s">
        <v>8517</v>
      </c>
      <c r="D7280" s="57" t="s">
        <v>11812</v>
      </c>
      <c r="E7280" s="45" t="s">
        <v>15298</v>
      </c>
      <c r="F7280" s="45" t="s">
        <v>15556</v>
      </c>
      <c r="G7280" s="68"/>
    </row>
    <row r="7281" spans="1:7" x14ac:dyDescent="0.25">
      <c r="A7281" s="45">
        <v>2955</v>
      </c>
      <c r="B7281" s="56">
        <v>1070966</v>
      </c>
      <c r="C7281" s="45" t="s">
        <v>8518</v>
      </c>
      <c r="D7281" s="57" t="s">
        <v>15218</v>
      </c>
      <c r="E7281" s="45" t="s">
        <v>15298</v>
      </c>
      <c r="F7281" s="45" t="s">
        <v>15539</v>
      </c>
      <c r="G7281" s="68"/>
    </row>
    <row r="7282" spans="1:7" x14ac:dyDescent="0.25">
      <c r="A7282" s="45">
        <v>2956</v>
      </c>
      <c r="B7282" s="56">
        <v>1070970</v>
      </c>
      <c r="C7282" s="45" t="s">
        <v>8519</v>
      </c>
      <c r="D7282" s="57" t="s">
        <v>15832</v>
      </c>
      <c r="E7282" s="45" t="s">
        <v>15298</v>
      </c>
      <c r="F7282" s="45" t="s">
        <v>15536</v>
      </c>
      <c r="G7282" s="68"/>
    </row>
    <row r="7283" spans="1:7" x14ac:dyDescent="0.25">
      <c r="A7283" s="45">
        <v>2957</v>
      </c>
      <c r="B7283" s="56">
        <v>1070971</v>
      </c>
      <c r="C7283" s="45" t="s">
        <v>8520</v>
      </c>
      <c r="D7283" s="57" t="s">
        <v>11813</v>
      </c>
      <c r="E7283" s="45" t="s">
        <v>15298</v>
      </c>
      <c r="F7283" s="45" t="s">
        <v>15561</v>
      </c>
      <c r="G7283" s="68"/>
    </row>
    <row r="7284" spans="1:7" x14ac:dyDescent="0.25">
      <c r="A7284" s="45">
        <v>2958</v>
      </c>
      <c r="B7284" s="56">
        <v>1070975</v>
      </c>
      <c r="C7284" s="45" t="s">
        <v>8521</v>
      </c>
      <c r="D7284" s="57" t="s">
        <v>11814</v>
      </c>
      <c r="E7284" s="45" t="s">
        <v>15298</v>
      </c>
      <c r="F7284" s="45" t="s">
        <v>15539</v>
      </c>
      <c r="G7284" s="68"/>
    </row>
    <row r="7285" spans="1:7" x14ac:dyDescent="0.25">
      <c r="A7285" s="45">
        <v>2959</v>
      </c>
      <c r="B7285" s="56">
        <v>1070976</v>
      </c>
      <c r="C7285" s="45" t="s">
        <v>8522</v>
      </c>
      <c r="D7285" s="57" t="s">
        <v>11815</v>
      </c>
      <c r="E7285" s="45" t="s">
        <v>15298</v>
      </c>
      <c r="F7285" s="45" t="s">
        <v>15536</v>
      </c>
      <c r="G7285" s="68"/>
    </row>
    <row r="7286" spans="1:7" x14ac:dyDescent="0.25">
      <c r="A7286" s="45">
        <v>2960</v>
      </c>
      <c r="B7286" s="56">
        <v>1070977</v>
      </c>
      <c r="C7286" s="45" t="s">
        <v>8523</v>
      </c>
      <c r="D7286" s="57" t="s">
        <v>11816</v>
      </c>
      <c r="E7286" s="45" t="s">
        <v>15298</v>
      </c>
      <c r="F7286" s="45" t="s">
        <v>15568</v>
      </c>
      <c r="G7286" s="68"/>
    </row>
    <row r="7287" spans="1:7" x14ac:dyDescent="0.25">
      <c r="A7287" s="45">
        <v>2961</v>
      </c>
      <c r="B7287" s="56">
        <v>1070978</v>
      </c>
      <c r="C7287" s="45" t="s">
        <v>8524</v>
      </c>
      <c r="D7287" s="57" t="s">
        <v>11817</v>
      </c>
      <c r="E7287" s="45" t="s">
        <v>15299</v>
      </c>
      <c r="F7287" s="45" t="s">
        <v>15537</v>
      </c>
      <c r="G7287" s="68"/>
    </row>
    <row r="7288" spans="1:7" x14ac:dyDescent="0.25">
      <c r="A7288" s="45">
        <v>2962</v>
      </c>
      <c r="B7288" s="56">
        <v>1071013</v>
      </c>
      <c r="C7288" s="45" t="s">
        <v>8525</v>
      </c>
      <c r="D7288" s="57" t="s">
        <v>11818</v>
      </c>
      <c r="E7288" s="45" t="s">
        <v>15298</v>
      </c>
      <c r="F7288" s="45" t="s">
        <v>15554</v>
      </c>
      <c r="G7288" s="68"/>
    </row>
    <row r="7289" spans="1:7" x14ac:dyDescent="0.25">
      <c r="A7289" s="45">
        <v>2963</v>
      </c>
      <c r="B7289" s="56">
        <v>1071017</v>
      </c>
      <c r="C7289" s="45" t="s">
        <v>8526</v>
      </c>
      <c r="D7289" s="57" t="s">
        <v>15219</v>
      </c>
      <c r="E7289" s="45" t="s">
        <v>15298</v>
      </c>
      <c r="F7289" s="45" t="s">
        <v>15545</v>
      </c>
      <c r="G7289" s="68"/>
    </row>
    <row r="7290" spans="1:7" x14ac:dyDescent="0.25">
      <c r="A7290" s="45">
        <v>2964</v>
      </c>
      <c r="B7290" s="56">
        <v>1071019</v>
      </c>
      <c r="C7290" s="45" t="s">
        <v>8527</v>
      </c>
      <c r="D7290" s="57" t="s">
        <v>15220</v>
      </c>
      <c r="E7290" s="45" t="s">
        <v>15298</v>
      </c>
      <c r="F7290" s="45" t="s">
        <v>15545</v>
      </c>
      <c r="G7290" s="68"/>
    </row>
    <row r="7291" spans="1:7" x14ac:dyDescent="0.25">
      <c r="A7291" s="45">
        <v>2965</v>
      </c>
      <c r="B7291" s="56">
        <v>1071025</v>
      </c>
      <c r="C7291" s="45" t="s">
        <v>8528</v>
      </c>
      <c r="D7291" s="57" t="s">
        <v>15744</v>
      </c>
      <c r="E7291" s="45" t="s">
        <v>15298</v>
      </c>
      <c r="F7291" s="45" t="s">
        <v>15541</v>
      </c>
      <c r="G7291" s="68" t="s">
        <v>15744</v>
      </c>
    </row>
    <row r="7292" spans="1:7" x14ac:dyDescent="0.25">
      <c r="A7292" s="45">
        <v>2966</v>
      </c>
      <c r="B7292" s="56">
        <v>1071027</v>
      </c>
      <c r="C7292" s="45" t="s">
        <v>8529</v>
      </c>
      <c r="D7292" s="57" t="s">
        <v>11819</v>
      </c>
      <c r="E7292" s="45" t="s">
        <v>15299</v>
      </c>
      <c r="F7292" s="45" t="s">
        <v>15537</v>
      </c>
      <c r="G7292" s="68"/>
    </row>
    <row r="7293" spans="1:7" x14ac:dyDescent="0.25">
      <c r="A7293" s="45">
        <v>2967</v>
      </c>
      <c r="B7293" s="56">
        <v>1071028</v>
      </c>
      <c r="C7293" s="45" t="s">
        <v>8530</v>
      </c>
      <c r="D7293" s="57" t="s">
        <v>11820</v>
      </c>
      <c r="E7293" s="45" t="s">
        <v>15298</v>
      </c>
      <c r="F7293" s="45" t="s">
        <v>15538</v>
      </c>
      <c r="G7293" s="68"/>
    </row>
    <row r="7294" spans="1:7" x14ac:dyDescent="0.25">
      <c r="A7294" s="45">
        <v>2968</v>
      </c>
      <c r="B7294" s="56">
        <v>1071038</v>
      </c>
      <c r="C7294" s="45" t="s">
        <v>8531</v>
      </c>
      <c r="D7294" s="57" t="s">
        <v>11821</v>
      </c>
      <c r="E7294" s="45" t="s">
        <v>15298</v>
      </c>
      <c r="F7294" s="45" t="s">
        <v>15561</v>
      </c>
      <c r="G7294" s="68"/>
    </row>
    <row r="7295" spans="1:7" x14ac:dyDescent="0.25">
      <c r="A7295" s="45">
        <v>2969</v>
      </c>
      <c r="B7295" s="56">
        <v>1071041</v>
      </c>
      <c r="C7295" s="45" t="s">
        <v>8532</v>
      </c>
      <c r="D7295" s="57" t="s">
        <v>11822</v>
      </c>
      <c r="E7295" s="45" t="s">
        <v>15299</v>
      </c>
      <c r="F7295" s="45" t="s">
        <v>15537</v>
      </c>
      <c r="G7295" s="68"/>
    </row>
    <row r="7296" spans="1:7" x14ac:dyDescent="0.25">
      <c r="A7296" s="45">
        <v>2970</v>
      </c>
      <c r="B7296" s="56">
        <v>1071044</v>
      </c>
      <c r="C7296" s="45" t="s">
        <v>8533</v>
      </c>
      <c r="D7296" s="57" t="s">
        <v>15221</v>
      </c>
      <c r="E7296" s="45" t="s">
        <v>15297</v>
      </c>
      <c r="F7296" s="45" t="s">
        <v>15534</v>
      </c>
      <c r="G7296" s="68"/>
    </row>
    <row r="7297" spans="1:7" x14ac:dyDescent="0.25">
      <c r="A7297" s="45">
        <v>2971</v>
      </c>
      <c r="B7297" s="56">
        <v>1071051</v>
      </c>
      <c r="C7297" s="45" t="s">
        <v>8534</v>
      </c>
      <c r="D7297" s="57" t="s">
        <v>15222</v>
      </c>
      <c r="E7297" s="45" t="s">
        <v>15300</v>
      </c>
      <c r="F7297" s="45" t="s">
        <v>15570</v>
      </c>
      <c r="G7297" s="68"/>
    </row>
    <row r="7298" spans="1:7" x14ac:dyDescent="0.25">
      <c r="A7298" s="45">
        <v>2972</v>
      </c>
      <c r="B7298" s="56">
        <v>1071059</v>
      </c>
      <c r="C7298" s="45" t="s">
        <v>6501</v>
      </c>
      <c r="D7298" s="57" t="s">
        <v>11823</v>
      </c>
      <c r="E7298" s="45" t="s">
        <v>15298</v>
      </c>
      <c r="F7298" s="45" t="s">
        <v>15536</v>
      </c>
      <c r="G7298" s="68"/>
    </row>
    <row r="7299" spans="1:7" x14ac:dyDescent="0.25">
      <c r="A7299" s="45">
        <v>2973</v>
      </c>
      <c r="B7299" s="56">
        <v>1071092</v>
      </c>
      <c r="C7299" s="45" t="s">
        <v>8535</v>
      </c>
      <c r="D7299" s="57" t="s">
        <v>15744</v>
      </c>
      <c r="E7299" s="45" t="s">
        <v>15299</v>
      </c>
      <c r="F7299" s="45" t="s">
        <v>15537</v>
      </c>
      <c r="G7299" s="68" t="s">
        <v>15744</v>
      </c>
    </row>
    <row r="7300" spans="1:7" x14ac:dyDescent="0.25">
      <c r="A7300" s="45">
        <v>2974</v>
      </c>
      <c r="B7300" s="56">
        <v>1071094</v>
      </c>
      <c r="C7300" s="45" t="s">
        <v>8536</v>
      </c>
      <c r="D7300" s="57" t="s">
        <v>11824</v>
      </c>
      <c r="E7300" s="45" t="s">
        <v>15297</v>
      </c>
      <c r="F7300" s="45" t="s">
        <v>15549</v>
      </c>
      <c r="G7300" s="68"/>
    </row>
    <row r="7301" spans="1:7" x14ac:dyDescent="0.25">
      <c r="A7301" s="45">
        <v>2975</v>
      </c>
      <c r="B7301" s="56">
        <v>1071095</v>
      </c>
      <c r="C7301" s="45" t="s">
        <v>8537</v>
      </c>
      <c r="D7301" s="57" t="s">
        <v>11825</v>
      </c>
      <c r="E7301" s="45" t="s">
        <v>15297</v>
      </c>
      <c r="F7301" s="45" t="s">
        <v>15534</v>
      </c>
      <c r="G7301" s="68"/>
    </row>
    <row r="7302" spans="1:7" x14ac:dyDescent="0.25">
      <c r="A7302" s="45">
        <v>2976</v>
      </c>
      <c r="B7302" s="56">
        <v>1071096</v>
      </c>
      <c r="C7302" s="45" t="s">
        <v>8538</v>
      </c>
      <c r="D7302" s="57" t="s">
        <v>15744</v>
      </c>
      <c r="E7302" s="45" t="s">
        <v>15297</v>
      </c>
      <c r="F7302" s="45" t="s">
        <v>15534</v>
      </c>
      <c r="G7302" s="69" t="s">
        <v>15796</v>
      </c>
    </row>
    <row r="7303" spans="1:7" x14ac:dyDescent="0.25">
      <c r="A7303" s="45">
        <v>2977</v>
      </c>
      <c r="B7303" s="56">
        <v>1071097</v>
      </c>
      <c r="C7303" s="45" t="s">
        <v>8539</v>
      </c>
      <c r="D7303" s="57" t="s">
        <v>15223</v>
      </c>
      <c r="E7303" s="45" t="s">
        <v>15298</v>
      </c>
      <c r="F7303" s="45" t="s">
        <v>15807</v>
      </c>
      <c r="G7303" s="68"/>
    </row>
    <row r="7304" spans="1:7" x14ac:dyDescent="0.25">
      <c r="A7304" s="45">
        <v>2978</v>
      </c>
      <c r="B7304" s="56">
        <v>1071100</v>
      </c>
      <c r="C7304" s="45" t="s">
        <v>8540</v>
      </c>
      <c r="D7304" s="57" t="s">
        <v>11826</v>
      </c>
      <c r="E7304" s="45" t="s">
        <v>15297</v>
      </c>
      <c r="F7304" s="45" t="s">
        <v>15534</v>
      </c>
      <c r="G7304" s="68"/>
    </row>
    <row r="7305" spans="1:7" x14ac:dyDescent="0.25">
      <c r="A7305" s="45">
        <v>2979</v>
      </c>
      <c r="B7305" s="56">
        <v>1071101</v>
      </c>
      <c r="C7305" s="45" t="s">
        <v>6033</v>
      </c>
      <c r="D7305" s="57" t="s">
        <v>11827</v>
      </c>
      <c r="E7305" s="45" t="s">
        <v>15298</v>
      </c>
      <c r="F7305" s="45" t="s">
        <v>15536</v>
      </c>
      <c r="G7305" s="68"/>
    </row>
    <row r="7306" spans="1:7" x14ac:dyDescent="0.25">
      <c r="A7306" s="45">
        <v>2980</v>
      </c>
      <c r="B7306" s="56">
        <v>1071102</v>
      </c>
      <c r="C7306" s="45" t="s">
        <v>8541</v>
      </c>
      <c r="D7306" s="57" t="s">
        <v>11828</v>
      </c>
      <c r="E7306" s="45" t="s">
        <v>15298</v>
      </c>
      <c r="F7306" s="45" t="s">
        <v>15564</v>
      </c>
      <c r="G7306" s="68"/>
    </row>
    <row r="7307" spans="1:7" x14ac:dyDescent="0.25">
      <c r="A7307" s="45">
        <v>2981</v>
      </c>
      <c r="B7307" s="56">
        <v>1071103</v>
      </c>
      <c r="C7307" s="45" t="s">
        <v>8542</v>
      </c>
      <c r="D7307" s="57" t="s">
        <v>11829</v>
      </c>
      <c r="E7307" s="45" t="s">
        <v>15298</v>
      </c>
      <c r="F7307" s="45" t="s">
        <v>15607</v>
      </c>
      <c r="G7307" s="68"/>
    </row>
    <row r="7308" spans="1:7" x14ac:dyDescent="0.25">
      <c r="A7308" s="45">
        <v>2982</v>
      </c>
      <c r="B7308" s="56">
        <v>1071106</v>
      </c>
      <c r="C7308" s="45" t="s">
        <v>8543</v>
      </c>
      <c r="D7308" s="57" t="s">
        <v>15224</v>
      </c>
      <c r="E7308" s="45" t="s">
        <v>15298</v>
      </c>
      <c r="F7308" s="45" t="s">
        <v>15545</v>
      </c>
      <c r="G7308" s="68"/>
    </row>
    <row r="7309" spans="1:7" x14ac:dyDescent="0.25">
      <c r="A7309" s="45">
        <v>2983</v>
      </c>
      <c r="B7309" s="56">
        <v>1071107</v>
      </c>
      <c r="C7309" s="45" t="s">
        <v>8544</v>
      </c>
      <c r="D7309" s="57" t="s">
        <v>11830</v>
      </c>
      <c r="E7309" s="45" t="s">
        <v>15298</v>
      </c>
      <c r="F7309" s="45" t="s">
        <v>15556</v>
      </c>
      <c r="G7309" s="68"/>
    </row>
    <row r="7310" spans="1:7" x14ac:dyDescent="0.25">
      <c r="A7310" s="45">
        <v>2984</v>
      </c>
      <c r="B7310" s="56">
        <v>1071108</v>
      </c>
      <c r="C7310" s="45" t="s">
        <v>8545</v>
      </c>
      <c r="D7310" s="57" t="s">
        <v>11831</v>
      </c>
      <c r="E7310" s="45" t="s">
        <v>15298</v>
      </c>
      <c r="F7310" s="45" t="s">
        <v>15538</v>
      </c>
      <c r="G7310" s="68"/>
    </row>
    <row r="7311" spans="1:7" x14ac:dyDescent="0.25">
      <c r="A7311" s="45">
        <v>2985</v>
      </c>
      <c r="B7311" s="56">
        <v>1071109</v>
      </c>
      <c r="C7311" s="45" t="s">
        <v>8546</v>
      </c>
      <c r="D7311" s="57" t="s">
        <v>11832</v>
      </c>
      <c r="E7311" s="45" t="s">
        <v>15298</v>
      </c>
      <c r="F7311" s="45" t="s">
        <v>15556</v>
      </c>
      <c r="G7311" s="68"/>
    </row>
    <row r="7312" spans="1:7" x14ac:dyDescent="0.25">
      <c r="A7312" s="45">
        <v>2986</v>
      </c>
      <c r="B7312" s="56">
        <v>1071111</v>
      </c>
      <c r="C7312" s="45" t="s">
        <v>8547</v>
      </c>
      <c r="D7312" s="57" t="s">
        <v>15225</v>
      </c>
      <c r="E7312" s="45" t="s">
        <v>15297</v>
      </c>
      <c r="F7312" s="45" t="s">
        <v>15549</v>
      </c>
      <c r="G7312" s="68"/>
    </row>
    <row r="7313" spans="1:7" x14ac:dyDescent="0.25">
      <c r="A7313" s="45">
        <v>2987</v>
      </c>
      <c r="B7313" s="56">
        <v>1071113</v>
      </c>
      <c r="C7313" s="45" t="s">
        <v>8548</v>
      </c>
      <c r="D7313" s="57" t="s">
        <v>11833</v>
      </c>
      <c r="E7313" s="45" t="s">
        <v>15299</v>
      </c>
      <c r="F7313" s="45" t="s">
        <v>15544</v>
      </c>
      <c r="G7313" s="68"/>
    </row>
    <row r="7314" spans="1:7" x14ac:dyDescent="0.25">
      <c r="A7314" s="45">
        <v>2988</v>
      </c>
      <c r="B7314" s="56">
        <v>1071114</v>
      </c>
      <c r="C7314" s="45" t="s">
        <v>8549</v>
      </c>
      <c r="D7314" s="57" t="s">
        <v>15641</v>
      </c>
      <c r="E7314" s="45" t="s">
        <v>15298</v>
      </c>
      <c r="F7314" s="45" t="s">
        <v>15565</v>
      </c>
      <c r="G7314" s="68"/>
    </row>
    <row r="7315" spans="1:7" x14ac:dyDescent="0.25">
      <c r="A7315" s="45">
        <v>2989</v>
      </c>
      <c r="B7315" s="56">
        <v>1071115</v>
      </c>
      <c r="C7315" s="45" t="s">
        <v>8550</v>
      </c>
      <c r="D7315" s="57" t="s">
        <v>11835</v>
      </c>
      <c r="E7315" s="45" t="s">
        <v>15298</v>
      </c>
      <c r="F7315" s="45" t="s">
        <v>15576</v>
      </c>
      <c r="G7315" s="68"/>
    </row>
    <row r="7316" spans="1:7" x14ac:dyDescent="0.25">
      <c r="A7316" s="45">
        <v>2990</v>
      </c>
      <c r="B7316" s="56">
        <v>1071116</v>
      </c>
      <c r="C7316" s="45" t="s">
        <v>8551</v>
      </c>
      <c r="D7316" s="57" t="s">
        <v>11836</v>
      </c>
      <c r="E7316" s="45" t="s">
        <v>15298</v>
      </c>
      <c r="F7316" s="45" t="s">
        <v>15556</v>
      </c>
      <c r="G7316" s="68"/>
    </row>
    <row r="7317" spans="1:7" x14ac:dyDescent="0.25">
      <c r="A7317" s="45">
        <v>2991</v>
      </c>
      <c r="B7317" s="56">
        <v>1071121</v>
      </c>
      <c r="C7317" s="45" t="s">
        <v>8552</v>
      </c>
      <c r="D7317" s="57" t="s">
        <v>15831</v>
      </c>
      <c r="E7317" s="45" t="s">
        <v>15298</v>
      </c>
      <c r="F7317" s="45" t="s">
        <v>15536</v>
      </c>
      <c r="G7317" s="68"/>
    </row>
    <row r="7318" spans="1:7" x14ac:dyDescent="0.25">
      <c r="A7318" s="45">
        <v>2992</v>
      </c>
      <c r="B7318" s="56">
        <v>1071124</v>
      </c>
      <c r="C7318" s="45" t="s">
        <v>8553</v>
      </c>
      <c r="D7318" s="57" t="s">
        <v>11837</v>
      </c>
      <c r="E7318" s="45" t="s">
        <v>15298</v>
      </c>
      <c r="F7318" s="45" t="s">
        <v>15807</v>
      </c>
      <c r="G7318" s="68"/>
    </row>
    <row r="7319" spans="1:7" x14ac:dyDescent="0.25">
      <c r="A7319" s="45">
        <v>2993</v>
      </c>
      <c r="B7319" s="56">
        <v>1071125</v>
      </c>
      <c r="C7319" s="45" t="s">
        <v>8554</v>
      </c>
      <c r="D7319" s="57" t="s">
        <v>15744</v>
      </c>
      <c r="E7319" s="45" t="s">
        <v>15297</v>
      </c>
      <c r="F7319" s="45" t="s">
        <v>15549</v>
      </c>
      <c r="G7319" s="69" t="s">
        <v>15796</v>
      </c>
    </row>
    <row r="7320" spans="1:7" x14ac:dyDescent="0.25">
      <c r="A7320" s="45">
        <v>2994</v>
      </c>
      <c r="B7320" s="56">
        <v>1071129</v>
      </c>
      <c r="C7320" s="45" t="s">
        <v>8555</v>
      </c>
      <c r="D7320" s="57" t="s">
        <v>15744</v>
      </c>
      <c r="E7320" s="45" t="s">
        <v>15297</v>
      </c>
      <c r="F7320" s="45" t="s">
        <v>15534</v>
      </c>
      <c r="G7320" s="69" t="s">
        <v>15796</v>
      </c>
    </row>
    <row r="7321" spans="1:7" x14ac:dyDescent="0.25">
      <c r="A7321" s="45">
        <v>2995</v>
      </c>
      <c r="B7321" s="56">
        <v>1071130</v>
      </c>
      <c r="C7321" s="45" t="s">
        <v>8556</v>
      </c>
      <c r="D7321" s="57" t="s">
        <v>15226</v>
      </c>
      <c r="E7321" s="45" t="s">
        <v>15297</v>
      </c>
      <c r="F7321" s="45" t="s">
        <v>15549</v>
      </c>
      <c r="G7321" s="68"/>
    </row>
    <row r="7322" spans="1:7" x14ac:dyDescent="0.25">
      <c r="A7322" s="45">
        <v>2996</v>
      </c>
      <c r="B7322" s="56">
        <v>1071131</v>
      </c>
      <c r="C7322" s="45" t="s">
        <v>8557</v>
      </c>
      <c r="D7322" s="57" t="s">
        <v>11838</v>
      </c>
      <c r="E7322" s="45" t="s">
        <v>15298</v>
      </c>
      <c r="F7322" s="45" t="s">
        <v>15807</v>
      </c>
      <c r="G7322" s="68"/>
    </row>
    <row r="7323" spans="1:7" x14ac:dyDescent="0.25">
      <c r="A7323" s="45">
        <v>2997</v>
      </c>
      <c r="B7323" s="56">
        <v>1071132</v>
      </c>
      <c r="C7323" s="45" t="s">
        <v>8558</v>
      </c>
      <c r="D7323" s="57" t="s">
        <v>11839</v>
      </c>
      <c r="E7323" s="45" t="s">
        <v>15298</v>
      </c>
      <c r="F7323" s="45" t="s">
        <v>15557</v>
      </c>
      <c r="G7323" s="68"/>
    </row>
    <row r="7324" spans="1:7" x14ac:dyDescent="0.25">
      <c r="A7324" s="45">
        <v>2998</v>
      </c>
      <c r="B7324" s="56">
        <v>1071133</v>
      </c>
      <c r="C7324" s="45" t="s">
        <v>8559</v>
      </c>
      <c r="D7324" s="57" t="s">
        <v>11840</v>
      </c>
      <c r="E7324" s="45" t="s">
        <v>15298</v>
      </c>
      <c r="F7324" s="45" t="s">
        <v>15536</v>
      </c>
      <c r="G7324" s="68"/>
    </row>
    <row r="7325" spans="1:7" x14ac:dyDescent="0.25">
      <c r="A7325" s="45">
        <v>2999</v>
      </c>
      <c r="B7325" s="56">
        <v>1071142</v>
      </c>
      <c r="C7325" s="45" t="s">
        <v>8560</v>
      </c>
      <c r="D7325" s="57" t="s">
        <v>11841</v>
      </c>
      <c r="E7325" s="45" t="s">
        <v>15298</v>
      </c>
      <c r="F7325" s="45" t="s">
        <v>15607</v>
      </c>
      <c r="G7325" s="68"/>
    </row>
    <row r="7326" spans="1:7" x14ac:dyDescent="0.25">
      <c r="A7326" s="45">
        <v>3000</v>
      </c>
      <c r="B7326" s="56">
        <v>1071144</v>
      </c>
      <c r="C7326" s="45" t="s">
        <v>8561</v>
      </c>
      <c r="D7326" s="57" t="s">
        <v>11842</v>
      </c>
      <c r="E7326" s="45" t="s">
        <v>15298</v>
      </c>
      <c r="F7326" s="45" t="s">
        <v>15556</v>
      </c>
      <c r="G7326" s="68"/>
    </row>
    <row r="7327" spans="1:7" x14ac:dyDescent="0.25">
      <c r="A7327" s="45">
        <v>3001</v>
      </c>
      <c r="B7327" s="56">
        <v>1071145</v>
      </c>
      <c r="C7327" s="45" t="s">
        <v>8562</v>
      </c>
      <c r="D7327" s="57" t="s">
        <v>11843</v>
      </c>
      <c r="E7327" s="45" t="s">
        <v>15298</v>
      </c>
      <c r="F7327" s="45" t="s">
        <v>15565</v>
      </c>
      <c r="G7327" s="68"/>
    </row>
    <row r="7328" spans="1:7" x14ac:dyDescent="0.25">
      <c r="A7328" s="45">
        <v>3002</v>
      </c>
      <c r="B7328" s="56">
        <v>1071146</v>
      </c>
      <c r="C7328" s="45" t="s">
        <v>8563</v>
      </c>
      <c r="D7328" s="57" t="s">
        <v>11844</v>
      </c>
      <c r="E7328" s="45" t="s">
        <v>15298</v>
      </c>
      <c r="F7328" s="45" t="s">
        <v>15560</v>
      </c>
      <c r="G7328" s="68"/>
    </row>
    <row r="7329" spans="1:7" x14ac:dyDescent="0.25">
      <c r="A7329" s="45">
        <v>3003</v>
      </c>
      <c r="B7329" s="56">
        <v>1071147</v>
      </c>
      <c r="C7329" s="45" t="s">
        <v>8564</v>
      </c>
      <c r="D7329" s="57" t="s">
        <v>15227</v>
      </c>
      <c r="E7329" s="45" t="s">
        <v>15298</v>
      </c>
      <c r="F7329" s="45" t="s">
        <v>15541</v>
      </c>
      <c r="G7329" s="68"/>
    </row>
    <row r="7330" spans="1:7" x14ac:dyDescent="0.25">
      <c r="A7330" s="45">
        <v>3004</v>
      </c>
      <c r="B7330" s="56">
        <v>1071149</v>
      </c>
      <c r="C7330" s="45" t="s">
        <v>8565</v>
      </c>
      <c r="D7330" s="57" t="s">
        <v>11845</v>
      </c>
      <c r="E7330" s="45" t="s">
        <v>15298</v>
      </c>
      <c r="F7330" s="45" t="s">
        <v>15536</v>
      </c>
      <c r="G7330" s="68"/>
    </row>
    <row r="7331" spans="1:7" x14ac:dyDescent="0.25">
      <c r="A7331" s="45">
        <v>3005</v>
      </c>
      <c r="B7331" s="56">
        <v>1071150</v>
      </c>
      <c r="C7331" s="45" t="s">
        <v>8566</v>
      </c>
      <c r="D7331" s="57" t="s">
        <v>11846</v>
      </c>
      <c r="E7331" s="45" t="s">
        <v>15298</v>
      </c>
      <c r="F7331" s="45" t="s">
        <v>15607</v>
      </c>
      <c r="G7331" s="68"/>
    </row>
    <row r="7332" spans="1:7" x14ac:dyDescent="0.25">
      <c r="A7332" s="45">
        <v>3006</v>
      </c>
      <c r="B7332" s="56">
        <v>1071151</v>
      </c>
      <c r="C7332" s="45" t="s">
        <v>8567</v>
      </c>
      <c r="D7332" s="57" t="s">
        <v>11847</v>
      </c>
      <c r="E7332" s="45" t="s">
        <v>15298</v>
      </c>
      <c r="F7332" s="45" t="s">
        <v>15556</v>
      </c>
      <c r="G7332" s="68"/>
    </row>
    <row r="7333" spans="1:7" x14ac:dyDescent="0.25">
      <c r="A7333" s="45">
        <v>3007</v>
      </c>
      <c r="B7333" s="56">
        <v>1071152</v>
      </c>
      <c r="C7333" s="45" t="s">
        <v>8568</v>
      </c>
      <c r="D7333" s="57" t="s">
        <v>11848</v>
      </c>
      <c r="E7333" s="45" t="s">
        <v>15298</v>
      </c>
      <c r="F7333" s="45" t="s">
        <v>15569</v>
      </c>
      <c r="G7333" s="68"/>
    </row>
    <row r="7334" spans="1:7" x14ac:dyDescent="0.25">
      <c r="A7334" s="45">
        <v>3008</v>
      </c>
      <c r="B7334" s="56">
        <v>1071155</v>
      </c>
      <c r="C7334" s="45" t="s">
        <v>8569</v>
      </c>
      <c r="D7334" s="57" t="s">
        <v>10512</v>
      </c>
      <c r="E7334" s="45" t="s">
        <v>15298</v>
      </c>
      <c r="F7334" s="45" t="s">
        <v>15538</v>
      </c>
      <c r="G7334" s="68"/>
    </row>
    <row r="7335" spans="1:7" x14ac:dyDescent="0.25">
      <c r="A7335" s="45">
        <v>3009</v>
      </c>
      <c r="B7335" s="56">
        <v>1071156</v>
      </c>
      <c r="C7335" s="45" t="s">
        <v>8570</v>
      </c>
      <c r="D7335" s="57" t="s">
        <v>11849</v>
      </c>
      <c r="E7335" s="45" t="s">
        <v>15298</v>
      </c>
      <c r="F7335" s="45" t="s">
        <v>15556</v>
      </c>
      <c r="G7335" s="68"/>
    </row>
    <row r="7336" spans="1:7" x14ac:dyDescent="0.25">
      <c r="A7336" s="45">
        <v>3010</v>
      </c>
      <c r="B7336" s="56">
        <v>1071157</v>
      </c>
      <c r="C7336" s="45" t="s">
        <v>8571</v>
      </c>
      <c r="D7336" s="57" t="s">
        <v>11850</v>
      </c>
      <c r="E7336" s="45" t="s">
        <v>15298</v>
      </c>
      <c r="F7336" s="45" t="s">
        <v>15548</v>
      </c>
      <c r="G7336" s="68"/>
    </row>
    <row r="7337" spans="1:7" x14ac:dyDescent="0.25">
      <c r="A7337" s="45">
        <v>3011</v>
      </c>
      <c r="B7337" s="56">
        <v>1071158</v>
      </c>
      <c r="C7337" s="45" t="s">
        <v>8572</v>
      </c>
      <c r="D7337" s="57" t="s">
        <v>11851</v>
      </c>
      <c r="E7337" s="45" t="s">
        <v>15298</v>
      </c>
      <c r="F7337" s="45" t="s">
        <v>15558</v>
      </c>
      <c r="G7337" s="68"/>
    </row>
    <row r="7338" spans="1:7" x14ac:dyDescent="0.25">
      <c r="A7338" s="45">
        <v>3012</v>
      </c>
      <c r="B7338" s="56">
        <v>1071160</v>
      </c>
      <c r="C7338" s="45" t="s">
        <v>8573</v>
      </c>
      <c r="D7338" s="57" t="s">
        <v>11852</v>
      </c>
      <c r="E7338" s="45" t="s">
        <v>15298</v>
      </c>
      <c r="F7338" s="45" t="s">
        <v>15540</v>
      </c>
      <c r="G7338" s="68"/>
    </row>
    <row r="7339" spans="1:7" x14ac:dyDescent="0.25">
      <c r="A7339" s="45">
        <v>3013</v>
      </c>
      <c r="B7339" s="56">
        <v>1071176</v>
      </c>
      <c r="C7339" s="45" t="s">
        <v>8575</v>
      </c>
      <c r="D7339" s="57" t="s">
        <v>11854</v>
      </c>
      <c r="E7339" s="45" t="s">
        <v>15298</v>
      </c>
      <c r="F7339" s="45" t="s">
        <v>15551</v>
      </c>
      <c r="G7339" s="68"/>
    </row>
    <row r="7340" spans="1:7" x14ac:dyDescent="0.25">
      <c r="A7340" s="45">
        <v>3014</v>
      </c>
      <c r="B7340" s="56">
        <v>1071177</v>
      </c>
      <c r="C7340" s="45" t="s">
        <v>8576</v>
      </c>
      <c r="D7340" s="57" t="s">
        <v>11855</v>
      </c>
      <c r="E7340" s="45" t="s">
        <v>15298</v>
      </c>
      <c r="F7340" s="45" t="s">
        <v>15551</v>
      </c>
      <c r="G7340" s="68"/>
    </row>
    <row r="7341" spans="1:7" x14ac:dyDescent="0.25">
      <c r="A7341" s="45">
        <v>3015</v>
      </c>
      <c r="B7341" s="56">
        <v>1071179</v>
      </c>
      <c r="C7341" s="45" t="s">
        <v>8577</v>
      </c>
      <c r="D7341" s="57" t="s">
        <v>11856</v>
      </c>
      <c r="E7341" s="45" t="s">
        <v>15297</v>
      </c>
      <c r="F7341" s="45" t="s">
        <v>15534</v>
      </c>
      <c r="G7341" s="68"/>
    </row>
    <row r="7342" spans="1:7" x14ac:dyDescent="0.25">
      <c r="A7342" s="45">
        <v>3016</v>
      </c>
      <c r="B7342" s="56">
        <v>1071181</v>
      </c>
      <c r="C7342" s="45" t="s">
        <v>8578</v>
      </c>
      <c r="D7342" s="57" t="s">
        <v>11857</v>
      </c>
      <c r="E7342" s="45" t="s">
        <v>15298</v>
      </c>
      <c r="F7342" s="45" t="s">
        <v>15560</v>
      </c>
      <c r="G7342" s="68"/>
    </row>
    <row r="7343" spans="1:7" x14ac:dyDescent="0.25">
      <c r="A7343" s="45">
        <v>3017</v>
      </c>
      <c r="B7343" s="56">
        <v>1071183</v>
      </c>
      <c r="C7343" s="45" t="s">
        <v>8579</v>
      </c>
      <c r="D7343" s="57" t="s">
        <v>11858</v>
      </c>
      <c r="E7343" s="45" t="s">
        <v>15298</v>
      </c>
      <c r="F7343" s="45" t="s">
        <v>15558</v>
      </c>
      <c r="G7343" s="68"/>
    </row>
    <row r="7344" spans="1:7" x14ac:dyDescent="0.25">
      <c r="A7344" s="45">
        <v>3018</v>
      </c>
      <c r="B7344" s="56">
        <v>1071184</v>
      </c>
      <c r="C7344" s="45" t="s">
        <v>8580</v>
      </c>
      <c r="D7344" s="57" t="s">
        <v>11859</v>
      </c>
      <c r="E7344" s="45" t="s">
        <v>15298</v>
      </c>
      <c r="F7344" s="45" t="s">
        <v>15574</v>
      </c>
      <c r="G7344" s="68"/>
    </row>
    <row r="7345" spans="1:7" x14ac:dyDescent="0.25">
      <c r="A7345" s="45">
        <v>3019</v>
      </c>
      <c r="B7345" s="56">
        <v>1071185</v>
      </c>
      <c r="C7345" s="45" t="s">
        <v>8581</v>
      </c>
      <c r="D7345" s="57" t="s">
        <v>11860</v>
      </c>
      <c r="E7345" s="45" t="s">
        <v>15298</v>
      </c>
      <c r="F7345" s="45" t="s">
        <v>15539</v>
      </c>
      <c r="G7345" s="68"/>
    </row>
    <row r="7346" spans="1:7" x14ac:dyDescent="0.25">
      <c r="A7346" s="45">
        <v>3020</v>
      </c>
      <c r="B7346" s="56">
        <v>1071186</v>
      </c>
      <c r="C7346" s="45" t="s">
        <v>8582</v>
      </c>
      <c r="D7346" s="57" t="s">
        <v>11861</v>
      </c>
      <c r="E7346" s="45" t="s">
        <v>15298</v>
      </c>
      <c r="F7346" s="45" t="s">
        <v>15538</v>
      </c>
      <c r="G7346" s="68"/>
    </row>
    <row r="7347" spans="1:7" x14ac:dyDescent="0.25">
      <c r="A7347" s="45">
        <v>3021</v>
      </c>
      <c r="B7347" s="56">
        <v>1071188</v>
      </c>
      <c r="C7347" s="45" t="s">
        <v>8583</v>
      </c>
      <c r="D7347" s="57" t="s">
        <v>11862</v>
      </c>
      <c r="E7347" s="45" t="s">
        <v>15298</v>
      </c>
      <c r="F7347" s="45" t="s">
        <v>15566</v>
      </c>
      <c r="G7347" s="68"/>
    </row>
    <row r="7348" spans="1:7" x14ac:dyDescent="0.25">
      <c r="A7348" s="45">
        <v>3022</v>
      </c>
      <c r="B7348" s="56">
        <v>1071189</v>
      </c>
      <c r="C7348" s="45" t="s">
        <v>8584</v>
      </c>
      <c r="D7348" s="57" t="s">
        <v>11863</v>
      </c>
      <c r="E7348" s="45" t="s">
        <v>15298</v>
      </c>
      <c r="F7348" s="45" t="s">
        <v>15569</v>
      </c>
      <c r="G7348" s="68"/>
    </row>
    <row r="7349" spans="1:7" x14ac:dyDescent="0.25">
      <c r="A7349" s="45">
        <v>3023</v>
      </c>
      <c r="B7349" s="56">
        <v>1071190</v>
      </c>
      <c r="C7349" s="45" t="s">
        <v>8585</v>
      </c>
      <c r="D7349" s="57" t="s">
        <v>11864</v>
      </c>
      <c r="E7349" s="45" t="s">
        <v>15298</v>
      </c>
      <c r="F7349" s="45" t="s">
        <v>15569</v>
      </c>
      <c r="G7349" s="68"/>
    </row>
    <row r="7350" spans="1:7" x14ac:dyDescent="0.25">
      <c r="A7350" s="45">
        <v>3024</v>
      </c>
      <c r="B7350" s="56">
        <v>1071192</v>
      </c>
      <c r="C7350" s="45" t="s">
        <v>8586</v>
      </c>
      <c r="D7350" s="57" t="s">
        <v>11865</v>
      </c>
      <c r="E7350" s="45" t="s">
        <v>15298</v>
      </c>
      <c r="F7350" s="45" t="s">
        <v>15548</v>
      </c>
      <c r="G7350" s="68"/>
    </row>
    <row r="7351" spans="1:7" x14ac:dyDescent="0.25">
      <c r="A7351" s="45">
        <v>3025</v>
      </c>
      <c r="B7351" s="56">
        <v>1071193</v>
      </c>
      <c r="C7351" s="45" t="s">
        <v>8587</v>
      </c>
      <c r="D7351" s="57" t="s">
        <v>11866</v>
      </c>
      <c r="E7351" s="45" t="s">
        <v>15299</v>
      </c>
      <c r="F7351" s="45" t="s">
        <v>15544</v>
      </c>
      <c r="G7351" s="68"/>
    </row>
    <row r="7352" spans="1:7" x14ac:dyDescent="0.25">
      <c r="A7352" s="45">
        <v>3026</v>
      </c>
      <c r="B7352" s="56">
        <v>1071198</v>
      </c>
      <c r="C7352" s="45" t="s">
        <v>8588</v>
      </c>
      <c r="D7352" s="57" t="s">
        <v>11867</v>
      </c>
      <c r="E7352" s="45" t="s">
        <v>15298</v>
      </c>
      <c r="F7352" s="45" t="s">
        <v>15536</v>
      </c>
      <c r="G7352" s="68"/>
    </row>
    <row r="7353" spans="1:7" x14ac:dyDescent="0.25">
      <c r="A7353" s="45">
        <v>3027</v>
      </c>
      <c r="B7353" s="56">
        <v>1071199</v>
      </c>
      <c r="C7353" s="45" t="s">
        <v>8589</v>
      </c>
      <c r="D7353" s="57" t="s">
        <v>11868</v>
      </c>
      <c r="E7353" s="45" t="s">
        <v>15298</v>
      </c>
      <c r="F7353" s="45" t="s">
        <v>15541</v>
      </c>
      <c r="G7353" s="68"/>
    </row>
    <row r="7354" spans="1:7" x14ac:dyDescent="0.25">
      <c r="A7354" s="45">
        <v>3028</v>
      </c>
      <c r="B7354" s="56">
        <v>1071205</v>
      </c>
      <c r="C7354" s="45" t="s">
        <v>8590</v>
      </c>
      <c r="D7354" s="57" t="s">
        <v>15228</v>
      </c>
      <c r="E7354" s="45" t="s">
        <v>15298</v>
      </c>
      <c r="F7354" s="45" t="s">
        <v>15545</v>
      </c>
      <c r="G7354" s="68"/>
    </row>
    <row r="7355" spans="1:7" x14ac:dyDescent="0.25">
      <c r="A7355" s="45">
        <v>3029</v>
      </c>
      <c r="B7355" s="56">
        <v>1071214</v>
      </c>
      <c r="C7355" s="45" t="s">
        <v>8591</v>
      </c>
      <c r="D7355" s="57" t="s">
        <v>15642</v>
      </c>
      <c r="E7355" s="45" t="s">
        <v>15298</v>
      </c>
      <c r="F7355" s="45" t="s">
        <v>15556</v>
      </c>
      <c r="G7355" s="68"/>
    </row>
    <row r="7356" spans="1:7" x14ac:dyDescent="0.25">
      <c r="A7356" s="45">
        <v>3030</v>
      </c>
      <c r="B7356" s="56">
        <v>1071215</v>
      </c>
      <c r="C7356" s="45" t="s">
        <v>8592</v>
      </c>
      <c r="D7356" s="57" t="s">
        <v>11869</v>
      </c>
      <c r="E7356" s="45" t="s">
        <v>15298</v>
      </c>
      <c r="F7356" s="45" t="s">
        <v>15569</v>
      </c>
      <c r="G7356" s="68"/>
    </row>
    <row r="7357" spans="1:7" x14ac:dyDescent="0.25">
      <c r="A7357" s="45">
        <v>3031</v>
      </c>
      <c r="B7357" s="56">
        <v>1071221</v>
      </c>
      <c r="C7357" s="45" t="s">
        <v>8593</v>
      </c>
      <c r="D7357" s="57" t="s">
        <v>11870</v>
      </c>
      <c r="E7357" s="45" t="s">
        <v>15298</v>
      </c>
      <c r="F7357" s="45" t="s">
        <v>15556</v>
      </c>
      <c r="G7357" s="68"/>
    </row>
    <row r="7358" spans="1:7" x14ac:dyDescent="0.25">
      <c r="A7358" s="45">
        <v>3032</v>
      </c>
      <c r="B7358" s="56">
        <v>1071223</v>
      </c>
      <c r="C7358" s="45" t="s">
        <v>8594</v>
      </c>
      <c r="D7358" s="57" t="s">
        <v>11871</v>
      </c>
      <c r="E7358" s="45" t="s">
        <v>15299</v>
      </c>
      <c r="F7358" s="45" t="s">
        <v>15544</v>
      </c>
      <c r="G7358" s="68"/>
    </row>
    <row r="7359" spans="1:7" x14ac:dyDescent="0.25">
      <c r="A7359" s="45">
        <v>3033</v>
      </c>
      <c r="B7359" s="56">
        <v>1071227</v>
      </c>
      <c r="C7359" s="45" t="s">
        <v>8595</v>
      </c>
      <c r="D7359" s="57" t="s">
        <v>15830</v>
      </c>
      <c r="E7359" s="45" t="s">
        <v>15298</v>
      </c>
      <c r="F7359" s="45" t="s">
        <v>15536</v>
      </c>
      <c r="G7359" s="68"/>
    </row>
    <row r="7360" spans="1:7" x14ac:dyDescent="0.25">
      <c r="A7360" s="45">
        <v>3034</v>
      </c>
      <c r="B7360" s="56">
        <v>1071232</v>
      </c>
      <c r="C7360" s="45" t="s">
        <v>8596</v>
      </c>
      <c r="D7360" s="57" t="s">
        <v>11872</v>
      </c>
      <c r="E7360" s="45" t="s">
        <v>15298</v>
      </c>
      <c r="F7360" s="45" t="s">
        <v>15536</v>
      </c>
      <c r="G7360" s="68"/>
    </row>
    <row r="7361" spans="1:7" x14ac:dyDescent="0.25">
      <c r="A7361" s="45">
        <v>3035</v>
      </c>
      <c r="B7361" s="56">
        <v>1071239</v>
      </c>
      <c r="C7361" s="45" t="s">
        <v>8597</v>
      </c>
      <c r="D7361" s="57" t="s">
        <v>15744</v>
      </c>
      <c r="E7361" s="45" t="s">
        <v>15298</v>
      </c>
      <c r="F7361" s="45" t="s">
        <v>15541</v>
      </c>
      <c r="G7361" s="68" t="s">
        <v>15744</v>
      </c>
    </row>
    <row r="7362" spans="1:7" x14ac:dyDescent="0.25">
      <c r="A7362" s="45">
        <v>3036</v>
      </c>
      <c r="B7362" s="56">
        <v>1071248</v>
      </c>
      <c r="C7362" s="45" t="s">
        <v>8598</v>
      </c>
      <c r="D7362" s="57" t="s">
        <v>15229</v>
      </c>
      <c r="E7362" s="45" t="s">
        <v>15298</v>
      </c>
      <c r="F7362" s="45" t="s">
        <v>15807</v>
      </c>
      <c r="G7362" s="68"/>
    </row>
    <row r="7363" spans="1:7" x14ac:dyDescent="0.25">
      <c r="A7363" s="45">
        <v>3037</v>
      </c>
      <c r="B7363" s="56">
        <v>1071250</v>
      </c>
      <c r="C7363" s="45" t="s">
        <v>8599</v>
      </c>
      <c r="D7363" s="57" t="s">
        <v>15643</v>
      </c>
      <c r="E7363" s="45" t="s">
        <v>15298</v>
      </c>
      <c r="F7363" s="45" t="s">
        <v>15556</v>
      </c>
      <c r="G7363" s="68"/>
    </row>
    <row r="7364" spans="1:7" x14ac:dyDescent="0.25">
      <c r="A7364" s="45">
        <v>3038</v>
      </c>
      <c r="B7364" s="56">
        <v>1071255</v>
      </c>
      <c r="C7364" s="45" t="s">
        <v>8600</v>
      </c>
      <c r="D7364" s="57" t="s">
        <v>11873</v>
      </c>
      <c r="E7364" s="45" t="s">
        <v>15298</v>
      </c>
      <c r="F7364" s="45" t="s">
        <v>15569</v>
      </c>
      <c r="G7364" s="68"/>
    </row>
    <row r="7365" spans="1:7" x14ac:dyDescent="0.25">
      <c r="A7365" s="45">
        <v>3039</v>
      </c>
      <c r="B7365" s="56">
        <v>1071258</v>
      </c>
      <c r="C7365" s="45" t="s">
        <v>8601</v>
      </c>
      <c r="D7365" s="57" t="s">
        <v>11874</v>
      </c>
      <c r="E7365" s="45" t="s">
        <v>15298</v>
      </c>
      <c r="F7365" s="45" t="s">
        <v>15556</v>
      </c>
      <c r="G7365" s="68"/>
    </row>
    <row r="7366" spans="1:7" x14ac:dyDescent="0.25">
      <c r="A7366" s="45">
        <v>3040</v>
      </c>
      <c r="B7366" s="56">
        <v>1071263</v>
      </c>
      <c r="C7366" s="45" t="s">
        <v>8602</v>
      </c>
      <c r="D7366" s="57" t="s">
        <v>15230</v>
      </c>
      <c r="E7366" s="45" t="s">
        <v>15298</v>
      </c>
      <c r="F7366" s="45" t="s">
        <v>15545</v>
      </c>
      <c r="G7366" s="68"/>
    </row>
    <row r="7367" spans="1:7" x14ac:dyDescent="0.25">
      <c r="A7367" s="45">
        <v>3041</v>
      </c>
      <c r="B7367" s="56">
        <v>1071268</v>
      </c>
      <c r="C7367" s="45" t="s">
        <v>8603</v>
      </c>
      <c r="D7367" s="57" t="s">
        <v>11875</v>
      </c>
      <c r="E7367" s="45" t="s">
        <v>15298</v>
      </c>
      <c r="F7367" s="45" t="s">
        <v>15556</v>
      </c>
      <c r="G7367" s="68"/>
    </row>
    <row r="7368" spans="1:7" x14ac:dyDescent="0.25">
      <c r="A7368" s="45">
        <v>3042</v>
      </c>
      <c r="B7368" s="56">
        <v>1071269</v>
      </c>
      <c r="C7368" s="45" t="s">
        <v>8604</v>
      </c>
      <c r="D7368" s="57" t="s">
        <v>15744</v>
      </c>
      <c r="E7368" s="45" t="s">
        <v>15298</v>
      </c>
      <c r="F7368" s="45" t="s">
        <v>15557</v>
      </c>
      <c r="G7368" s="68" t="s">
        <v>15744</v>
      </c>
    </row>
    <row r="7369" spans="1:7" x14ac:dyDescent="0.25">
      <c r="A7369" s="45">
        <v>3043</v>
      </c>
      <c r="B7369" s="56">
        <v>1071270</v>
      </c>
      <c r="C7369" s="45" t="s">
        <v>8605</v>
      </c>
      <c r="D7369" s="57" t="s">
        <v>15231</v>
      </c>
      <c r="E7369" s="45" t="s">
        <v>15298</v>
      </c>
      <c r="F7369" s="45" t="s">
        <v>15545</v>
      </c>
      <c r="G7369" s="68"/>
    </row>
    <row r="7370" spans="1:7" x14ac:dyDescent="0.25">
      <c r="A7370" s="45">
        <v>3044</v>
      </c>
      <c r="B7370" s="56">
        <v>1071273</v>
      </c>
      <c r="C7370" s="45" t="s">
        <v>8606</v>
      </c>
      <c r="D7370" s="57" t="s">
        <v>15744</v>
      </c>
      <c r="E7370" s="45" t="s">
        <v>15298</v>
      </c>
      <c r="F7370" s="45" t="s">
        <v>15541</v>
      </c>
      <c r="G7370" s="68" t="s">
        <v>15744</v>
      </c>
    </row>
    <row r="7371" spans="1:7" x14ac:dyDescent="0.25">
      <c r="A7371" s="45">
        <v>3045</v>
      </c>
      <c r="B7371" s="56">
        <v>1071282</v>
      </c>
      <c r="C7371" s="45" t="s">
        <v>8607</v>
      </c>
      <c r="D7371" s="57" t="s">
        <v>15744</v>
      </c>
      <c r="E7371" s="45" t="s">
        <v>15298</v>
      </c>
      <c r="F7371" s="45" t="s">
        <v>15580</v>
      </c>
      <c r="G7371" s="69" t="s">
        <v>15796</v>
      </c>
    </row>
    <row r="7372" spans="1:7" x14ac:dyDescent="0.25">
      <c r="A7372" s="45">
        <v>3046</v>
      </c>
      <c r="B7372" s="56">
        <v>1071290</v>
      </c>
      <c r="C7372" s="45" t="s">
        <v>8608</v>
      </c>
      <c r="D7372" s="57" t="s">
        <v>11876</v>
      </c>
      <c r="E7372" s="45" t="s">
        <v>15298</v>
      </c>
      <c r="F7372" s="45" t="s">
        <v>15574</v>
      </c>
      <c r="G7372" s="68"/>
    </row>
    <row r="7373" spans="1:7" x14ac:dyDescent="0.25">
      <c r="A7373" s="45">
        <v>3047</v>
      </c>
      <c r="B7373" s="56">
        <v>1071297</v>
      </c>
      <c r="C7373" s="45" t="s">
        <v>8609</v>
      </c>
      <c r="D7373" s="57" t="s">
        <v>15644</v>
      </c>
      <c r="E7373" s="45" t="s">
        <v>15298</v>
      </c>
      <c r="F7373" s="45" t="s">
        <v>15556</v>
      </c>
      <c r="G7373" s="68"/>
    </row>
    <row r="7374" spans="1:7" x14ac:dyDescent="0.25">
      <c r="A7374" s="45">
        <v>3048</v>
      </c>
      <c r="B7374" s="56">
        <v>1071298</v>
      </c>
      <c r="C7374" s="45" t="s">
        <v>8610</v>
      </c>
      <c r="D7374" s="57" t="s">
        <v>15744</v>
      </c>
      <c r="E7374" s="45" t="s">
        <v>15298</v>
      </c>
      <c r="F7374" s="45" t="s">
        <v>15569</v>
      </c>
      <c r="G7374" s="68" t="s">
        <v>15744</v>
      </c>
    </row>
    <row r="7375" spans="1:7" x14ac:dyDescent="0.25">
      <c r="A7375" s="45">
        <v>3049</v>
      </c>
      <c r="B7375" s="56">
        <v>1071299</v>
      </c>
      <c r="C7375" s="45" t="s">
        <v>8611</v>
      </c>
      <c r="D7375" s="57" t="s">
        <v>15232</v>
      </c>
      <c r="E7375" s="45" t="s">
        <v>15298</v>
      </c>
      <c r="F7375" s="45" t="s">
        <v>15557</v>
      </c>
      <c r="G7375" s="68"/>
    </row>
    <row r="7376" spans="1:7" x14ac:dyDescent="0.25">
      <c r="A7376" s="45">
        <v>3050</v>
      </c>
      <c r="B7376" s="56">
        <v>1071301</v>
      </c>
      <c r="C7376" s="45" t="s">
        <v>8612</v>
      </c>
      <c r="D7376" s="57" t="s">
        <v>15744</v>
      </c>
      <c r="E7376" s="45" t="s">
        <v>15298</v>
      </c>
      <c r="F7376" s="45" t="s">
        <v>15569</v>
      </c>
      <c r="G7376" s="68" t="s">
        <v>15744</v>
      </c>
    </row>
    <row r="7377" spans="1:7" x14ac:dyDescent="0.25">
      <c r="A7377" s="45">
        <v>3051</v>
      </c>
      <c r="B7377" s="56">
        <v>1071303</v>
      </c>
      <c r="C7377" s="45" t="s">
        <v>8613</v>
      </c>
      <c r="D7377" s="57" t="s">
        <v>11877</v>
      </c>
      <c r="E7377" s="45" t="s">
        <v>15298</v>
      </c>
      <c r="F7377" s="45" t="s">
        <v>15541</v>
      </c>
      <c r="G7377" s="68"/>
    </row>
    <row r="7378" spans="1:7" x14ac:dyDescent="0.25">
      <c r="A7378" s="45">
        <v>3052</v>
      </c>
      <c r="B7378" s="56">
        <v>1071305</v>
      </c>
      <c r="C7378" s="45" t="s">
        <v>8614</v>
      </c>
      <c r="D7378" s="57" t="s">
        <v>11878</v>
      </c>
      <c r="E7378" s="45" t="s">
        <v>15298</v>
      </c>
      <c r="F7378" s="45" t="s">
        <v>15536</v>
      </c>
      <c r="G7378" s="68"/>
    </row>
    <row r="7379" spans="1:7" x14ac:dyDescent="0.25">
      <c r="A7379" s="45">
        <v>3053</v>
      </c>
      <c r="B7379" s="56">
        <v>1071309</v>
      </c>
      <c r="C7379" s="45" t="s">
        <v>8615</v>
      </c>
      <c r="D7379" s="57" t="s">
        <v>11879</v>
      </c>
      <c r="E7379" s="45" t="s">
        <v>15298</v>
      </c>
      <c r="F7379" s="45" t="s">
        <v>15576</v>
      </c>
      <c r="G7379" s="68"/>
    </row>
    <row r="7380" spans="1:7" x14ac:dyDescent="0.25">
      <c r="A7380" s="45">
        <v>3054</v>
      </c>
      <c r="B7380" s="56">
        <v>1071311</v>
      </c>
      <c r="C7380" s="45" t="s">
        <v>8616</v>
      </c>
      <c r="D7380" s="57" t="s">
        <v>11880</v>
      </c>
      <c r="E7380" s="45" t="s">
        <v>15299</v>
      </c>
      <c r="F7380" s="45" t="s">
        <v>15537</v>
      </c>
      <c r="G7380" s="68"/>
    </row>
    <row r="7381" spans="1:7" x14ac:dyDescent="0.25">
      <c r="A7381" s="45">
        <v>3055</v>
      </c>
      <c r="B7381" s="56">
        <v>1071321</v>
      </c>
      <c r="C7381" s="45" t="s">
        <v>8617</v>
      </c>
      <c r="D7381" s="57" t="s">
        <v>11881</v>
      </c>
      <c r="E7381" s="45" t="s">
        <v>15298</v>
      </c>
      <c r="F7381" s="45" t="s">
        <v>15558</v>
      </c>
      <c r="G7381" s="68"/>
    </row>
    <row r="7382" spans="1:7" x14ac:dyDescent="0.25">
      <c r="A7382" s="45">
        <v>3056</v>
      </c>
      <c r="B7382" s="56">
        <v>1071325</v>
      </c>
      <c r="C7382" s="45" t="s">
        <v>8618</v>
      </c>
      <c r="D7382" s="57" t="s">
        <v>11882</v>
      </c>
      <c r="E7382" s="45" t="s">
        <v>15298</v>
      </c>
      <c r="F7382" s="45" t="s">
        <v>15551</v>
      </c>
      <c r="G7382" s="68"/>
    </row>
    <row r="7383" spans="1:7" x14ac:dyDescent="0.25">
      <c r="A7383" s="45">
        <v>3057</v>
      </c>
      <c r="B7383" s="56">
        <v>1071327</v>
      </c>
      <c r="C7383" s="45" t="s">
        <v>8619</v>
      </c>
      <c r="D7383" s="57" t="s">
        <v>15744</v>
      </c>
      <c r="E7383" s="45" t="s">
        <v>15297</v>
      </c>
      <c r="F7383" s="45" t="s">
        <v>15534</v>
      </c>
      <c r="G7383" s="68" t="s">
        <v>15744</v>
      </c>
    </row>
    <row r="7384" spans="1:7" x14ac:dyDescent="0.25">
      <c r="A7384" s="45">
        <v>3058</v>
      </c>
      <c r="B7384" s="56">
        <v>1071336</v>
      </c>
      <c r="C7384" s="45" t="s">
        <v>8620</v>
      </c>
      <c r="D7384" s="57" t="s">
        <v>11883</v>
      </c>
      <c r="E7384" s="45" t="s">
        <v>15298</v>
      </c>
      <c r="F7384" s="45" t="s">
        <v>15566</v>
      </c>
      <c r="G7384" s="68"/>
    </row>
    <row r="7385" spans="1:7" x14ac:dyDescent="0.25">
      <c r="A7385" s="45">
        <v>3059</v>
      </c>
      <c r="B7385" s="56">
        <v>1071338</v>
      </c>
      <c r="C7385" s="45" t="s">
        <v>8621</v>
      </c>
      <c r="D7385" s="57" t="s">
        <v>11884</v>
      </c>
      <c r="E7385" s="45" t="s">
        <v>15298</v>
      </c>
      <c r="F7385" s="45" t="s">
        <v>15607</v>
      </c>
      <c r="G7385" s="68"/>
    </row>
    <row r="7386" spans="1:7" x14ac:dyDescent="0.25">
      <c r="A7386" s="45">
        <v>3060</v>
      </c>
      <c r="B7386" s="56">
        <v>1071340</v>
      </c>
      <c r="C7386" s="45" t="s">
        <v>8622</v>
      </c>
      <c r="D7386" s="57" t="s">
        <v>11885</v>
      </c>
      <c r="E7386" s="45" t="s">
        <v>15298</v>
      </c>
      <c r="F7386" s="45" t="s">
        <v>15560</v>
      </c>
      <c r="G7386" s="68"/>
    </row>
    <row r="7387" spans="1:7" x14ac:dyDescent="0.25">
      <c r="A7387" s="45">
        <v>3061</v>
      </c>
      <c r="B7387" s="56">
        <v>1071341</v>
      </c>
      <c r="C7387" s="45" t="s">
        <v>6496</v>
      </c>
      <c r="D7387" s="57" t="s">
        <v>11886</v>
      </c>
      <c r="E7387" s="45" t="s">
        <v>15298</v>
      </c>
      <c r="F7387" s="45" t="s">
        <v>15560</v>
      </c>
      <c r="G7387" s="68"/>
    </row>
    <row r="7388" spans="1:7" x14ac:dyDescent="0.25">
      <c r="A7388" s="45">
        <v>3062</v>
      </c>
      <c r="B7388" s="56">
        <v>1071349</v>
      </c>
      <c r="C7388" s="45" t="s">
        <v>8623</v>
      </c>
      <c r="D7388" s="57" t="s">
        <v>11887</v>
      </c>
      <c r="E7388" s="45" t="s">
        <v>15298</v>
      </c>
      <c r="F7388" s="45" t="s">
        <v>15538</v>
      </c>
      <c r="G7388" s="68"/>
    </row>
    <row r="7389" spans="1:7" x14ac:dyDescent="0.25">
      <c r="A7389" s="45">
        <v>3063</v>
      </c>
      <c r="B7389" s="56">
        <v>1071351</v>
      </c>
      <c r="C7389" s="45" t="s">
        <v>8624</v>
      </c>
      <c r="D7389" s="57" t="s">
        <v>15645</v>
      </c>
      <c r="E7389" s="45" t="s">
        <v>15298</v>
      </c>
      <c r="F7389" s="45" t="s">
        <v>15556</v>
      </c>
      <c r="G7389" s="68"/>
    </row>
    <row r="7390" spans="1:7" x14ac:dyDescent="0.25">
      <c r="A7390" s="45">
        <v>3064</v>
      </c>
      <c r="B7390" s="56">
        <v>1071353</v>
      </c>
      <c r="C7390" s="45" t="s">
        <v>8625</v>
      </c>
      <c r="D7390" s="57" t="s">
        <v>11888</v>
      </c>
      <c r="E7390" s="45" t="s">
        <v>15298</v>
      </c>
      <c r="F7390" s="45" t="s">
        <v>15565</v>
      </c>
      <c r="G7390" s="68"/>
    </row>
    <row r="7391" spans="1:7" x14ac:dyDescent="0.25">
      <c r="A7391" s="45">
        <v>3065</v>
      </c>
      <c r="B7391" s="56">
        <v>1071356</v>
      </c>
      <c r="C7391" s="45" t="s">
        <v>8626</v>
      </c>
      <c r="D7391" s="57" t="s">
        <v>11889</v>
      </c>
      <c r="E7391" s="45" t="s">
        <v>15298</v>
      </c>
      <c r="F7391" s="45" t="s">
        <v>15554</v>
      </c>
      <c r="G7391" s="68"/>
    </row>
    <row r="7392" spans="1:7" x14ac:dyDescent="0.25">
      <c r="A7392" s="45">
        <v>3066</v>
      </c>
      <c r="B7392" s="56">
        <v>1071360</v>
      </c>
      <c r="C7392" s="45" t="s">
        <v>8627</v>
      </c>
      <c r="D7392" s="57" t="s">
        <v>11890</v>
      </c>
      <c r="E7392" s="45" t="s">
        <v>15299</v>
      </c>
      <c r="F7392" s="45" t="s">
        <v>15537</v>
      </c>
      <c r="G7392" s="68"/>
    </row>
    <row r="7393" spans="1:7" x14ac:dyDescent="0.25">
      <c r="A7393" s="45">
        <v>3067</v>
      </c>
      <c r="B7393" s="56">
        <v>1071384</v>
      </c>
      <c r="C7393" s="45" t="s">
        <v>8628</v>
      </c>
      <c r="D7393" s="57" t="s">
        <v>15233</v>
      </c>
      <c r="E7393" s="45" t="s">
        <v>15297</v>
      </c>
      <c r="F7393" s="45" t="s">
        <v>15549</v>
      </c>
      <c r="G7393" s="68"/>
    </row>
    <row r="7394" spans="1:7" x14ac:dyDescent="0.25">
      <c r="A7394" s="45">
        <v>3068</v>
      </c>
      <c r="B7394" s="56">
        <v>1071386</v>
      </c>
      <c r="C7394" s="45" t="s">
        <v>8629</v>
      </c>
      <c r="D7394" s="57" t="s">
        <v>11891</v>
      </c>
      <c r="E7394" s="45" t="s">
        <v>15298</v>
      </c>
      <c r="F7394" s="45" t="s">
        <v>15541</v>
      </c>
      <c r="G7394" s="68"/>
    </row>
    <row r="7395" spans="1:7" x14ac:dyDescent="0.25">
      <c r="A7395" s="45">
        <v>3069</v>
      </c>
      <c r="B7395" s="56">
        <v>1071388</v>
      </c>
      <c r="C7395" s="45" t="s">
        <v>8630</v>
      </c>
      <c r="D7395" s="57" t="s">
        <v>15646</v>
      </c>
      <c r="E7395" s="45" t="s">
        <v>15298</v>
      </c>
      <c r="F7395" s="45" t="s">
        <v>15565</v>
      </c>
      <c r="G7395" s="68"/>
    </row>
    <row r="7396" spans="1:7" x14ac:dyDescent="0.25">
      <c r="A7396" s="45">
        <v>3070</v>
      </c>
      <c r="B7396" s="56">
        <v>1071428</v>
      </c>
      <c r="C7396" s="45" t="s">
        <v>8631</v>
      </c>
      <c r="D7396" s="57" t="s">
        <v>11892</v>
      </c>
      <c r="E7396" s="45" t="s">
        <v>15298</v>
      </c>
      <c r="F7396" s="45" t="s">
        <v>15562</v>
      </c>
      <c r="G7396" s="68"/>
    </row>
    <row r="7397" spans="1:7" x14ac:dyDescent="0.25">
      <c r="A7397" s="45">
        <v>3071</v>
      </c>
      <c r="B7397" s="56">
        <v>1071431</v>
      </c>
      <c r="C7397" s="45" t="s">
        <v>8632</v>
      </c>
      <c r="D7397" s="57" t="s">
        <v>11893</v>
      </c>
      <c r="E7397" s="45" t="s">
        <v>15298</v>
      </c>
      <c r="F7397" s="45" t="s">
        <v>15565</v>
      </c>
      <c r="G7397" s="68"/>
    </row>
    <row r="7398" spans="1:7" x14ac:dyDescent="0.25">
      <c r="A7398" s="45">
        <v>3072</v>
      </c>
      <c r="B7398" s="56">
        <v>1071435</v>
      </c>
      <c r="C7398" s="45" t="s">
        <v>8633</v>
      </c>
      <c r="D7398" s="57" t="s">
        <v>11894</v>
      </c>
      <c r="E7398" s="45" t="s">
        <v>15298</v>
      </c>
      <c r="F7398" s="45" t="s">
        <v>15538</v>
      </c>
      <c r="G7398" s="68"/>
    </row>
    <row r="7399" spans="1:7" x14ac:dyDescent="0.25">
      <c r="A7399" s="45">
        <v>3073</v>
      </c>
      <c r="B7399" s="56">
        <v>1071446</v>
      </c>
      <c r="C7399" s="45" t="s">
        <v>8634</v>
      </c>
      <c r="D7399" s="57" t="s">
        <v>11895</v>
      </c>
      <c r="E7399" s="45" t="s">
        <v>15298</v>
      </c>
      <c r="F7399" s="45" t="s">
        <v>15556</v>
      </c>
      <c r="G7399" s="68"/>
    </row>
    <row r="7400" spans="1:7" x14ac:dyDescent="0.25">
      <c r="A7400" s="45">
        <v>3074</v>
      </c>
      <c r="B7400" s="56">
        <v>1071451</v>
      </c>
      <c r="C7400" s="45" t="s">
        <v>8635</v>
      </c>
      <c r="D7400" s="57" t="s">
        <v>11896</v>
      </c>
      <c r="E7400" s="45" t="s">
        <v>15298</v>
      </c>
      <c r="F7400" s="45" t="s">
        <v>15556</v>
      </c>
      <c r="G7400" s="68"/>
    </row>
    <row r="7401" spans="1:7" x14ac:dyDescent="0.25">
      <c r="A7401" s="45">
        <v>3075</v>
      </c>
      <c r="B7401" s="56">
        <v>1071458</v>
      </c>
      <c r="C7401" s="45" t="s">
        <v>8636</v>
      </c>
      <c r="D7401" s="57" t="s">
        <v>11897</v>
      </c>
      <c r="E7401" s="45" t="s">
        <v>15298</v>
      </c>
      <c r="F7401" s="45" t="s">
        <v>15556</v>
      </c>
      <c r="G7401" s="68"/>
    </row>
    <row r="7402" spans="1:7" x14ac:dyDescent="0.25">
      <c r="A7402" s="45">
        <v>3076</v>
      </c>
      <c r="B7402" s="56">
        <v>1071480</v>
      </c>
      <c r="C7402" s="45" t="s">
        <v>8637</v>
      </c>
      <c r="D7402" s="57" t="s">
        <v>11898</v>
      </c>
      <c r="E7402" s="45" t="s">
        <v>15298</v>
      </c>
      <c r="F7402" s="45" t="s">
        <v>15554</v>
      </c>
      <c r="G7402" s="68"/>
    </row>
    <row r="7403" spans="1:7" x14ac:dyDescent="0.25">
      <c r="A7403" s="45">
        <v>3077</v>
      </c>
      <c r="B7403" s="56">
        <v>1071510</v>
      </c>
      <c r="C7403" s="45" t="s">
        <v>8638</v>
      </c>
      <c r="D7403" s="57" t="s">
        <v>11899</v>
      </c>
      <c r="E7403" s="45" t="s">
        <v>15298</v>
      </c>
      <c r="F7403" s="45" t="s">
        <v>15536</v>
      </c>
      <c r="G7403" s="68"/>
    </row>
    <row r="7404" spans="1:7" x14ac:dyDescent="0.25">
      <c r="A7404" s="45">
        <v>3078</v>
      </c>
      <c r="B7404" s="56">
        <v>1071513</v>
      </c>
      <c r="C7404" s="45" t="s">
        <v>8639</v>
      </c>
      <c r="D7404" s="57" t="s">
        <v>11900</v>
      </c>
      <c r="E7404" s="45" t="s">
        <v>15298</v>
      </c>
      <c r="F7404" s="45" t="s">
        <v>15554</v>
      </c>
      <c r="G7404" s="68"/>
    </row>
    <row r="7405" spans="1:7" x14ac:dyDescent="0.25">
      <c r="A7405" s="45">
        <v>3079</v>
      </c>
      <c r="B7405" s="56">
        <v>1071515</v>
      </c>
      <c r="C7405" s="45" t="s">
        <v>8640</v>
      </c>
      <c r="D7405" s="57" t="s">
        <v>15744</v>
      </c>
      <c r="E7405" s="45" t="s">
        <v>15299</v>
      </c>
      <c r="F7405" s="45" t="s">
        <v>15537</v>
      </c>
      <c r="G7405" s="68" t="s">
        <v>15744</v>
      </c>
    </row>
    <row r="7406" spans="1:7" x14ac:dyDescent="0.25">
      <c r="A7406" s="45">
        <v>3080</v>
      </c>
      <c r="B7406" s="56">
        <v>1071516</v>
      </c>
      <c r="C7406" s="45" t="s">
        <v>8641</v>
      </c>
      <c r="D7406" s="57" t="s">
        <v>11901</v>
      </c>
      <c r="E7406" s="45" t="s">
        <v>15298</v>
      </c>
      <c r="F7406" s="45" t="s">
        <v>15580</v>
      </c>
      <c r="G7406" s="68"/>
    </row>
    <row r="7407" spans="1:7" x14ac:dyDescent="0.25">
      <c r="A7407" s="45">
        <v>3081</v>
      </c>
      <c r="B7407" s="56">
        <v>1071520</v>
      </c>
      <c r="C7407" s="45" t="s">
        <v>8642</v>
      </c>
      <c r="D7407" s="57" t="s">
        <v>15234</v>
      </c>
      <c r="E7407" s="45" t="s">
        <v>15298</v>
      </c>
      <c r="F7407" s="45" t="s">
        <v>15807</v>
      </c>
      <c r="G7407" s="68"/>
    </row>
    <row r="7408" spans="1:7" x14ac:dyDescent="0.25">
      <c r="A7408" s="45">
        <v>3082</v>
      </c>
      <c r="B7408" s="56">
        <v>1071522</v>
      </c>
      <c r="C7408" s="45" t="s">
        <v>8643</v>
      </c>
      <c r="D7408" s="57" t="s">
        <v>11902</v>
      </c>
      <c r="E7408" s="45" t="s">
        <v>15298</v>
      </c>
      <c r="F7408" s="45" t="s">
        <v>15556</v>
      </c>
      <c r="G7408" s="68"/>
    </row>
    <row r="7409" spans="1:7" x14ac:dyDescent="0.25">
      <c r="A7409" s="45">
        <v>3083</v>
      </c>
      <c r="B7409" s="56">
        <v>1071525</v>
      </c>
      <c r="C7409" s="45" t="s">
        <v>8644</v>
      </c>
      <c r="D7409" s="57" t="s">
        <v>11903</v>
      </c>
      <c r="E7409" s="45" t="s">
        <v>15298</v>
      </c>
      <c r="F7409" s="45" t="s">
        <v>15556</v>
      </c>
      <c r="G7409" s="68"/>
    </row>
    <row r="7410" spans="1:7" x14ac:dyDescent="0.25">
      <c r="A7410" s="45">
        <v>3084</v>
      </c>
      <c r="B7410" s="56">
        <v>1071526</v>
      </c>
      <c r="C7410" s="45" t="s">
        <v>8645</v>
      </c>
      <c r="D7410" s="57" t="s">
        <v>11904</v>
      </c>
      <c r="E7410" s="45" t="s">
        <v>15298</v>
      </c>
      <c r="F7410" s="45" t="s">
        <v>15536</v>
      </c>
      <c r="G7410" s="68"/>
    </row>
    <row r="7411" spans="1:7" x14ac:dyDescent="0.25">
      <c r="A7411" s="45">
        <v>3085</v>
      </c>
      <c r="B7411" s="56">
        <v>1071527</v>
      </c>
      <c r="C7411" s="45" t="s">
        <v>8646</v>
      </c>
      <c r="D7411" s="57" t="s">
        <v>11905</v>
      </c>
      <c r="E7411" s="45" t="s">
        <v>15298</v>
      </c>
      <c r="F7411" s="45" t="s">
        <v>15536</v>
      </c>
      <c r="G7411" s="68"/>
    </row>
    <row r="7412" spans="1:7" x14ac:dyDescent="0.25">
      <c r="A7412" s="45">
        <v>3086</v>
      </c>
      <c r="B7412" s="56">
        <v>1071528</v>
      </c>
      <c r="C7412" s="45" t="s">
        <v>8647</v>
      </c>
      <c r="D7412" s="57" t="s">
        <v>11906</v>
      </c>
      <c r="E7412" s="45" t="s">
        <v>15298</v>
      </c>
      <c r="F7412" s="45" t="s">
        <v>15556</v>
      </c>
      <c r="G7412" s="68"/>
    </row>
    <row r="7413" spans="1:7" x14ac:dyDescent="0.25">
      <c r="A7413" s="45">
        <v>3087</v>
      </c>
      <c r="B7413" s="56">
        <v>1071530</v>
      </c>
      <c r="C7413" s="45" t="s">
        <v>8648</v>
      </c>
      <c r="D7413" s="57" t="s">
        <v>11907</v>
      </c>
      <c r="E7413" s="45" t="s">
        <v>15298</v>
      </c>
      <c r="F7413" s="45" t="s">
        <v>15556</v>
      </c>
      <c r="G7413" s="68"/>
    </row>
    <row r="7414" spans="1:7" x14ac:dyDescent="0.25">
      <c r="A7414" s="45">
        <v>3088</v>
      </c>
      <c r="B7414" s="56">
        <v>1071531</v>
      </c>
      <c r="C7414" s="45" t="s">
        <v>8649</v>
      </c>
      <c r="D7414" s="57" t="s">
        <v>11908</v>
      </c>
      <c r="E7414" s="45" t="s">
        <v>15298</v>
      </c>
      <c r="F7414" s="45" t="s">
        <v>15556</v>
      </c>
      <c r="G7414" s="68"/>
    </row>
    <row r="7415" spans="1:7" x14ac:dyDescent="0.25">
      <c r="A7415" s="45">
        <v>3089</v>
      </c>
      <c r="B7415" s="56">
        <v>1071532</v>
      </c>
      <c r="C7415" s="45" t="s">
        <v>8650</v>
      </c>
      <c r="D7415" s="57" t="s">
        <v>11909</v>
      </c>
      <c r="E7415" s="45" t="s">
        <v>15298</v>
      </c>
      <c r="F7415" s="45" t="s">
        <v>15548</v>
      </c>
      <c r="G7415" s="68"/>
    </row>
    <row r="7416" spans="1:7" x14ac:dyDescent="0.25">
      <c r="A7416" s="45">
        <v>3090</v>
      </c>
      <c r="B7416" s="56">
        <v>1071534</v>
      </c>
      <c r="C7416" s="45" t="s">
        <v>8651</v>
      </c>
      <c r="D7416" s="57" t="s">
        <v>15744</v>
      </c>
      <c r="E7416" s="45" t="s">
        <v>15299</v>
      </c>
      <c r="F7416" s="45" t="s">
        <v>15647</v>
      </c>
      <c r="G7416" s="68" t="s">
        <v>15744</v>
      </c>
    </row>
    <row r="7417" spans="1:7" x14ac:dyDescent="0.25">
      <c r="A7417" s="45">
        <v>3091</v>
      </c>
      <c r="B7417" s="56">
        <v>1071535</v>
      </c>
      <c r="C7417" s="45" t="s">
        <v>8652</v>
      </c>
      <c r="D7417" s="57" t="s">
        <v>11910</v>
      </c>
      <c r="E7417" s="45" t="s">
        <v>15298</v>
      </c>
      <c r="F7417" s="45" t="s">
        <v>15556</v>
      </c>
      <c r="G7417" s="68"/>
    </row>
    <row r="7418" spans="1:7" x14ac:dyDescent="0.25">
      <c r="A7418" s="45">
        <v>3092</v>
      </c>
      <c r="B7418" s="56">
        <v>1071536</v>
      </c>
      <c r="C7418" s="45" t="s">
        <v>8653</v>
      </c>
      <c r="D7418" s="57" t="s">
        <v>11911</v>
      </c>
      <c r="E7418" s="45" t="s">
        <v>15298</v>
      </c>
      <c r="F7418" s="45" t="s">
        <v>15556</v>
      </c>
      <c r="G7418" s="68"/>
    </row>
    <row r="7419" spans="1:7" x14ac:dyDescent="0.25">
      <c r="A7419" s="45">
        <v>3093</v>
      </c>
      <c r="B7419" s="56">
        <v>1071537</v>
      </c>
      <c r="C7419" s="45" t="s">
        <v>8654</v>
      </c>
      <c r="D7419" s="57" t="s">
        <v>11912</v>
      </c>
      <c r="E7419" s="45" t="s">
        <v>15298</v>
      </c>
      <c r="F7419" s="45" t="s">
        <v>15548</v>
      </c>
      <c r="G7419" s="68"/>
    </row>
    <row r="7420" spans="1:7" x14ac:dyDescent="0.25">
      <c r="A7420" s="45">
        <v>3094</v>
      </c>
      <c r="B7420" s="56">
        <v>1071538</v>
      </c>
      <c r="C7420" s="45" t="s">
        <v>8655</v>
      </c>
      <c r="D7420" s="57" t="s">
        <v>11913</v>
      </c>
      <c r="E7420" s="45" t="s">
        <v>15298</v>
      </c>
      <c r="F7420" s="45" t="s">
        <v>15556</v>
      </c>
      <c r="G7420" s="68"/>
    </row>
    <row r="7421" spans="1:7" x14ac:dyDescent="0.25">
      <c r="A7421" s="45">
        <v>3095</v>
      </c>
      <c r="B7421" s="56">
        <v>1071539</v>
      </c>
      <c r="C7421" s="45" t="s">
        <v>8656</v>
      </c>
      <c r="D7421" s="57" t="s">
        <v>11914</v>
      </c>
      <c r="E7421" s="45" t="s">
        <v>15298</v>
      </c>
      <c r="F7421" s="45" t="s">
        <v>15556</v>
      </c>
      <c r="G7421" s="68"/>
    </row>
    <row r="7422" spans="1:7" x14ac:dyDescent="0.25">
      <c r="A7422" s="45">
        <v>3096</v>
      </c>
      <c r="B7422" s="56">
        <v>1071542</v>
      </c>
      <c r="C7422" s="45" t="s">
        <v>8658</v>
      </c>
      <c r="D7422" s="57" t="s">
        <v>11916</v>
      </c>
      <c r="E7422" s="45" t="s">
        <v>15298</v>
      </c>
      <c r="F7422" s="45" t="s">
        <v>15565</v>
      </c>
      <c r="G7422" s="68"/>
    </row>
    <row r="7423" spans="1:7" x14ac:dyDescent="0.25">
      <c r="A7423" s="45">
        <v>3097</v>
      </c>
      <c r="B7423" s="56">
        <v>1071544</v>
      </c>
      <c r="C7423" s="45" t="s">
        <v>8659</v>
      </c>
      <c r="D7423" s="57" t="s">
        <v>11917</v>
      </c>
      <c r="E7423" s="45" t="s">
        <v>15298</v>
      </c>
      <c r="F7423" s="45" t="s">
        <v>15560</v>
      </c>
      <c r="G7423" s="68"/>
    </row>
    <row r="7424" spans="1:7" x14ac:dyDescent="0.25">
      <c r="A7424" s="45">
        <v>3098</v>
      </c>
      <c r="B7424" s="56">
        <v>1071545</v>
      </c>
      <c r="C7424" s="45" t="s">
        <v>8660</v>
      </c>
      <c r="D7424" s="57" t="s">
        <v>11918</v>
      </c>
      <c r="E7424" s="45" t="s">
        <v>15298</v>
      </c>
      <c r="F7424" s="45" t="s">
        <v>15576</v>
      </c>
      <c r="G7424" s="68"/>
    </row>
    <row r="7425" spans="1:7" x14ac:dyDescent="0.25">
      <c r="A7425" s="45">
        <v>3099</v>
      </c>
      <c r="B7425" s="56">
        <v>1071546</v>
      </c>
      <c r="C7425" s="45" t="s">
        <v>8661</v>
      </c>
      <c r="D7425" s="57" t="s">
        <v>11919</v>
      </c>
      <c r="E7425" s="45" t="s">
        <v>15298</v>
      </c>
      <c r="F7425" s="45" t="s">
        <v>15558</v>
      </c>
      <c r="G7425" s="68"/>
    </row>
    <row r="7426" spans="1:7" x14ac:dyDescent="0.25">
      <c r="A7426" s="45">
        <v>3100</v>
      </c>
      <c r="B7426" s="56">
        <v>1071547</v>
      </c>
      <c r="C7426" s="45" t="s">
        <v>8662</v>
      </c>
      <c r="D7426" s="57" t="s">
        <v>11920</v>
      </c>
      <c r="E7426" s="45" t="s">
        <v>15298</v>
      </c>
      <c r="F7426" s="45" t="s">
        <v>15536</v>
      </c>
      <c r="G7426" s="68"/>
    </row>
    <row r="7427" spans="1:7" x14ac:dyDescent="0.25">
      <c r="A7427" s="45">
        <v>3101</v>
      </c>
      <c r="B7427" s="56">
        <v>1071551</v>
      </c>
      <c r="C7427" s="45" t="s">
        <v>8663</v>
      </c>
      <c r="D7427" s="57" t="s">
        <v>11921</v>
      </c>
      <c r="E7427" s="45" t="s">
        <v>15298</v>
      </c>
      <c r="F7427" s="45" t="s">
        <v>15564</v>
      </c>
      <c r="G7427" s="68"/>
    </row>
    <row r="7428" spans="1:7" x14ac:dyDescent="0.25">
      <c r="A7428" s="45">
        <v>3102</v>
      </c>
      <c r="B7428" s="56">
        <v>1071552</v>
      </c>
      <c r="C7428" s="45" t="s">
        <v>8664</v>
      </c>
      <c r="D7428" s="57" t="s">
        <v>11922</v>
      </c>
      <c r="E7428" s="45" t="s">
        <v>15298</v>
      </c>
      <c r="F7428" s="45" t="s">
        <v>15556</v>
      </c>
      <c r="G7428" s="68"/>
    </row>
    <row r="7429" spans="1:7" x14ac:dyDescent="0.25">
      <c r="A7429" s="45">
        <v>3103</v>
      </c>
      <c r="B7429" s="56">
        <v>1071553</v>
      </c>
      <c r="C7429" s="45" t="s">
        <v>8665</v>
      </c>
      <c r="D7429" s="57" t="s">
        <v>11923</v>
      </c>
      <c r="E7429" s="45" t="s">
        <v>15298</v>
      </c>
      <c r="F7429" s="45" t="s">
        <v>15565</v>
      </c>
      <c r="G7429" s="68"/>
    </row>
    <row r="7430" spans="1:7" x14ac:dyDescent="0.25">
      <c r="A7430" s="45">
        <v>3104</v>
      </c>
      <c r="B7430" s="56">
        <v>1071554</v>
      </c>
      <c r="C7430" s="45" t="s">
        <v>8666</v>
      </c>
      <c r="D7430" s="57" t="s">
        <v>15744</v>
      </c>
      <c r="E7430" s="45" t="s">
        <v>15299</v>
      </c>
      <c r="F7430" s="45" t="s">
        <v>15647</v>
      </c>
      <c r="G7430" s="68" t="s">
        <v>15744</v>
      </c>
    </row>
    <row r="7431" spans="1:7" x14ac:dyDescent="0.25">
      <c r="A7431" s="45">
        <v>3105</v>
      </c>
      <c r="B7431" s="56">
        <v>1071555</v>
      </c>
      <c r="C7431" s="45" t="s">
        <v>8667</v>
      </c>
      <c r="D7431" s="57" t="s">
        <v>11924</v>
      </c>
      <c r="E7431" s="45" t="s">
        <v>15298</v>
      </c>
      <c r="F7431" s="45" t="s">
        <v>15556</v>
      </c>
      <c r="G7431" s="68"/>
    </row>
    <row r="7432" spans="1:7" x14ac:dyDescent="0.25">
      <c r="A7432" s="45">
        <v>3106</v>
      </c>
      <c r="B7432" s="56">
        <v>1071558</v>
      </c>
      <c r="C7432" s="45" t="s">
        <v>8668</v>
      </c>
      <c r="D7432" s="57" t="s">
        <v>11925</v>
      </c>
      <c r="E7432" s="45" t="s">
        <v>15298</v>
      </c>
      <c r="F7432" s="45" t="s">
        <v>15556</v>
      </c>
      <c r="G7432" s="68"/>
    </row>
    <row r="7433" spans="1:7" x14ac:dyDescent="0.25">
      <c r="A7433" s="45">
        <v>3107</v>
      </c>
      <c r="B7433" s="56">
        <v>1071559</v>
      </c>
      <c r="C7433" s="45" t="s">
        <v>8669</v>
      </c>
      <c r="D7433" s="57" t="s">
        <v>15235</v>
      </c>
      <c r="E7433" s="45" t="s">
        <v>15298</v>
      </c>
      <c r="F7433" s="45" t="s">
        <v>15545</v>
      </c>
      <c r="G7433" s="68"/>
    </row>
    <row r="7434" spans="1:7" x14ac:dyDescent="0.25">
      <c r="A7434" s="45">
        <v>3108</v>
      </c>
      <c r="B7434" s="56">
        <v>1071562</v>
      </c>
      <c r="C7434" s="45" t="s">
        <v>8670</v>
      </c>
      <c r="D7434" s="57" t="s">
        <v>15236</v>
      </c>
      <c r="E7434" s="45" t="s">
        <v>15298</v>
      </c>
      <c r="F7434" s="45" t="s">
        <v>15539</v>
      </c>
      <c r="G7434" s="68"/>
    </row>
    <row r="7435" spans="1:7" x14ac:dyDescent="0.25">
      <c r="A7435" s="45">
        <v>3109</v>
      </c>
      <c r="B7435" s="56">
        <v>1071564</v>
      </c>
      <c r="C7435" s="45" t="s">
        <v>8671</v>
      </c>
      <c r="D7435" s="57" t="s">
        <v>15648</v>
      </c>
      <c r="E7435" s="45" t="s">
        <v>15298</v>
      </c>
      <c r="F7435" s="45" t="s">
        <v>15556</v>
      </c>
      <c r="G7435" s="68"/>
    </row>
    <row r="7436" spans="1:7" x14ac:dyDescent="0.25">
      <c r="A7436" s="45">
        <v>3110</v>
      </c>
      <c r="B7436" s="56">
        <v>1071565</v>
      </c>
      <c r="C7436" s="45" t="s">
        <v>8672</v>
      </c>
      <c r="D7436" s="57" t="s">
        <v>15649</v>
      </c>
      <c r="E7436" s="45" t="s">
        <v>15298</v>
      </c>
      <c r="F7436" s="45" t="s">
        <v>15556</v>
      </c>
      <c r="G7436" s="68"/>
    </row>
    <row r="7437" spans="1:7" x14ac:dyDescent="0.25">
      <c r="A7437" s="45">
        <v>3111</v>
      </c>
      <c r="B7437" s="56">
        <v>1071566</v>
      </c>
      <c r="C7437" s="45" t="s">
        <v>8673</v>
      </c>
      <c r="D7437" s="57" t="s">
        <v>11926</v>
      </c>
      <c r="E7437" s="45" t="s">
        <v>15298</v>
      </c>
      <c r="F7437" s="45" t="s">
        <v>15564</v>
      </c>
      <c r="G7437" s="68"/>
    </row>
    <row r="7438" spans="1:7" x14ac:dyDescent="0.25">
      <c r="A7438" s="45">
        <v>3112</v>
      </c>
      <c r="B7438" s="56">
        <v>1071571</v>
      </c>
      <c r="C7438" s="45" t="s">
        <v>8674</v>
      </c>
      <c r="D7438" s="57" t="s">
        <v>15650</v>
      </c>
      <c r="E7438" s="45" t="s">
        <v>15298</v>
      </c>
      <c r="F7438" s="45" t="s">
        <v>15556</v>
      </c>
      <c r="G7438" s="68"/>
    </row>
    <row r="7439" spans="1:7" x14ac:dyDescent="0.25">
      <c r="A7439" s="45">
        <v>3113</v>
      </c>
      <c r="B7439" s="56">
        <v>1071577</v>
      </c>
      <c r="C7439" s="45" t="s">
        <v>8675</v>
      </c>
      <c r="D7439" s="57" t="s">
        <v>11927</v>
      </c>
      <c r="E7439" s="45" t="s">
        <v>15298</v>
      </c>
      <c r="F7439" s="45" t="s">
        <v>15556</v>
      </c>
      <c r="G7439" s="68"/>
    </row>
    <row r="7440" spans="1:7" x14ac:dyDescent="0.25">
      <c r="A7440" s="45">
        <v>3114</v>
      </c>
      <c r="B7440" s="56">
        <v>1071579</v>
      </c>
      <c r="C7440" s="45" t="s">
        <v>8676</v>
      </c>
      <c r="D7440" s="57" t="s">
        <v>11928</v>
      </c>
      <c r="E7440" s="45" t="s">
        <v>15298</v>
      </c>
      <c r="F7440" s="45" t="s">
        <v>15558</v>
      </c>
      <c r="G7440" s="68"/>
    </row>
    <row r="7441" spans="1:7" x14ac:dyDescent="0.25">
      <c r="A7441" s="45">
        <v>3115</v>
      </c>
      <c r="B7441" s="56">
        <v>1071587</v>
      </c>
      <c r="C7441" s="45" t="s">
        <v>8677</v>
      </c>
      <c r="D7441" s="57" t="s">
        <v>15651</v>
      </c>
      <c r="E7441" s="45" t="s">
        <v>15298</v>
      </c>
      <c r="F7441" s="45" t="s">
        <v>15556</v>
      </c>
      <c r="G7441" s="68"/>
    </row>
    <row r="7442" spans="1:7" x14ac:dyDescent="0.25">
      <c r="A7442" s="45">
        <v>3116</v>
      </c>
      <c r="B7442" s="56">
        <v>1071589</v>
      </c>
      <c r="C7442" s="45" t="s">
        <v>8678</v>
      </c>
      <c r="D7442" s="57" t="s">
        <v>15652</v>
      </c>
      <c r="E7442" s="45" t="s">
        <v>15298</v>
      </c>
      <c r="F7442" s="45" t="s">
        <v>15556</v>
      </c>
      <c r="G7442" s="68"/>
    </row>
    <row r="7443" spans="1:7" x14ac:dyDescent="0.25">
      <c r="A7443" s="45">
        <v>3117</v>
      </c>
      <c r="B7443" s="56">
        <v>1071592</v>
      </c>
      <c r="C7443" s="45" t="s">
        <v>8679</v>
      </c>
      <c r="D7443" s="57" t="s">
        <v>15653</v>
      </c>
      <c r="E7443" s="45" t="s">
        <v>15298</v>
      </c>
      <c r="F7443" s="45" t="s">
        <v>15556</v>
      </c>
      <c r="G7443" s="68"/>
    </row>
    <row r="7444" spans="1:7" x14ac:dyDescent="0.25">
      <c r="A7444" s="45">
        <v>3118</v>
      </c>
      <c r="B7444" s="56">
        <v>1071598</v>
      </c>
      <c r="C7444" s="45" t="s">
        <v>8680</v>
      </c>
      <c r="D7444" s="57" t="s">
        <v>15744</v>
      </c>
      <c r="E7444" s="45" t="s">
        <v>15299</v>
      </c>
      <c r="F7444" s="45" t="s">
        <v>15537</v>
      </c>
      <c r="G7444" s="68" t="s">
        <v>15744</v>
      </c>
    </row>
    <row r="7445" spans="1:7" x14ac:dyDescent="0.25">
      <c r="A7445" s="45">
        <v>3119</v>
      </c>
      <c r="B7445" s="56">
        <v>1071599</v>
      </c>
      <c r="C7445" s="45" t="s">
        <v>8681</v>
      </c>
      <c r="D7445" s="57" t="s">
        <v>11929</v>
      </c>
      <c r="E7445" s="45" t="s">
        <v>15298</v>
      </c>
      <c r="F7445" s="45" t="s">
        <v>15558</v>
      </c>
      <c r="G7445" s="68"/>
    </row>
    <row r="7446" spans="1:7" x14ac:dyDescent="0.25">
      <c r="A7446" s="45">
        <v>3120</v>
      </c>
      <c r="B7446" s="56">
        <v>1071600</v>
      </c>
      <c r="C7446" s="45" t="s">
        <v>8682</v>
      </c>
      <c r="D7446" s="57" t="s">
        <v>15654</v>
      </c>
      <c r="E7446" s="45" t="s">
        <v>15298</v>
      </c>
      <c r="F7446" s="45" t="s">
        <v>15556</v>
      </c>
      <c r="G7446" s="68"/>
    </row>
    <row r="7447" spans="1:7" x14ac:dyDescent="0.25">
      <c r="A7447" s="45">
        <v>3121</v>
      </c>
      <c r="B7447" s="56">
        <v>1071602</v>
      </c>
      <c r="C7447" s="45" t="s">
        <v>8683</v>
      </c>
      <c r="D7447" s="57" t="s">
        <v>11930</v>
      </c>
      <c r="E7447" s="45" t="s">
        <v>15298</v>
      </c>
      <c r="F7447" s="45" t="s">
        <v>15541</v>
      </c>
      <c r="G7447" s="68"/>
    </row>
    <row r="7448" spans="1:7" x14ac:dyDescent="0.25">
      <c r="A7448" s="45">
        <v>3122</v>
      </c>
      <c r="B7448" s="56">
        <v>1071603</v>
      </c>
      <c r="C7448" s="45" t="s">
        <v>8684</v>
      </c>
      <c r="D7448" s="57" t="s">
        <v>11931</v>
      </c>
      <c r="E7448" s="45" t="s">
        <v>15298</v>
      </c>
      <c r="F7448" s="45" t="s">
        <v>15536</v>
      </c>
      <c r="G7448" s="68"/>
    </row>
    <row r="7449" spans="1:7" x14ac:dyDescent="0.25">
      <c r="A7449" s="45">
        <v>3123</v>
      </c>
      <c r="B7449" s="56">
        <v>1071606</v>
      </c>
      <c r="C7449" s="45" t="s">
        <v>8685</v>
      </c>
      <c r="D7449" s="57" t="s">
        <v>15655</v>
      </c>
      <c r="E7449" s="45" t="s">
        <v>15298</v>
      </c>
      <c r="F7449" s="45" t="s">
        <v>15580</v>
      </c>
      <c r="G7449" s="68"/>
    </row>
    <row r="7450" spans="1:7" x14ac:dyDescent="0.25">
      <c r="A7450" s="45">
        <v>3124</v>
      </c>
      <c r="B7450" s="56">
        <v>1071611</v>
      </c>
      <c r="C7450" s="45" t="s">
        <v>8686</v>
      </c>
      <c r="D7450" s="57" t="s">
        <v>11932</v>
      </c>
      <c r="E7450" s="45" t="s">
        <v>15299</v>
      </c>
      <c r="F7450" s="45" t="s">
        <v>15544</v>
      </c>
      <c r="G7450" s="68"/>
    </row>
    <row r="7451" spans="1:7" x14ac:dyDescent="0.25">
      <c r="A7451" s="45">
        <v>3125</v>
      </c>
      <c r="B7451" s="56">
        <v>1071612</v>
      </c>
      <c r="C7451" s="45" t="s">
        <v>8687</v>
      </c>
      <c r="D7451" s="57" t="s">
        <v>15744</v>
      </c>
      <c r="E7451" s="45" t="s">
        <v>15299</v>
      </c>
      <c r="F7451" s="45" t="s">
        <v>15537</v>
      </c>
      <c r="G7451" s="68" t="s">
        <v>15744</v>
      </c>
    </row>
    <row r="7452" spans="1:7" x14ac:dyDescent="0.25">
      <c r="A7452" s="45">
        <v>3126</v>
      </c>
      <c r="B7452" s="56">
        <v>1071613</v>
      </c>
      <c r="C7452" s="45" t="s">
        <v>8688</v>
      </c>
      <c r="D7452" s="57" t="s">
        <v>11933</v>
      </c>
      <c r="E7452" s="45" t="s">
        <v>15298</v>
      </c>
      <c r="F7452" s="45" t="s">
        <v>15564</v>
      </c>
      <c r="G7452" s="68"/>
    </row>
    <row r="7453" spans="1:7" x14ac:dyDescent="0.25">
      <c r="A7453" s="45">
        <v>3127</v>
      </c>
      <c r="B7453" s="56">
        <v>1071617</v>
      </c>
      <c r="C7453" s="45" t="s">
        <v>8690</v>
      </c>
      <c r="D7453" s="57" t="s">
        <v>11934</v>
      </c>
      <c r="E7453" s="45" t="s">
        <v>15297</v>
      </c>
      <c r="F7453" s="45" t="s">
        <v>15549</v>
      </c>
      <c r="G7453" s="68"/>
    </row>
    <row r="7454" spans="1:7" x14ac:dyDescent="0.25">
      <c r="A7454" s="45">
        <v>3128</v>
      </c>
      <c r="B7454" s="56">
        <v>1071618</v>
      </c>
      <c r="C7454" s="45" t="s">
        <v>8691</v>
      </c>
      <c r="D7454" s="57" t="s">
        <v>11935</v>
      </c>
      <c r="E7454" s="45" t="s">
        <v>15297</v>
      </c>
      <c r="F7454" s="45" t="s">
        <v>15534</v>
      </c>
      <c r="G7454" s="68"/>
    </row>
    <row r="7455" spans="1:7" x14ac:dyDescent="0.25">
      <c r="A7455" s="45">
        <v>3129</v>
      </c>
      <c r="B7455" s="56">
        <v>1071619</v>
      </c>
      <c r="C7455" s="45" t="s">
        <v>8692</v>
      </c>
      <c r="D7455" s="57" t="s">
        <v>11936</v>
      </c>
      <c r="E7455" s="45" t="s">
        <v>15297</v>
      </c>
      <c r="F7455" s="45" t="s">
        <v>15534</v>
      </c>
      <c r="G7455" s="68"/>
    </row>
    <row r="7456" spans="1:7" x14ac:dyDescent="0.25">
      <c r="A7456" s="45">
        <v>3130</v>
      </c>
      <c r="B7456" s="56">
        <v>1071620</v>
      </c>
      <c r="C7456" s="45" t="s">
        <v>8693</v>
      </c>
      <c r="D7456" s="57" t="s">
        <v>11937</v>
      </c>
      <c r="E7456" s="45" t="s">
        <v>15297</v>
      </c>
      <c r="F7456" s="45" t="s">
        <v>15549</v>
      </c>
      <c r="G7456" s="68"/>
    </row>
    <row r="7457" spans="1:7" x14ac:dyDescent="0.25">
      <c r="A7457" s="45">
        <v>3131</v>
      </c>
      <c r="B7457" s="56">
        <v>1071624</v>
      </c>
      <c r="C7457" s="45" t="s">
        <v>8694</v>
      </c>
      <c r="D7457" s="57" t="s">
        <v>11938</v>
      </c>
      <c r="E7457" s="45" t="s">
        <v>15298</v>
      </c>
      <c r="F7457" s="45" t="s">
        <v>15807</v>
      </c>
      <c r="G7457" s="68"/>
    </row>
    <row r="7458" spans="1:7" x14ac:dyDescent="0.25">
      <c r="A7458" s="45">
        <v>3132</v>
      </c>
      <c r="B7458" s="56">
        <v>1071625</v>
      </c>
      <c r="C7458" s="45" t="s">
        <v>8695</v>
      </c>
      <c r="D7458" s="57" t="s">
        <v>11939</v>
      </c>
      <c r="E7458" s="45" t="s">
        <v>15298</v>
      </c>
      <c r="F7458" s="45" t="s">
        <v>15576</v>
      </c>
      <c r="G7458" s="68"/>
    </row>
    <row r="7459" spans="1:7" x14ac:dyDescent="0.25">
      <c r="A7459" s="45">
        <v>3133</v>
      </c>
      <c r="B7459" s="56">
        <v>1071626</v>
      </c>
      <c r="C7459" s="45" t="s">
        <v>8696</v>
      </c>
      <c r="D7459" s="57" t="s">
        <v>11940</v>
      </c>
      <c r="E7459" s="45" t="s">
        <v>15297</v>
      </c>
      <c r="F7459" s="45" t="s">
        <v>15534</v>
      </c>
      <c r="G7459" s="68"/>
    </row>
    <row r="7460" spans="1:7" x14ac:dyDescent="0.25">
      <c r="A7460" s="45">
        <v>3134</v>
      </c>
      <c r="B7460" s="56">
        <v>1071627</v>
      </c>
      <c r="C7460" s="45" t="s">
        <v>8697</v>
      </c>
      <c r="D7460" s="57" t="s">
        <v>15744</v>
      </c>
      <c r="E7460" s="45" t="s">
        <v>15297</v>
      </c>
      <c r="F7460" s="45" t="s">
        <v>15534</v>
      </c>
      <c r="G7460" s="68" t="s">
        <v>15744</v>
      </c>
    </row>
    <row r="7461" spans="1:7" x14ac:dyDescent="0.25">
      <c r="A7461" s="45">
        <v>3135</v>
      </c>
      <c r="B7461" s="56">
        <v>1071630</v>
      </c>
      <c r="C7461" s="45" t="s">
        <v>8698</v>
      </c>
      <c r="D7461" s="57" t="s">
        <v>11941</v>
      </c>
      <c r="E7461" s="45" t="s">
        <v>15297</v>
      </c>
      <c r="F7461" s="45" t="s">
        <v>15534</v>
      </c>
      <c r="G7461" s="68"/>
    </row>
    <row r="7462" spans="1:7" x14ac:dyDescent="0.25">
      <c r="A7462" s="45">
        <v>3136</v>
      </c>
      <c r="B7462" s="56">
        <v>1071632</v>
      </c>
      <c r="C7462" s="45" t="s">
        <v>8699</v>
      </c>
      <c r="D7462" s="57" t="s">
        <v>11942</v>
      </c>
      <c r="E7462" s="45" t="s">
        <v>15297</v>
      </c>
      <c r="F7462" s="45" t="s">
        <v>15549</v>
      </c>
      <c r="G7462" s="68"/>
    </row>
    <row r="7463" spans="1:7" x14ac:dyDescent="0.25">
      <c r="A7463" s="45">
        <v>3137</v>
      </c>
      <c r="B7463" s="56">
        <v>1071633</v>
      </c>
      <c r="C7463" s="45" t="s">
        <v>8700</v>
      </c>
      <c r="D7463" s="57" t="s">
        <v>11943</v>
      </c>
      <c r="E7463" s="45" t="s">
        <v>15297</v>
      </c>
      <c r="F7463" s="45" t="s">
        <v>15534</v>
      </c>
      <c r="G7463" s="68"/>
    </row>
    <row r="7464" spans="1:7" x14ac:dyDescent="0.25">
      <c r="A7464" s="45">
        <v>3138</v>
      </c>
      <c r="B7464" s="56">
        <v>1071634</v>
      </c>
      <c r="C7464" s="45" t="s">
        <v>8701</v>
      </c>
      <c r="D7464" s="57" t="s">
        <v>11944</v>
      </c>
      <c r="E7464" s="45" t="s">
        <v>15298</v>
      </c>
      <c r="F7464" s="45" t="s">
        <v>15807</v>
      </c>
      <c r="G7464" s="68"/>
    </row>
    <row r="7465" spans="1:7" x14ac:dyDescent="0.25">
      <c r="A7465" s="45">
        <v>3139</v>
      </c>
      <c r="B7465" s="56">
        <v>1071635</v>
      </c>
      <c r="C7465" s="45" t="s">
        <v>8702</v>
      </c>
      <c r="D7465" s="57" t="s">
        <v>11945</v>
      </c>
      <c r="E7465" s="45" t="s">
        <v>15297</v>
      </c>
      <c r="F7465" s="45" t="s">
        <v>15534</v>
      </c>
      <c r="G7465" s="68"/>
    </row>
    <row r="7466" spans="1:7" x14ac:dyDescent="0.25">
      <c r="A7466" s="45">
        <v>3140</v>
      </c>
      <c r="B7466" s="56">
        <v>1071636</v>
      </c>
      <c r="C7466" s="45" t="s">
        <v>8703</v>
      </c>
      <c r="D7466" s="57" t="s">
        <v>11946</v>
      </c>
      <c r="E7466" s="45" t="s">
        <v>15297</v>
      </c>
      <c r="F7466" s="45" t="s">
        <v>15534</v>
      </c>
      <c r="G7466" s="68"/>
    </row>
    <row r="7467" spans="1:7" x14ac:dyDescent="0.25">
      <c r="A7467" s="45">
        <v>3141</v>
      </c>
      <c r="B7467" s="56">
        <v>1071638</v>
      </c>
      <c r="C7467" s="45" t="s">
        <v>8704</v>
      </c>
      <c r="D7467" s="57" t="s">
        <v>11947</v>
      </c>
      <c r="E7467" s="45" t="s">
        <v>15298</v>
      </c>
      <c r="F7467" s="45" t="s">
        <v>15538</v>
      </c>
      <c r="G7467" s="68"/>
    </row>
    <row r="7468" spans="1:7" x14ac:dyDescent="0.25">
      <c r="A7468" s="45">
        <v>3142</v>
      </c>
      <c r="B7468" s="56">
        <v>1071641</v>
      </c>
      <c r="C7468" s="45" t="s">
        <v>8705</v>
      </c>
      <c r="D7468" s="57" t="s">
        <v>15656</v>
      </c>
      <c r="E7468" s="45" t="s">
        <v>15298</v>
      </c>
      <c r="F7468" s="45" t="s">
        <v>15556</v>
      </c>
      <c r="G7468" s="68"/>
    </row>
    <row r="7469" spans="1:7" x14ac:dyDescent="0.25">
      <c r="A7469" s="45">
        <v>3143</v>
      </c>
      <c r="B7469" s="56">
        <v>1071642</v>
      </c>
      <c r="C7469" s="45" t="s">
        <v>8706</v>
      </c>
      <c r="D7469" s="57" t="s">
        <v>11948</v>
      </c>
      <c r="E7469" s="45" t="s">
        <v>15298</v>
      </c>
      <c r="F7469" s="45" t="s">
        <v>15556</v>
      </c>
      <c r="G7469" s="68"/>
    </row>
    <row r="7470" spans="1:7" x14ac:dyDescent="0.25">
      <c r="A7470" s="45">
        <v>3144</v>
      </c>
      <c r="B7470" s="56">
        <v>1071657</v>
      </c>
      <c r="C7470" s="45" t="s">
        <v>8707</v>
      </c>
      <c r="D7470" s="57" t="s">
        <v>15657</v>
      </c>
      <c r="E7470" s="45" t="s">
        <v>15298</v>
      </c>
      <c r="F7470" s="45" t="s">
        <v>15556</v>
      </c>
      <c r="G7470" s="68"/>
    </row>
    <row r="7471" spans="1:7" x14ac:dyDescent="0.25">
      <c r="A7471" s="45">
        <v>3145</v>
      </c>
      <c r="B7471" s="56">
        <v>1071658</v>
      </c>
      <c r="C7471" s="45" t="s">
        <v>8708</v>
      </c>
      <c r="D7471" s="57" t="s">
        <v>11949</v>
      </c>
      <c r="E7471" s="45" t="s">
        <v>15298</v>
      </c>
      <c r="F7471" s="45" t="s">
        <v>15558</v>
      </c>
      <c r="G7471" s="68"/>
    </row>
    <row r="7472" spans="1:7" x14ac:dyDescent="0.25">
      <c r="A7472" s="45">
        <v>3146</v>
      </c>
      <c r="B7472" s="56">
        <v>1071668</v>
      </c>
      <c r="C7472" s="45" t="s">
        <v>8709</v>
      </c>
      <c r="D7472" s="57" t="s">
        <v>11950</v>
      </c>
      <c r="E7472" s="45" t="s">
        <v>15298</v>
      </c>
      <c r="F7472" s="45" t="s">
        <v>15556</v>
      </c>
      <c r="G7472" s="68"/>
    </row>
    <row r="7473" spans="1:7" x14ac:dyDescent="0.25">
      <c r="A7473" s="45">
        <v>3147</v>
      </c>
      <c r="B7473" s="56">
        <v>1071672</v>
      </c>
      <c r="C7473" s="45" t="s">
        <v>8710</v>
      </c>
      <c r="D7473" s="57" t="s">
        <v>11951</v>
      </c>
      <c r="E7473" s="45" t="s">
        <v>15298</v>
      </c>
      <c r="F7473" s="45" t="s">
        <v>15580</v>
      </c>
      <c r="G7473" s="68"/>
    </row>
    <row r="7474" spans="1:7" x14ac:dyDescent="0.25">
      <c r="A7474" s="45">
        <v>3148</v>
      </c>
      <c r="B7474" s="56">
        <v>1071673</v>
      </c>
      <c r="C7474" s="45" t="s">
        <v>8711</v>
      </c>
      <c r="D7474" s="57" t="s">
        <v>11952</v>
      </c>
      <c r="E7474" s="45" t="s">
        <v>15298</v>
      </c>
      <c r="F7474" s="45" t="s">
        <v>15580</v>
      </c>
      <c r="G7474" s="68"/>
    </row>
    <row r="7475" spans="1:7" x14ac:dyDescent="0.25">
      <c r="A7475" s="45">
        <v>3149</v>
      </c>
      <c r="B7475" s="56">
        <v>1071675</v>
      </c>
      <c r="C7475" s="45" t="s">
        <v>8712</v>
      </c>
      <c r="D7475" s="57" t="s">
        <v>11953</v>
      </c>
      <c r="E7475" s="45" t="s">
        <v>15298</v>
      </c>
      <c r="F7475" s="45" t="s">
        <v>15564</v>
      </c>
      <c r="G7475" s="68"/>
    </row>
    <row r="7476" spans="1:7" x14ac:dyDescent="0.25">
      <c r="A7476" s="45">
        <v>3150</v>
      </c>
      <c r="B7476" s="56">
        <v>1071676</v>
      </c>
      <c r="C7476" s="45" t="s">
        <v>8713</v>
      </c>
      <c r="D7476" s="57" t="s">
        <v>15829</v>
      </c>
      <c r="E7476" s="45" t="s">
        <v>15298</v>
      </c>
      <c r="F7476" s="45" t="s">
        <v>15536</v>
      </c>
      <c r="G7476" s="68"/>
    </row>
    <row r="7477" spans="1:7" x14ac:dyDescent="0.25">
      <c r="A7477" s="45">
        <v>3151</v>
      </c>
      <c r="B7477" s="56">
        <v>1071677</v>
      </c>
      <c r="C7477" s="45" t="s">
        <v>8714</v>
      </c>
      <c r="D7477" s="57" t="s">
        <v>11954</v>
      </c>
      <c r="E7477" s="45" t="s">
        <v>15298</v>
      </c>
      <c r="F7477" s="45" t="s">
        <v>15566</v>
      </c>
      <c r="G7477" s="68"/>
    </row>
    <row r="7478" spans="1:7" x14ac:dyDescent="0.25">
      <c r="A7478" s="45">
        <v>3152</v>
      </c>
      <c r="B7478" s="56">
        <v>1071678</v>
      </c>
      <c r="C7478" s="45" t="s">
        <v>8715</v>
      </c>
      <c r="D7478" s="57" t="s">
        <v>11955</v>
      </c>
      <c r="E7478" s="45" t="s">
        <v>15298</v>
      </c>
      <c r="F7478" s="45" t="s">
        <v>15536</v>
      </c>
      <c r="G7478" s="68"/>
    </row>
    <row r="7479" spans="1:7" x14ac:dyDescent="0.25">
      <c r="A7479" s="45">
        <v>3153</v>
      </c>
      <c r="B7479" s="56">
        <v>1071679</v>
      </c>
      <c r="C7479" s="45" t="s">
        <v>8716</v>
      </c>
      <c r="D7479" s="57" t="s">
        <v>15658</v>
      </c>
      <c r="E7479" s="45" t="s">
        <v>15298</v>
      </c>
      <c r="F7479" s="45" t="s">
        <v>15565</v>
      </c>
      <c r="G7479" s="68"/>
    </row>
    <row r="7480" spans="1:7" x14ac:dyDescent="0.25">
      <c r="A7480" s="45">
        <v>3154</v>
      </c>
      <c r="B7480" s="56">
        <v>1071685</v>
      </c>
      <c r="C7480" s="45" t="s">
        <v>8717</v>
      </c>
      <c r="D7480" s="57" t="s">
        <v>11956</v>
      </c>
      <c r="E7480" s="45" t="s">
        <v>15298</v>
      </c>
      <c r="F7480" s="45" t="s">
        <v>15539</v>
      </c>
      <c r="G7480" s="68"/>
    </row>
    <row r="7481" spans="1:7" x14ac:dyDescent="0.25">
      <c r="A7481" s="45">
        <v>3155</v>
      </c>
      <c r="B7481" s="56">
        <v>1071686</v>
      </c>
      <c r="C7481" s="45" t="s">
        <v>8718</v>
      </c>
      <c r="D7481" s="57" t="s">
        <v>11957</v>
      </c>
      <c r="E7481" s="45" t="s">
        <v>15298</v>
      </c>
      <c r="F7481" s="45" t="s">
        <v>15539</v>
      </c>
      <c r="G7481" s="68"/>
    </row>
    <row r="7482" spans="1:7" x14ac:dyDescent="0.25">
      <c r="A7482" s="45">
        <v>3156</v>
      </c>
      <c r="B7482" s="56">
        <v>1071687</v>
      </c>
      <c r="C7482" s="45" t="s">
        <v>8719</v>
      </c>
      <c r="D7482" s="57" t="s">
        <v>11958</v>
      </c>
      <c r="E7482" s="45" t="s">
        <v>15298</v>
      </c>
      <c r="F7482" s="45" t="s">
        <v>15551</v>
      </c>
      <c r="G7482" s="68"/>
    </row>
    <row r="7483" spans="1:7" x14ac:dyDescent="0.25">
      <c r="A7483" s="45">
        <v>3157</v>
      </c>
      <c r="B7483" s="56">
        <v>1071688</v>
      </c>
      <c r="C7483" s="45" t="s">
        <v>8720</v>
      </c>
      <c r="D7483" s="57" t="s">
        <v>11959</v>
      </c>
      <c r="E7483" s="45" t="s">
        <v>15298</v>
      </c>
      <c r="F7483" s="45" t="s">
        <v>15539</v>
      </c>
      <c r="G7483" s="68"/>
    </row>
    <row r="7484" spans="1:7" x14ac:dyDescent="0.25">
      <c r="A7484" s="45">
        <v>3158</v>
      </c>
      <c r="B7484" s="56">
        <v>1071689</v>
      </c>
      <c r="C7484" s="45" t="s">
        <v>963</v>
      </c>
      <c r="D7484" s="57" t="s">
        <v>11960</v>
      </c>
      <c r="E7484" s="45" t="s">
        <v>15298</v>
      </c>
      <c r="F7484" s="45" t="s">
        <v>15539</v>
      </c>
      <c r="G7484" s="68"/>
    </row>
    <row r="7485" spans="1:7" x14ac:dyDescent="0.25">
      <c r="A7485" s="45">
        <v>3159</v>
      </c>
      <c r="B7485" s="56">
        <v>1071693</v>
      </c>
      <c r="C7485" s="45" t="s">
        <v>8721</v>
      </c>
      <c r="D7485" s="57" t="s">
        <v>11961</v>
      </c>
      <c r="E7485" s="45" t="s">
        <v>15298</v>
      </c>
      <c r="F7485" s="45" t="s">
        <v>15548</v>
      </c>
      <c r="G7485" s="68"/>
    </row>
    <row r="7486" spans="1:7" x14ac:dyDescent="0.25">
      <c r="A7486" s="45">
        <v>3160</v>
      </c>
      <c r="B7486" s="56">
        <v>1071696</v>
      </c>
      <c r="C7486" s="45" t="s">
        <v>8722</v>
      </c>
      <c r="D7486" s="57" t="s">
        <v>11962</v>
      </c>
      <c r="E7486" s="45" t="s">
        <v>15298</v>
      </c>
      <c r="F7486" s="45" t="s">
        <v>15539</v>
      </c>
      <c r="G7486" s="68"/>
    </row>
    <row r="7487" spans="1:7" x14ac:dyDescent="0.25">
      <c r="A7487" s="45">
        <v>3161</v>
      </c>
      <c r="B7487" s="56">
        <v>1071697</v>
      </c>
      <c r="C7487" s="45" t="s">
        <v>8723</v>
      </c>
      <c r="D7487" s="57" t="s">
        <v>11963</v>
      </c>
      <c r="E7487" s="45" t="s">
        <v>15298</v>
      </c>
      <c r="F7487" s="45" t="s">
        <v>15539</v>
      </c>
      <c r="G7487" s="68"/>
    </row>
    <row r="7488" spans="1:7" x14ac:dyDescent="0.25">
      <c r="A7488" s="45">
        <v>3162</v>
      </c>
      <c r="B7488" s="56">
        <v>1071698</v>
      </c>
      <c r="C7488" s="45" t="s">
        <v>8724</v>
      </c>
      <c r="D7488" s="57" t="s">
        <v>11964</v>
      </c>
      <c r="E7488" s="45" t="s">
        <v>15298</v>
      </c>
      <c r="F7488" s="45" t="s">
        <v>15539</v>
      </c>
      <c r="G7488" s="68"/>
    </row>
    <row r="7489" spans="1:7" x14ac:dyDescent="0.25">
      <c r="A7489" s="45">
        <v>3163</v>
      </c>
      <c r="B7489" s="56">
        <v>1071700</v>
      </c>
      <c r="C7489" s="45" t="s">
        <v>8725</v>
      </c>
      <c r="D7489" s="57" t="s">
        <v>11965</v>
      </c>
      <c r="E7489" s="45" t="s">
        <v>15298</v>
      </c>
      <c r="F7489" s="45" t="s">
        <v>15607</v>
      </c>
      <c r="G7489" s="68"/>
    </row>
    <row r="7490" spans="1:7" x14ac:dyDescent="0.25">
      <c r="A7490" s="45">
        <v>3164</v>
      </c>
      <c r="B7490" s="56">
        <v>1071701</v>
      </c>
      <c r="C7490" s="45" t="s">
        <v>8726</v>
      </c>
      <c r="D7490" s="57" t="s">
        <v>15744</v>
      </c>
      <c r="E7490" s="45" t="s">
        <v>15299</v>
      </c>
      <c r="F7490" s="45" t="s">
        <v>15537</v>
      </c>
      <c r="G7490" s="68" t="s">
        <v>15744</v>
      </c>
    </row>
    <row r="7491" spans="1:7" x14ac:dyDescent="0.25">
      <c r="A7491" s="45">
        <v>3165</v>
      </c>
      <c r="B7491" s="56">
        <v>1071702</v>
      </c>
      <c r="C7491" s="45" t="s">
        <v>8727</v>
      </c>
      <c r="D7491" s="57" t="s">
        <v>11966</v>
      </c>
      <c r="E7491" s="45" t="s">
        <v>15298</v>
      </c>
      <c r="F7491" s="45" t="s">
        <v>15548</v>
      </c>
      <c r="G7491" s="68"/>
    </row>
    <row r="7492" spans="1:7" x14ac:dyDescent="0.25">
      <c r="A7492" s="45">
        <v>3166</v>
      </c>
      <c r="B7492" s="56">
        <v>1071703</v>
      </c>
      <c r="C7492" s="45" t="s">
        <v>8728</v>
      </c>
      <c r="D7492" s="57" t="s">
        <v>15744</v>
      </c>
      <c r="E7492" s="45" t="s">
        <v>15299</v>
      </c>
      <c r="F7492" s="45" t="s">
        <v>15537</v>
      </c>
      <c r="G7492" s="68" t="s">
        <v>15744</v>
      </c>
    </row>
    <row r="7493" spans="1:7" x14ac:dyDescent="0.25">
      <c r="A7493" s="45">
        <v>3167</v>
      </c>
      <c r="B7493" s="56">
        <v>1071704</v>
      </c>
      <c r="C7493" s="45" t="s">
        <v>8729</v>
      </c>
      <c r="D7493" s="57" t="s">
        <v>15744</v>
      </c>
      <c r="E7493" s="45" t="s">
        <v>15299</v>
      </c>
      <c r="F7493" s="45" t="s">
        <v>15537</v>
      </c>
      <c r="G7493" s="68" t="s">
        <v>15744</v>
      </c>
    </row>
    <row r="7494" spans="1:7" x14ac:dyDescent="0.25">
      <c r="A7494" s="45">
        <v>3168</v>
      </c>
      <c r="B7494" s="56">
        <v>1071706</v>
      </c>
      <c r="C7494" s="45" t="s">
        <v>8730</v>
      </c>
      <c r="D7494" s="57" t="s">
        <v>11967</v>
      </c>
      <c r="E7494" s="45" t="s">
        <v>15298</v>
      </c>
      <c r="F7494" s="45" t="s">
        <v>15564</v>
      </c>
      <c r="G7494" s="68"/>
    </row>
    <row r="7495" spans="1:7" x14ac:dyDescent="0.25">
      <c r="A7495" s="45">
        <v>3169</v>
      </c>
      <c r="B7495" s="56">
        <v>1071707</v>
      </c>
      <c r="C7495" s="45" t="s">
        <v>8731</v>
      </c>
      <c r="D7495" s="57" t="s">
        <v>15744</v>
      </c>
      <c r="E7495" s="45" t="s">
        <v>15299</v>
      </c>
      <c r="F7495" s="45" t="s">
        <v>15537</v>
      </c>
      <c r="G7495" s="68" t="s">
        <v>15744</v>
      </c>
    </row>
    <row r="7496" spans="1:7" x14ac:dyDescent="0.25">
      <c r="A7496" s="45">
        <v>3170</v>
      </c>
      <c r="B7496" s="56">
        <v>1071708</v>
      </c>
      <c r="C7496" s="45" t="s">
        <v>8732</v>
      </c>
      <c r="D7496" s="57" t="s">
        <v>15828</v>
      </c>
      <c r="E7496" s="45" t="s">
        <v>15298</v>
      </c>
      <c r="F7496" s="45" t="s">
        <v>15536</v>
      </c>
      <c r="G7496" s="68"/>
    </row>
    <row r="7497" spans="1:7" x14ac:dyDescent="0.25">
      <c r="A7497" s="45">
        <v>3171</v>
      </c>
      <c r="B7497" s="56">
        <v>1071709</v>
      </c>
      <c r="C7497" s="45" t="s">
        <v>5964</v>
      </c>
      <c r="D7497" s="57" t="s">
        <v>11968</v>
      </c>
      <c r="E7497" s="45" t="s">
        <v>15298</v>
      </c>
      <c r="F7497" s="45" t="s">
        <v>15539</v>
      </c>
      <c r="G7497" s="68"/>
    </row>
    <row r="7498" spans="1:7" x14ac:dyDescent="0.25">
      <c r="A7498" s="45">
        <v>3172</v>
      </c>
      <c r="B7498" s="56">
        <v>1071718</v>
      </c>
      <c r="C7498" s="45" t="s">
        <v>8733</v>
      </c>
      <c r="D7498" s="57" t="s">
        <v>15744</v>
      </c>
      <c r="E7498" s="45" t="s">
        <v>15298</v>
      </c>
      <c r="F7498" s="45" t="s">
        <v>15569</v>
      </c>
      <c r="G7498" s="68" t="s">
        <v>15744</v>
      </c>
    </row>
    <row r="7499" spans="1:7" x14ac:dyDescent="0.25">
      <c r="A7499" s="45">
        <v>3173</v>
      </c>
      <c r="B7499" s="56">
        <v>1071719</v>
      </c>
      <c r="C7499" s="45" t="s">
        <v>8734</v>
      </c>
      <c r="D7499" s="57" t="s">
        <v>11969</v>
      </c>
      <c r="E7499" s="45" t="s">
        <v>15298</v>
      </c>
      <c r="F7499" s="45" t="s">
        <v>15556</v>
      </c>
      <c r="G7499" s="68"/>
    </row>
    <row r="7500" spans="1:7" x14ac:dyDescent="0.25">
      <c r="A7500" s="45">
        <v>3174</v>
      </c>
      <c r="B7500" s="56">
        <v>1071726</v>
      </c>
      <c r="C7500" s="45" t="s">
        <v>8735</v>
      </c>
      <c r="D7500" s="57" t="s">
        <v>11970</v>
      </c>
      <c r="E7500" s="45" t="s">
        <v>15300</v>
      </c>
      <c r="F7500" s="45" t="s">
        <v>15570</v>
      </c>
      <c r="G7500" s="68"/>
    </row>
    <row r="7501" spans="1:7" x14ac:dyDescent="0.25">
      <c r="A7501" s="45">
        <v>3175</v>
      </c>
      <c r="B7501" s="56">
        <v>1071727</v>
      </c>
      <c r="C7501" s="45" t="s">
        <v>8736</v>
      </c>
      <c r="D7501" s="57" t="s">
        <v>11971</v>
      </c>
      <c r="E7501" s="45" t="s">
        <v>15299</v>
      </c>
      <c r="F7501" s="45" t="s">
        <v>15544</v>
      </c>
      <c r="G7501" s="68"/>
    </row>
    <row r="7502" spans="1:7" x14ac:dyDescent="0.25">
      <c r="A7502" s="45">
        <v>3176</v>
      </c>
      <c r="B7502" s="56">
        <v>1071730</v>
      </c>
      <c r="C7502" s="45" t="s">
        <v>8737</v>
      </c>
      <c r="D7502" s="57" t="s">
        <v>11972</v>
      </c>
      <c r="E7502" s="45" t="s">
        <v>15298</v>
      </c>
      <c r="F7502" s="45" t="s">
        <v>15541</v>
      </c>
      <c r="G7502" s="68"/>
    </row>
    <row r="7503" spans="1:7" x14ac:dyDescent="0.25">
      <c r="A7503" s="45">
        <v>3177</v>
      </c>
      <c r="B7503" s="56">
        <v>1071734</v>
      </c>
      <c r="C7503" s="45" t="s">
        <v>8738</v>
      </c>
      <c r="D7503" s="57" t="s">
        <v>11973</v>
      </c>
      <c r="E7503" s="45" t="s">
        <v>15298</v>
      </c>
      <c r="F7503" s="45" t="s">
        <v>15554</v>
      </c>
      <c r="G7503" s="68"/>
    </row>
    <row r="7504" spans="1:7" x14ac:dyDescent="0.25">
      <c r="A7504" s="45">
        <v>3178</v>
      </c>
      <c r="B7504" s="56">
        <v>1071737</v>
      </c>
      <c r="C7504" s="45" t="s">
        <v>8740</v>
      </c>
      <c r="D7504" s="57" t="s">
        <v>11974</v>
      </c>
      <c r="E7504" s="45" t="s">
        <v>15298</v>
      </c>
      <c r="F7504" s="45" t="s">
        <v>15557</v>
      </c>
      <c r="G7504" s="68"/>
    </row>
    <row r="7505" spans="1:7" x14ac:dyDescent="0.25">
      <c r="A7505" s="45">
        <v>3179</v>
      </c>
      <c r="B7505" s="56">
        <v>1071738</v>
      </c>
      <c r="C7505" s="45" t="s">
        <v>8741</v>
      </c>
      <c r="D7505" s="57" t="s">
        <v>11975</v>
      </c>
      <c r="E7505" s="45" t="s">
        <v>15298</v>
      </c>
      <c r="F7505" s="45" t="s">
        <v>15556</v>
      </c>
      <c r="G7505" s="68"/>
    </row>
    <row r="7506" spans="1:7" x14ac:dyDescent="0.25">
      <c r="A7506" s="45">
        <v>3180</v>
      </c>
      <c r="B7506" s="56">
        <v>1071739</v>
      </c>
      <c r="C7506" s="45" t="s">
        <v>8742</v>
      </c>
      <c r="D7506" s="57" t="s">
        <v>11976</v>
      </c>
      <c r="E7506" s="45" t="s">
        <v>15298</v>
      </c>
      <c r="F7506" s="45" t="s">
        <v>15557</v>
      </c>
      <c r="G7506" s="68"/>
    </row>
    <row r="7507" spans="1:7" x14ac:dyDescent="0.25">
      <c r="A7507" s="45">
        <v>3181</v>
      </c>
      <c r="B7507" s="56">
        <v>1071740</v>
      </c>
      <c r="C7507" s="45" t="s">
        <v>8743</v>
      </c>
      <c r="D7507" s="57" t="s">
        <v>15744</v>
      </c>
      <c r="E7507" s="45" t="s">
        <v>15298</v>
      </c>
      <c r="F7507" s="45" t="s">
        <v>15541</v>
      </c>
      <c r="G7507" s="68" t="s">
        <v>15744</v>
      </c>
    </row>
    <row r="7508" spans="1:7" x14ac:dyDescent="0.25">
      <c r="A7508" s="45">
        <v>3182</v>
      </c>
      <c r="B7508" s="56">
        <v>1071743</v>
      </c>
      <c r="C7508" s="45" t="s">
        <v>8744</v>
      </c>
      <c r="D7508" s="57" t="s">
        <v>11977</v>
      </c>
      <c r="E7508" s="45" t="s">
        <v>15298</v>
      </c>
      <c r="F7508" s="45" t="s">
        <v>15541</v>
      </c>
      <c r="G7508" s="68"/>
    </row>
    <row r="7509" spans="1:7" x14ac:dyDescent="0.25">
      <c r="A7509" s="45">
        <v>3183</v>
      </c>
      <c r="B7509" s="56">
        <v>1071746</v>
      </c>
      <c r="C7509" s="45" t="s">
        <v>8745</v>
      </c>
      <c r="D7509" s="57" t="s">
        <v>11978</v>
      </c>
      <c r="E7509" s="45" t="s">
        <v>15298</v>
      </c>
      <c r="F7509" s="45" t="s">
        <v>15539</v>
      </c>
      <c r="G7509" s="68"/>
    </row>
    <row r="7510" spans="1:7" x14ac:dyDescent="0.25">
      <c r="A7510" s="45">
        <v>3184</v>
      </c>
      <c r="B7510" s="56">
        <v>1071747</v>
      </c>
      <c r="C7510" s="45" t="s">
        <v>8746</v>
      </c>
      <c r="D7510" s="57" t="s">
        <v>11979</v>
      </c>
      <c r="E7510" s="45" t="s">
        <v>15298</v>
      </c>
      <c r="F7510" s="45" t="s">
        <v>15551</v>
      </c>
      <c r="G7510" s="68"/>
    </row>
    <row r="7511" spans="1:7" x14ac:dyDescent="0.25">
      <c r="A7511" s="45">
        <v>3185</v>
      </c>
      <c r="B7511" s="56">
        <v>1071748</v>
      </c>
      <c r="C7511" s="45" t="s">
        <v>8747</v>
      </c>
      <c r="D7511" s="57" t="s">
        <v>15237</v>
      </c>
      <c r="E7511" s="45" t="s">
        <v>15297</v>
      </c>
      <c r="F7511" s="45" t="s">
        <v>15534</v>
      </c>
      <c r="G7511" s="68"/>
    </row>
    <row r="7512" spans="1:7" x14ac:dyDescent="0.25">
      <c r="A7512" s="45">
        <v>3186</v>
      </c>
      <c r="B7512" s="56">
        <v>1071751</v>
      </c>
      <c r="C7512" s="45" t="s">
        <v>8748</v>
      </c>
      <c r="D7512" s="57" t="s">
        <v>11980</v>
      </c>
      <c r="E7512" s="45" t="s">
        <v>15298</v>
      </c>
      <c r="F7512" s="45" t="s">
        <v>15542</v>
      </c>
      <c r="G7512" s="68"/>
    </row>
    <row r="7513" spans="1:7" x14ac:dyDescent="0.25">
      <c r="A7513" s="45">
        <v>3187</v>
      </c>
      <c r="B7513" s="56">
        <v>1071752</v>
      </c>
      <c r="C7513" s="45" t="s">
        <v>8749</v>
      </c>
      <c r="D7513" s="57" t="s">
        <v>11981</v>
      </c>
      <c r="E7513" s="45" t="s">
        <v>15298</v>
      </c>
      <c r="F7513" s="45" t="s">
        <v>15538</v>
      </c>
      <c r="G7513" s="68"/>
    </row>
    <row r="7514" spans="1:7" x14ac:dyDescent="0.25">
      <c r="A7514" s="45">
        <v>3188</v>
      </c>
      <c r="B7514" s="56">
        <v>1071753</v>
      </c>
      <c r="C7514" s="45" t="s">
        <v>8750</v>
      </c>
      <c r="D7514" s="57" t="s">
        <v>11982</v>
      </c>
      <c r="E7514" s="45" t="s">
        <v>15297</v>
      </c>
      <c r="F7514" s="45" t="s">
        <v>15549</v>
      </c>
      <c r="G7514" s="68"/>
    </row>
    <row r="7515" spans="1:7" x14ac:dyDescent="0.25">
      <c r="A7515" s="45">
        <v>3189</v>
      </c>
      <c r="B7515" s="56">
        <v>1071755</v>
      </c>
      <c r="C7515" s="45" t="s">
        <v>8751</v>
      </c>
      <c r="D7515" s="57" t="s">
        <v>15744</v>
      </c>
      <c r="E7515" s="45" t="s">
        <v>15299</v>
      </c>
      <c r="F7515" s="45" t="s">
        <v>15537</v>
      </c>
      <c r="G7515" s="68" t="s">
        <v>15744</v>
      </c>
    </row>
    <row r="7516" spans="1:7" x14ac:dyDescent="0.25">
      <c r="A7516" s="45">
        <v>3190</v>
      </c>
      <c r="B7516" s="56">
        <v>1071758</v>
      </c>
      <c r="C7516" s="45" t="s">
        <v>8753</v>
      </c>
      <c r="D7516" s="57" t="s">
        <v>15827</v>
      </c>
      <c r="E7516" s="45" t="s">
        <v>15298</v>
      </c>
      <c r="F7516" s="45" t="s">
        <v>15541</v>
      </c>
      <c r="G7516" s="68"/>
    </row>
    <row r="7517" spans="1:7" x14ac:dyDescent="0.25">
      <c r="A7517" s="45">
        <v>3191</v>
      </c>
      <c r="B7517" s="56">
        <v>1071759</v>
      </c>
      <c r="C7517" s="45" t="s">
        <v>8754</v>
      </c>
      <c r="D7517" s="57" t="s">
        <v>15744</v>
      </c>
      <c r="E7517" s="45" t="s">
        <v>15298</v>
      </c>
      <c r="F7517" s="45" t="s">
        <v>15541</v>
      </c>
      <c r="G7517" s="68" t="s">
        <v>15744</v>
      </c>
    </row>
    <row r="7518" spans="1:7" x14ac:dyDescent="0.25">
      <c r="A7518" s="45">
        <v>3192</v>
      </c>
      <c r="B7518" s="56">
        <v>1071760</v>
      </c>
      <c r="C7518" s="45" t="s">
        <v>8755</v>
      </c>
      <c r="D7518" s="57" t="s">
        <v>11983</v>
      </c>
      <c r="E7518" s="45" t="s">
        <v>15298</v>
      </c>
      <c r="F7518" s="45" t="s">
        <v>15557</v>
      </c>
      <c r="G7518" s="68"/>
    </row>
    <row r="7519" spans="1:7" x14ac:dyDescent="0.25">
      <c r="A7519" s="45">
        <v>3193</v>
      </c>
      <c r="B7519" s="56">
        <v>1071761</v>
      </c>
      <c r="C7519" s="45" t="s">
        <v>4486</v>
      </c>
      <c r="D7519" s="57" t="s">
        <v>11984</v>
      </c>
      <c r="E7519" s="45" t="s">
        <v>15298</v>
      </c>
      <c r="F7519" s="45" t="s">
        <v>15541</v>
      </c>
      <c r="G7519" s="68"/>
    </row>
    <row r="7520" spans="1:7" x14ac:dyDescent="0.25">
      <c r="A7520" s="45">
        <v>3194</v>
      </c>
      <c r="B7520" s="56">
        <v>1071763</v>
      </c>
      <c r="C7520" s="45" t="s">
        <v>8756</v>
      </c>
      <c r="D7520" s="57" t="s">
        <v>11985</v>
      </c>
      <c r="E7520" s="45" t="s">
        <v>15299</v>
      </c>
      <c r="F7520" s="45" t="s">
        <v>15544</v>
      </c>
      <c r="G7520" s="68"/>
    </row>
    <row r="7521" spans="1:7" x14ac:dyDescent="0.25">
      <c r="A7521" s="45">
        <v>3195</v>
      </c>
      <c r="B7521" s="56">
        <v>1071768</v>
      </c>
      <c r="C7521" s="45" t="s">
        <v>8757</v>
      </c>
      <c r="D7521" s="57" t="s">
        <v>11986</v>
      </c>
      <c r="E7521" s="45" t="s">
        <v>15299</v>
      </c>
      <c r="F7521" s="45" t="s">
        <v>15537</v>
      </c>
      <c r="G7521" s="68"/>
    </row>
    <row r="7522" spans="1:7" x14ac:dyDescent="0.25">
      <c r="A7522" s="45">
        <v>3196</v>
      </c>
      <c r="B7522" s="56">
        <v>1071771</v>
      </c>
      <c r="C7522" s="45" t="s">
        <v>8758</v>
      </c>
      <c r="D7522" s="57" t="s">
        <v>15744</v>
      </c>
      <c r="E7522" s="45" t="s">
        <v>15299</v>
      </c>
      <c r="F7522" s="45" t="s">
        <v>15537</v>
      </c>
      <c r="G7522" s="68" t="s">
        <v>15744</v>
      </c>
    </row>
    <row r="7523" spans="1:7" x14ac:dyDescent="0.25">
      <c r="A7523" s="45">
        <v>3197</v>
      </c>
      <c r="B7523" s="56">
        <v>1071773</v>
      </c>
      <c r="C7523" s="45" t="s">
        <v>8759</v>
      </c>
      <c r="D7523" s="57" t="s">
        <v>11987</v>
      </c>
      <c r="E7523" s="45" t="s">
        <v>15298</v>
      </c>
      <c r="F7523" s="45" t="s">
        <v>15538</v>
      </c>
      <c r="G7523" s="68"/>
    </row>
    <row r="7524" spans="1:7" x14ac:dyDescent="0.25">
      <c r="A7524" s="45">
        <v>3198</v>
      </c>
      <c r="B7524" s="56">
        <v>1071774</v>
      </c>
      <c r="C7524" s="45" t="s">
        <v>8760</v>
      </c>
      <c r="D7524" s="57" t="s">
        <v>11988</v>
      </c>
      <c r="E7524" s="45" t="s">
        <v>15298</v>
      </c>
      <c r="F7524" s="45" t="s">
        <v>15536</v>
      </c>
      <c r="G7524" s="68"/>
    </row>
    <row r="7525" spans="1:7" x14ac:dyDescent="0.25">
      <c r="A7525" s="45">
        <v>3199</v>
      </c>
      <c r="B7525" s="56">
        <v>1071778</v>
      </c>
      <c r="C7525" s="45" t="s">
        <v>8761</v>
      </c>
      <c r="D7525" s="57" t="s">
        <v>15238</v>
      </c>
      <c r="E7525" s="45" t="s">
        <v>15297</v>
      </c>
      <c r="F7525" s="45" t="s">
        <v>15549</v>
      </c>
      <c r="G7525" s="68"/>
    </row>
    <row r="7526" spans="1:7" x14ac:dyDescent="0.25">
      <c r="A7526" s="45">
        <v>3200</v>
      </c>
      <c r="B7526" s="56">
        <v>1071779</v>
      </c>
      <c r="C7526" s="45" t="s">
        <v>8762</v>
      </c>
      <c r="D7526" s="57" t="s">
        <v>15826</v>
      </c>
      <c r="E7526" s="45" t="s">
        <v>15298</v>
      </c>
      <c r="F7526" s="45" t="s">
        <v>15536</v>
      </c>
      <c r="G7526" s="68"/>
    </row>
    <row r="7527" spans="1:7" x14ac:dyDescent="0.25">
      <c r="A7527" s="45">
        <v>3201</v>
      </c>
      <c r="B7527" s="56">
        <v>1071780</v>
      </c>
      <c r="C7527" s="45" t="s">
        <v>8763</v>
      </c>
      <c r="D7527" s="57" t="s">
        <v>15825</v>
      </c>
      <c r="E7527" s="45" t="s">
        <v>15298</v>
      </c>
      <c r="F7527" s="45" t="s">
        <v>15541</v>
      </c>
      <c r="G7527" s="68"/>
    </row>
    <row r="7528" spans="1:7" x14ac:dyDescent="0.25">
      <c r="A7528" s="45">
        <v>3202</v>
      </c>
      <c r="B7528" s="56">
        <v>1071781</v>
      </c>
      <c r="C7528" s="45" t="s">
        <v>8764</v>
      </c>
      <c r="D7528" s="57" t="s">
        <v>11989</v>
      </c>
      <c r="E7528" s="45" t="s">
        <v>15298</v>
      </c>
      <c r="F7528" s="45" t="s">
        <v>15539</v>
      </c>
      <c r="G7528" s="68"/>
    </row>
    <row r="7529" spans="1:7" x14ac:dyDescent="0.25">
      <c r="A7529" s="45">
        <v>3203</v>
      </c>
      <c r="B7529" s="56">
        <v>1071784</v>
      </c>
      <c r="C7529" s="45" t="s">
        <v>8765</v>
      </c>
      <c r="D7529" s="57" t="s">
        <v>15744</v>
      </c>
      <c r="E7529" s="45" t="s">
        <v>15298</v>
      </c>
      <c r="F7529" s="45" t="s">
        <v>15541</v>
      </c>
      <c r="G7529" s="68" t="s">
        <v>15744</v>
      </c>
    </row>
    <row r="7530" spans="1:7" x14ac:dyDescent="0.25">
      <c r="A7530" s="45">
        <v>3204</v>
      </c>
      <c r="B7530" s="56">
        <v>1071788</v>
      </c>
      <c r="C7530" s="45" t="s">
        <v>8766</v>
      </c>
      <c r="D7530" s="57" t="s">
        <v>15824</v>
      </c>
      <c r="E7530" s="45" t="s">
        <v>15298</v>
      </c>
      <c r="F7530" s="45" t="s">
        <v>15536</v>
      </c>
      <c r="G7530" s="68"/>
    </row>
    <row r="7531" spans="1:7" x14ac:dyDescent="0.25">
      <c r="A7531" s="45">
        <v>3205</v>
      </c>
      <c r="B7531" s="56">
        <v>1071789</v>
      </c>
      <c r="C7531" s="45" t="s">
        <v>8767</v>
      </c>
      <c r="D7531" s="57" t="s">
        <v>11990</v>
      </c>
      <c r="E7531" s="45" t="s">
        <v>15298</v>
      </c>
      <c r="F7531" s="45" t="s">
        <v>15536</v>
      </c>
      <c r="G7531" s="68"/>
    </row>
    <row r="7532" spans="1:7" x14ac:dyDescent="0.25">
      <c r="A7532" s="45">
        <v>3206</v>
      </c>
      <c r="B7532" s="56">
        <v>1071791</v>
      </c>
      <c r="C7532" s="45" t="s">
        <v>8768</v>
      </c>
      <c r="D7532" s="57" t="s">
        <v>11991</v>
      </c>
      <c r="E7532" s="45" t="s">
        <v>15298</v>
      </c>
      <c r="F7532" s="45" t="s">
        <v>15539</v>
      </c>
      <c r="G7532" s="68"/>
    </row>
    <row r="7533" spans="1:7" x14ac:dyDescent="0.25">
      <c r="A7533" s="45">
        <v>3207</v>
      </c>
      <c r="B7533" s="56">
        <v>1071799</v>
      </c>
      <c r="C7533" s="45" t="s">
        <v>8769</v>
      </c>
      <c r="D7533" s="57" t="s">
        <v>11992</v>
      </c>
      <c r="E7533" s="45" t="s">
        <v>15298</v>
      </c>
      <c r="F7533" s="45" t="s">
        <v>15536</v>
      </c>
      <c r="G7533" s="68"/>
    </row>
    <row r="7534" spans="1:7" x14ac:dyDescent="0.25">
      <c r="A7534" s="45">
        <v>3208</v>
      </c>
      <c r="B7534" s="56">
        <v>1071800</v>
      </c>
      <c r="C7534" s="45" t="s">
        <v>8770</v>
      </c>
      <c r="D7534" s="57" t="s">
        <v>11993</v>
      </c>
      <c r="E7534" s="45" t="s">
        <v>15298</v>
      </c>
      <c r="F7534" s="45" t="s">
        <v>15539</v>
      </c>
      <c r="G7534" s="68"/>
    </row>
    <row r="7535" spans="1:7" x14ac:dyDescent="0.25">
      <c r="A7535" s="45">
        <v>3209</v>
      </c>
      <c r="B7535" s="56">
        <v>1071801</v>
      </c>
      <c r="C7535" s="45" t="s">
        <v>3015</v>
      </c>
      <c r="D7535" s="57" t="s">
        <v>11994</v>
      </c>
      <c r="E7535" s="45" t="s">
        <v>15298</v>
      </c>
      <c r="F7535" s="45" t="s">
        <v>15539</v>
      </c>
      <c r="G7535" s="68"/>
    </row>
    <row r="7536" spans="1:7" x14ac:dyDescent="0.25">
      <c r="A7536" s="45">
        <v>3210</v>
      </c>
      <c r="B7536" s="56">
        <v>1071807</v>
      </c>
      <c r="C7536" s="45" t="s">
        <v>8771</v>
      </c>
      <c r="D7536" s="57" t="s">
        <v>11995</v>
      </c>
      <c r="E7536" s="45" t="s">
        <v>15298</v>
      </c>
      <c r="F7536" s="45" t="s">
        <v>15536</v>
      </c>
      <c r="G7536" s="68"/>
    </row>
    <row r="7537" spans="1:7" x14ac:dyDescent="0.25">
      <c r="A7537" s="45">
        <v>3211</v>
      </c>
      <c r="B7537" s="56">
        <v>1071808</v>
      </c>
      <c r="C7537" s="45" t="s">
        <v>8772</v>
      </c>
      <c r="D7537" s="57" t="s">
        <v>11996</v>
      </c>
      <c r="E7537" s="45" t="s">
        <v>15298</v>
      </c>
      <c r="F7537" s="45" t="s">
        <v>15558</v>
      </c>
      <c r="G7537" s="68"/>
    </row>
    <row r="7538" spans="1:7" x14ac:dyDescent="0.25">
      <c r="A7538" s="45">
        <v>3212</v>
      </c>
      <c r="B7538" s="56">
        <v>1071809</v>
      </c>
      <c r="C7538" s="45" t="s">
        <v>8773</v>
      </c>
      <c r="D7538" s="57" t="s">
        <v>11997</v>
      </c>
      <c r="E7538" s="45" t="s">
        <v>15298</v>
      </c>
      <c r="F7538" s="45" t="s">
        <v>15538</v>
      </c>
      <c r="G7538" s="68"/>
    </row>
    <row r="7539" spans="1:7" x14ac:dyDescent="0.25">
      <c r="A7539" s="45">
        <v>3213</v>
      </c>
      <c r="B7539" s="56">
        <v>1071810</v>
      </c>
      <c r="C7539" s="45" t="s">
        <v>8774</v>
      </c>
      <c r="D7539" s="57" t="s">
        <v>11998</v>
      </c>
      <c r="E7539" s="45" t="s">
        <v>15298</v>
      </c>
      <c r="F7539" s="45" t="s">
        <v>15556</v>
      </c>
      <c r="G7539" s="68"/>
    </row>
    <row r="7540" spans="1:7" x14ac:dyDescent="0.25">
      <c r="A7540" s="45">
        <v>3214</v>
      </c>
      <c r="B7540" s="56">
        <v>1071813</v>
      </c>
      <c r="C7540" s="45" t="s">
        <v>8775</v>
      </c>
      <c r="D7540" s="57" t="s">
        <v>15823</v>
      </c>
      <c r="E7540" s="45" t="s">
        <v>15298</v>
      </c>
      <c r="F7540" s="45" t="s">
        <v>15536</v>
      </c>
      <c r="G7540" s="68"/>
    </row>
    <row r="7541" spans="1:7" x14ac:dyDescent="0.25">
      <c r="A7541" s="45">
        <v>3215</v>
      </c>
      <c r="B7541" s="56">
        <v>1071819</v>
      </c>
      <c r="C7541" s="45" t="s">
        <v>8776</v>
      </c>
      <c r="D7541" s="57" t="s">
        <v>11999</v>
      </c>
      <c r="E7541" s="45" t="s">
        <v>15299</v>
      </c>
      <c r="F7541" s="45" t="s">
        <v>15537</v>
      </c>
      <c r="G7541" s="68"/>
    </row>
    <row r="7542" spans="1:7" x14ac:dyDescent="0.25">
      <c r="A7542" s="45">
        <v>3216</v>
      </c>
      <c r="B7542" s="56">
        <v>1071821</v>
      </c>
      <c r="C7542" s="45" t="s">
        <v>8777</v>
      </c>
      <c r="D7542" s="57" t="s">
        <v>12000</v>
      </c>
      <c r="E7542" s="45" t="s">
        <v>15298</v>
      </c>
      <c r="F7542" s="45" t="s">
        <v>15566</v>
      </c>
      <c r="G7542" s="68"/>
    </row>
    <row r="7543" spans="1:7" x14ac:dyDescent="0.25">
      <c r="A7543" s="45">
        <v>3217</v>
      </c>
      <c r="B7543" s="56">
        <v>1071834</v>
      </c>
      <c r="C7543" s="45" t="s">
        <v>8778</v>
      </c>
      <c r="D7543" s="57" t="s">
        <v>12001</v>
      </c>
      <c r="E7543" s="45" t="s">
        <v>15298</v>
      </c>
      <c r="F7543" s="45" t="s">
        <v>15538</v>
      </c>
      <c r="G7543" s="68"/>
    </row>
    <row r="7544" spans="1:7" x14ac:dyDescent="0.25">
      <c r="A7544" s="45">
        <v>3218</v>
      </c>
      <c r="B7544" s="56">
        <v>1071838</v>
      </c>
      <c r="C7544" s="45" t="s">
        <v>8779</v>
      </c>
      <c r="D7544" s="57" t="s">
        <v>12002</v>
      </c>
      <c r="E7544" s="45" t="s">
        <v>15298</v>
      </c>
      <c r="F7544" s="45" t="s">
        <v>15538</v>
      </c>
      <c r="G7544" s="68"/>
    </row>
    <row r="7545" spans="1:7" x14ac:dyDescent="0.25">
      <c r="A7545" s="45">
        <v>3219</v>
      </c>
      <c r="B7545" s="56">
        <v>1071848</v>
      </c>
      <c r="C7545" s="45" t="s">
        <v>6496</v>
      </c>
      <c r="D7545" s="57" t="s">
        <v>12003</v>
      </c>
      <c r="E7545" s="45" t="s">
        <v>15298</v>
      </c>
      <c r="F7545" s="45" t="s">
        <v>15541</v>
      </c>
      <c r="G7545" s="68"/>
    </row>
    <row r="7546" spans="1:7" x14ac:dyDescent="0.25">
      <c r="A7546" s="45">
        <v>3220</v>
      </c>
      <c r="B7546" s="56">
        <v>1071854</v>
      </c>
      <c r="C7546" s="45" t="s">
        <v>8780</v>
      </c>
      <c r="D7546" s="57" t="s">
        <v>15659</v>
      </c>
      <c r="E7546" s="45" t="s">
        <v>15298</v>
      </c>
      <c r="F7546" s="45" t="s">
        <v>15560</v>
      </c>
      <c r="G7546" s="68"/>
    </row>
    <row r="7547" spans="1:7" x14ac:dyDescent="0.25">
      <c r="A7547" s="45">
        <v>3221</v>
      </c>
      <c r="B7547" s="56">
        <v>1071860</v>
      </c>
      <c r="C7547" s="45" t="s">
        <v>8781</v>
      </c>
      <c r="D7547" s="57" t="s">
        <v>12004</v>
      </c>
      <c r="E7547" s="45" t="s">
        <v>15298</v>
      </c>
      <c r="F7547" s="45" t="s">
        <v>15565</v>
      </c>
      <c r="G7547" s="68"/>
    </row>
    <row r="7548" spans="1:7" x14ac:dyDescent="0.25">
      <c r="A7548" s="45">
        <v>3222</v>
      </c>
      <c r="B7548" s="56">
        <v>1071861</v>
      </c>
      <c r="C7548" s="45" t="s">
        <v>8782</v>
      </c>
      <c r="D7548" s="57" t="s">
        <v>12005</v>
      </c>
      <c r="E7548" s="45" t="s">
        <v>15298</v>
      </c>
      <c r="F7548" s="45" t="s">
        <v>15548</v>
      </c>
      <c r="G7548" s="68"/>
    </row>
    <row r="7549" spans="1:7" x14ac:dyDescent="0.25">
      <c r="A7549" s="45">
        <v>3223</v>
      </c>
      <c r="B7549" s="56">
        <v>1071862</v>
      </c>
      <c r="C7549" s="45" t="s">
        <v>8783</v>
      </c>
      <c r="D7549" s="57" t="s">
        <v>12006</v>
      </c>
      <c r="E7549" s="45" t="s">
        <v>15298</v>
      </c>
      <c r="F7549" s="45" t="s">
        <v>15548</v>
      </c>
      <c r="G7549" s="68"/>
    </row>
    <row r="7550" spans="1:7" x14ac:dyDescent="0.25">
      <c r="A7550" s="45">
        <v>3224</v>
      </c>
      <c r="B7550" s="56">
        <v>1071864</v>
      </c>
      <c r="C7550" s="45" t="s">
        <v>8784</v>
      </c>
      <c r="D7550" s="57" t="s">
        <v>12007</v>
      </c>
      <c r="E7550" s="45" t="s">
        <v>15298</v>
      </c>
      <c r="F7550" s="45" t="s">
        <v>15561</v>
      </c>
      <c r="G7550" s="68"/>
    </row>
    <row r="7551" spans="1:7" x14ac:dyDescent="0.25">
      <c r="A7551" s="45">
        <v>3225</v>
      </c>
      <c r="B7551" s="56">
        <v>1071867</v>
      </c>
      <c r="C7551" s="45" t="s">
        <v>8785</v>
      </c>
      <c r="D7551" s="57" t="s">
        <v>12008</v>
      </c>
      <c r="E7551" s="45" t="s">
        <v>15298</v>
      </c>
      <c r="F7551" s="45" t="s">
        <v>15558</v>
      </c>
      <c r="G7551" s="68"/>
    </row>
    <row r="7552" spans="1:7" x14ac:dyDescent="0.25">
      <c r="A7552" s="45">
        <v>3226</v>
      </c>
      <c r="B7552" s="56">
        <v>1071868</v>
      </c>
      <c r="C7552" s="45" t="s">
        <v>8786</v>
      </c>
      <c r="D7552" s="57" t="s">
        <v>12009</v>
      </c>
      <c r="E7552" s="45" t="s">
        <v>15298</v>
      </c>
      <c r="F7552" s="45" t="s">
        <v>15565</v>
      </c>
      <c r="G7552" s="68"/>
    </row>
    <row r="7553" spans="1:7" x14ac:dyDescent="0.25">
      <c r="A7553" s="45">
        <v>3227</v>
      </c>
      <c r="B7553" s="56">
        <v>1071869</v>
      </c>
      <c r="C7553" s="45" t="s">
        <v>8787</v>
      </c>
      <c r="D7553" s="57" t="s">
        <v>12010</v>
      </c>
      <c r="E7553" s="45" t="s">
        <v>15298</v>
      </c>
      <c r="F7553" s="45" t="s">
        <v>15556</v>
      </c>
      <c r="G7553" s="68"/>
    </row>
    <row r="7554" spans="1:7" x14ac:dyDescent="0.25">
      <c r="A7554" s="45">
        <v>3228</v>
      </c>
      <c r="B7554" s="56">
        <v>1071870</v>
      </c>
      <c r="C7554" s="45" t="s">
        <v>8788</v>
      </c>
      <c r="D7554" s="57" t="s">
        <v>12011</v>
      </c>
      <c r="E7554" s="45" t="s">
        <v>15298</v>
      </c>
      <c r="F7554" s="45" t="s">
        <v>15565</v>
      </c>
      <c r="G7554" s="68"/>
    </row>
    <row r="7555" spans="1:7" x14ac:dyDescent="0.25">
      <c r="A7555" s="45">
        <v>3229</v>
      </c>
      <c r="B7555" s="56">
        <v>1071882</v>
      </c>
      <c r="C7555" s="45" t="s">
        <v>8789</v>
      </c>
      <c r="D7555" s="57" t="s">
        <v>15822</v>
      </c>
      <c r="E7555" s="45" t="s">
        <v>15299</v>
      </c>
      <c r="F7555" s="45" t="s">
        <v>15537</v>
      </c>
      <c r="G7555" s="68"/>
    </row>
    <row r="7556" spans="1:7" x14ac:dyDescent="0.25">
      <c r="A7556" s="45">
        <v>3230</v>
      </c>
      <c r="B7556" s="56">
        <v>1071889</v>
      </c>
      <c r="C7556" s="45" t="s">
        <v>8791</v>
      </c>
      <c r="D7556" s="57" t="s">
        <v>12013</v>
      </c>
      <c r="E7556" s="45" t="s">
        <v>15299</v>
      </c>
      <c r="F7556" s="45" t="s">
        <v>15537</v>
      </c>
      <c r="G7556" s="68"/>
    </row>
    <row r="7557" spans="1:7" x14ac:dyDescent="0.25">
      <c r="A7557" s="45">
        <v>3231</v>
      </c>
      <c r="B7557" s="56">
        <v>1071890</v>
      </c>
      <c r="C7557" s="45" t="s">
        <v>8792</v>
      </c>
      <c r="D7557" s="57" t="s">
        <v>12014</v>
      </c>
      <c r="E7557" s="45" t="s">
        <v>15298</v>
      </c>
      <c r="F7557" s="45" t="s">
        <v>15536</v>
      </c>
      <c r="G7557" s="68"/>
    </row>
    <row r="7558" spans="1:7" x14ac:dyDescent="0.25">
      <c r="A7558" s="45">
        <v>3232</v>
      </c>
      <c r="B7558" s="56">
        <v>1071891</v>
      </c>
      <c r="C7558" s="45" t="s">
        <v>8793</v>
      </c>
      <c r="D7558" s="57" t="s">
        <v>12015</v>
      </c>
      <c r="E7558" s="45" t="s">
        <v>15298</v>
      </c>
      <c r="F7558" s="45" t="s">
        <v>15536</v>
      </c>
      <c r="G7558" s="68"/>
    </row>
    <row r="7559" spans="1:7" x14ac:dyDescent="0.25">
      <c r="A7559" s="45">
        <v>3233</v>
      </c>
      <c r="B7559" s="56">
        <v>1071892</v>
      </c>
      <c r="C7559" s="45" t="s">
        <v>8794</v>
      </c>
      <c r="D7559" s="57" t="s">
        <v>15239</v>
      </c>
      <c r="E7559" s="45" t="s">
        <v>15298</v>
      </c>
      <c r="F7559" s="45" t="s">
        <v>15545</v>
      </c>
      <c r="G7559" s="68"/>
    </row>
    <row r="7560" spans="1:7" x14ac:dyDescent="0.25">
      <c r="A7560" s="45">
        <v>3234</v>
      </c>
      <c r="B7560" s="56">
        <v>1071893</v>
      </c>
      <c r="C7560" s="45" t="s">
        <v>8795</v>
      </c>
      <c r="D7560" s="57" t="s">
        <v>12016</v>
      </c>
      <c r="E7560" s="45" t="s">
        <v>15298</v>
      </c>
      <c r="F7560" s="45" t="s">
        <v>15564</v>
      </c>
      <c r="G7560" s="68"/>
    </row>
    <row r="7561" spans="1:7" x14ac:dyDescent="0.25">
      <c r="A7561" s="45">
        <v>3235</v>
      </c>
      <c r="B7561" s="56">
        <v>1071897</v>
      </c>
      <c r="C7561" s="45" t="s">
        <v>8185</v>
      </c>
      <c r="D7561" s="57" t="s">
        <v>12017</v>
      </c>
      <c r="E7561" s="45" t="s">
        <v>15299</v>
      </c>
      <c r="F7561" s="45" t="s">
        <v>15537</v>
      </c>
      <c r="G7561" s="68"/>
    </row>
    <row r="7562" spans="1:7" x14ac:dyDescent="0.25">
      <c r="A7562" s="45">
        <v>3236</v>
      </c>
      <c r="B7562" s="56">
        <v>1071919</v>
      </c>
      <c r="C7562" s="45" t="s">
        <v>8797</v>
      </c>
      <c r="D7562" s="57" t="s">
        <v>15240</v>
      </c>
      <c r="E7562" s="45" t="s">
        <v>15298</v>
      </c>
      <c r="F7562" s="45" t="s">
        <v>15574</v>
      </c>
      <c r="G7562" s="68"/>
    </row>
    <row r="7563" spans="1:7" x14ac:dyDescent="0.25">
      <c r="A7563" s="45">
        <v>3237</v>
      </c>
      <c r="B7563" s="56">
        <v>1071932</v>
      </c>
      <c r="C7563" s="45" t="s">
        <v>8799</v>
      </c>
      <c r="D7563" s="57" t="s">
        <v>12020</v>
      </c>
      <c r="E7563" s="45" t="s">
        <v>15298</v>
      </c>
      <c r="F7563" s="45" t="s">
        <v>15539</v>
      </c>
      <c r="G7563" s="68"/>
    </row>
    <row r="7564" spans="1:7" x14ac:dyDescent="0.25">
      <c r="A7564" s="45">
        <v>3238</v>
      </c>
      <c r="B7564" s="56">
        <v>1071943</v>
      </c>
      <c r="C7564" s="45" t="s">
        <v>8801</v>
      </c>
      <c r="D7564" s="57" t="s">
        <v>12022</v>
      </c>
      <c r="E7564" s="45" t="s">
        <v>15298</v>
      </c>
      <c r="F7564" s="45" t="s">
        <v>15569</v>
      </c>
      <c r="G7564" s="68"/>
    </row>
    <row r="7565" spans="1:7" x14ac:dyDescent="0.25">
      <c r="A7565" s="45">
        <v>3239</v>
      </c>
      <c r="B7565" s="56">
        <v>1071946</v>
      </c>
      <c r="C7565" s="45" t="s">
        <v>8802</v>
      </c>
      <c r="D7565" s="57" t="s">
        <v>12023</v>
      </c>
      <c r="E7565" s="45" t="s">
        <v>15298</v>
      </c>
      <c r="F7565" s="45" t="s">
        <v>15552</v>
      </c>
      <c r="G7565" s="68"/>
    </row>
    <row r="7566" spans="1:7" x14ac:dyDescent="0.25">
      <c r="A7566" s="45">
        <v>3240</v>
      </c>
      <c r="B7566" s="56">
        <v>1071958</v>
      </c>
      <c r="C7566" s="45" t="s">
        <v>7477</v>
      </c>
      <c r="D7566" s="57" t="s">
        <v>15744</v>
      </c>
      <c r="E7566" s="45" t="s">
        <v>15299</v>
      </c>
      <c r="F7566" s="45" t="s">
        <v>15537</v>
      </c>
      <c r="G7566" s="68" t="s">
        <v>15744</v>
      </c>
    </row>
    <row r="7567" spans="1:7" x14ac:dyDescent="0.25">
      <c r="A7567" s="45">
        <v>3241</v>
      </c>
      <c r="B7567" s="56">
        <v>1071959</v>
      </c>
      <c r="C7567" s="45" t="s">
        <v>1193</v>
      </c>
      <c r="D7567" s="57" t="s">
        <v>12025</v>
      </c>
      <c r="E7567" s="45" t="s">
        <v>15298</v>
      </c>
      <c r="F7567" s="45" t="s">
        <v>15536</v>
      </c>
      <c r="G7567" s="68"/>
    </row>
    <row r="7568" spans="1:7" x14ac:dyDescent="0.25">
      <c r="A7568" s="45">
        <v>3242</v>
      </c>
      <c r="B7568" s="56">
        <v>1071960</v>
      </c>
      <c r="C7568" s="45" t="s">
        <v>8804</v>
      </c>
      <c r="D7568" s="57" t="s">
        <v>15744</v>
      </c>
      <c r="E7568" s="45" t="s">
        <v>15299</v>
      </c>
      <c r="F7568" s="45" t="s">
        <v>15537</v>
      </c>
      <c r="G7568" s="68" t="s">
        <v>15744</v>
      </c>
    </row>
    <row r="7569" spans="1:7" x14ac:dyDescent="0.25">
      <c r="A7569" s="45">
        <v>3243</v>
      </c>
      <c r="B7569" s="56">
        <v>1071973</v>
      </c>
      <c r="C7569" s="45" t="s">
        <v>8805</v>
      </c>
      <c r="D7569" s="57" t="s">
        <v>12026</v>
      </c>
      <c r="E7569" s="45" t="s">
        <v>15298</v>
      </c>
      <c r="F7569" s="45" t="s">
        <v>15536</v>
      </c>
      <c r="G7569" s="68"/>
    </row>
    <row r="7570" spans="1:7" x14ac:dyDescent="0.25">
      <c r="A7570" s="45">
        <v>3244</v>
      </c>
      <c r="B7570" s="56">
        <v>1071992</v>
      </c>
      <c r="C7570" s="45" t="s">
        <v>8806</v>
      </c>
      <c r="D7570" s="57" t="s">
        <v>12027</v>
      </c>
      <c r="E7570" s="45" t="s">
        <v>15298</v>
      </c>
      <c r="F7570" s="45" t="s">
        <v>15566</v>
      </c>
      <c r="G7570" s="68"/>
    </row>
    <row r="7571" spans="1:7" x14ac:dyDescent="0.25">
      <c r="A7571" s="45">
        <v>3245</v>
      </c>
      <c r="B7571" s="56">
        <v>1071997</v>
      </c>
      <c r="C7571" s="45" t="s">
        <v>8807</v>
      </c>
      <c r="D7571" s="57" t="s">
        <v>12028</v>
      </c>
      <c r="E7571" s="45" t="s">
        <v>15298</v>
      </c>
      <c r="F7571" s="45" t="s">
        <v>15538</v>
      </c>
      <c r="G7571" s="68"/>
    </row>
    <row r="7572" spans="1:7" x14ac:dyDescent="0.25">
      <c r="A7572" s="45">
        <v>3246</v>
      </c>
      <c r="B7572" s="56">
        <v>1071999</v>
      </c>
      <c r="C7572" s="45" t="s">
        <v>8808</v>
      </c>
      <c r="D7572" s="57" t="s">
        <v>15744</v>
      </c>
      <c r="E7572" s="45" t="s">
        <v>15298</v>
      </c>
      <c r="F7572" s="45" t="s">
        <v>15557</v>
      </c>
      <c r="G7572" s="68" t="s">
        <v>15744</v>
      </c>
    </row>
    <row r="7573" spans="1:7" x14ac:dyDescent="0.25">
      <c r="A7573" s="45">
        <v>3247</v>
      </c>
      <c r="B7573" s="56">
        <v>1072000</v>
      </c>
      <c r="C7573" s="45" t="s">
        <v>8809</v>
      </c>
      <c r="D7573" s="57" t="s">
        <v>15744</v>
      </c>
      <c r="E7573" s="45" t="s">
        <v>15299</v>
      </c>
      <c r="F7573" s="45" t="s">
        <v>15537</v>
      </c>
      <c r="G7573" s="68" t="s">
        <v>15744</v>
      </c>
    </row>
    <row r="7574" spans="1:7" x14ac:dyDescent="0.25">
      <c r="A7574" s="45">
        <v>3248</v>
      </c>
      <c r="B7574" s="56">
        <v>1072001</v>
      </c>
      <c r="C7574" s="45" t="s">
        <v>8810</v>
      </c>
      <c r="D7574" s="57" t="s">
        <v>12029</v>
      </c>
      <c r="E7574" s="45" t="s">
        <v>15298</v>
      </c>
      <c r="F7574" s="45" t="s">
        <v>15551</v>
      </c>
      <c r="G7574" s="68"/>
    </row>
    <row r="7575" spans="1:7" x14ac:dyDescent="0.25">
      <c r="A7575" s="45">
        <v>3249</v>
      </c>
      <c r="B7575" s="56">
        <v>1072009</v>
      </c>
      <c r="C7575" s="45" t="s">
        <v>8811</v>
      </c>
      <c r="D7575" s="57" t="s">
        <v>12030</v>
      </c>
      <c r="E7575" s="45" t="s">
        <v>15298</v>
      </c>
      <c r="F7575" s="45" t="s">
        <v>15548</v>
      </c>
      <c r="G7575" s="68"/>
    </row>
    <row r="7576" spans="1:7" x14ac:dyDescent="0.25">
      <c r="A7576" s="45">
        <v>3250</v>
      </c>
      <c r="B7576" s="56">
        <v>1072013</v>
      </c>
      <c r="C7576" s="45" t="s">
        <v>8812</v>
      </c>
      <c r="D7576" s="57" t="s">
        <v>15241</v>
      </c>
      <c r="E7576" s="45" t="s">
        <v>15298</v>
      </c>
      <c r="F7576" s="45" t="s">
        <v>15576</v>
      </c>
      <c r="G7576" s="68"/>
    </row>
    <row r="7577" spans="1:7" x14ac:dyDescent="0.25">
      <c r="A7577" s="45">
        <v>3251</v>
      </c>
      <c r="B7577" s="56">
        <v>1072015</v>
      </c>
      <c r="C7577" s="45" t="s">
        <v>8813</v>
      </c>
      <c r="D7577" s="57" t="s">
        <v>12031</v>
      </c>
      <c r="E7577" s="45" t="s">
        <v>15298</v>
      </c>
      <c r="F7577" s="45" t="s">
        <v>15541</v>
      </c>
      <c r="G7577" s="68"/>
    </row>
    <row r="7578" spans="1:7" x14ac:dyDescent="0.25">
      <c r="A7578" s="45">
        <v>3252</v>
      </c>
      <c r="B7578" s="56">
        <v>1072016</v>
      </c>
      <c r="C7578" s="45" t="s">
        <v>8814</v>
      </c>
      <c r="D7578" s="57" t="s">
        <v>12032</v>
      </c>
      <c r="E7578" s="45" t="s">
        <v>15300</v>
      </c>
      <c r="F7578" s="45" t="s">
        <v>15570</v>
      </c>
      <c r="G7578" s="68"/>
    </row>
    <row r="7579" spans="1:7" x14ac:dyDescent="0.25">
      <c r="A7579" s="45">
        <v>3253</v>
      </c>
      <c r="B7579" s="56">
        <v>1072018</v>
      </c>
      <c r="C7579" s="45" t="s">
        <v>8815</v>
      </c>
      <c r="D7579" s="57" t="s">
        <v>12033</v>
      </c>
      <c r="E7579" s="45" t="s">
        <v>15298</v>
      </c>
      <c r="F7579" s="45" t="s">
        <v>15539</v>
      </c>
      <c r="G7579" s="68"/>
    </row>
    <row r="7580" spans="1:7" x14ac:dyDescent="0.25">
      <c r="A7580" s="45">
        <v>3254</v>
      </c>
      <c r="B7580" s="56">
        <v>1072030</v>
      </c>
      <c r="C7580" s="45" t="s">
        <v>8816</v>
      </c>
      <c r="D7580" s="57" t="s">
        <v>12034</v>
      </c>
      <c r="E7580" s="45" t="s">
        <v>15298</v>
      </c>
      <c r="F7580" s="45" t="s">
        <v>15560</v>
      </c>
      <c r="G7580" s="68"/>
    </row>
    <row r="7581" spans="1:7" x14ac:dyDescent="0.25">
      <c r="A7581" s="45">
        <v>3255</v>
      </c>
      <c r="B7581" s="56">
        <v>1072037</v>
      </c>
      <c r="C7581" s="45" t="s">
        <v>8817</v>
      </c>
      <c r="D7581" s="57" t="s">
        <v>12035</v>
      </c>
      <c r="E7581" s="45" t="s">
        <v>15298</v>
      </c>
      <c r="F7581" s="45" t="s">
        <v>15541</v>
      </c>
      <c r="G7581" s="68"/>
    </row>
    <row r="7582" spans="1:7" x14ac:dyDescent="0.25">
      <c r="A7582" s="45">
        <v>3256</v>
      </c>
      <c r="B7582" s="56">
        <v>1072041</v>
      </c>
      <c r="C7582" s="45" t="s">
        <v>8818</v>
      </c>
      <c r="D7582" s="57" t="s">
        <v>15242</v>
      </c>
      <c r="E7582" s="45" t="s">
        <v>15298</v>
      </c>
      <c r="F7582" s="45" t="s">
        <v>15545</v>
      </c>
      <c r="G7582" s="68"/>
    </row>
    <row r="7583" spans="1:7" x14ac:dyDescent="0.25">
      <c r="A7583" s="45">
        <v>3257</v>
      </c>
      <c r="B7583" s="56">
        <v>1072042</v>
      </c>
      <c r="C7583" s="45" t="s">
        <v>8819</v>
      </c>
      <c r="D7583" s="57" t="s">
        <v>15243</v>
      </c>
      <c r="E7583" s="45" t="s">
        <v>15298</v>
      </c>
      <c r="F7583" s="45" t="s">
        <v>15545</v>
      </c>
      <c r="G7583" s="68"/>
    </row>
    <row r="7584" spans="1:7" x14ac:dyDescent="0.25">
      <c r="A7584" s="45">
        <v>3258</v>
      </c>
      <c r="B7584" s="56">
        <v>1072055</v>
      </c>
      <c r="C7584" s="45" t="s">
        <v>8820</v>
      </c>
      <c r="D7584" s="57" t="s">
        <v>12036</v>
      </c>
      <c r="E7584" s="45" t="s">
        <v>15298</v>
      </c>
      <c r="F7584" s="45" t="s">
        <v>15541</v>
      </c>
      <c r="G7584" s="68"/>
    </row>
    <row r="7585" spans="1:7" x14ac:dyDescent="0.25">
      <c r="A7585" s="45">
        <v>3259</v>
      </c>
      <c r="B7585" s="56">
        <v>1072058</v>
      </c>
      <c r="C7585" s="45" t="s">
        <v>8821</v>
      </c>
      <c r="D7585" s="57" t="s">
        <v>12037</v>
      </c>
      <c r="E7585" s="45" t="s">
        <v>15298</v>
      </c>
      <c r="F7585" s="45" t="s">
        <v>15538</v>
      </c>
      <c r="G7585" s="68"/>
    </row>
    <row r="7586" spans="1:7" x14ac:dyDescent="0.25">
      <c r="A7586" s="45">
        <v>3260</v>
      </c>
      <c r="B7586" s="56">
        <v>1072061</v>
      </c>
      <c r="C7586" s="45" t="s">
        <v>8822</v>
      </c>
      <c r="D7586" s="57" t="s">
        <v>12038</v>
      </c>
      <c r="E7586" s="45" t="s">
        <v>15298</v>
      </c>
      <c r="F7586" s="45" t="s">
        <v>15566</v>
      </c>
      <c r="G7586" s="68"/>
    </row>
    <row r="7587" spans="1:7" x14ac:dyDescent="0.25">
      <c r="A7587" s="45">
        <v>3261</v>
      </c>
      <c r="B7587" s="56">
        <v>1072063</v>
      </c>
      <c r="C7587" s="45" t="s">
        <v>8823</v>
      </c>
      <c r="D7587" s="57" t="s">
        <v>12039</v>
      </c>
      <c r="E7587" s="45" t="s">
        <v>15298</v>
      </c>
      <c r="F7587" s="45" t="s">
        <v>15538</v>
      </c>
      <c r="G7587" s="68"/>
    </row>
    <row r="7588" spans="1:7" x14ac:dyDescent="0.25">
      <c r="A7588" s="45">
        <v>3262</v>
      </c>
      <c r="B7588" s="56">
        <v>1072066</v>
      </c>
      <c r="C7588" s="45" t="s">
        <v>8824</v>
      </c>
      <c r="D7588" s="57" t="s">
        <v>15744</v>
      </c>
      <c r="E7588" s="45" t="s">
        <v>15299</v>
      </c>
      <c r="F7588" s="45" t="s">
        <v>15537</v>
      </c>
      <c r="G7588" s="68" t="s">
        <v>15744</v>
      </c>
    </row>
    <row r="7589" spans="1:7" x14ac:dyDescent="0.25">
      <c r="A7589" s="45">
        <v>3263</v>
      </c>
      <c r="B7589" s="56">
        <v>1072069</v>
      </c>
      <c r="C7589" s="45" t="s">
        <v>1057</v>
      </c>
      <c r="D7589" s="57" t="s">
        <v>12040</v>
      </c>
      <c r="E7589" s="45" t="s">
        <v>15298</v>
      </c>
      <c r="F7589" s="45" t="s">
        <v>15541</v>
      </c>
      <c r="G7589" s="68"/>
    </row>
    <row r="7590" spans="1:7" x14ac:dyDescent="0.25">
      <c r="A7590" s="45">
        <v>3264</v>
      </c>
      <c r="B7590" s="56">
        <v>1072071</v>
      </c>
      <c r="C7590" s="45" t="s">
        <v>8218</v>
      </c>
      <c r="D7590" s="57" t="s">
        <v>12041</v>
      </c>
      <c r="E7590" s="45" t="s">
        <v>15298</v>
      </c>
      <c r="F7590" s="45" t="s">
        <v>15539</v>
      </c>
      <c r="G7590" s="68"/>
    </row>
    <row r="7591" spans="1:7" x14ac:dyDescent="0.25">
      <c r="A7591" s="45">
        <v>3265</v>
      </c>
      <c r="B7591" s="56">
        <v>1072072</v>
      </c>
      <c r="C7591" s="45" t="s">
        <v>8825</v>
      </c>
      <c r="D7591" s="57" t="s">
        <v>12042</v>
      </c>
      <c r="E7591" s="45" t="s">
        <v>15298</v>
      </c>
      <c r="F7591" s="45" t="s">
        <v>15566</v>
      </c>
      <c r="G7591" s="68"/>
    </row>
    <row r="7592" spans="1:7" x14ac:dyDescent="0.25">
      <c r="A7592" s="45">
        <v>3266</v>
      </c>
      <c r="B7592" s="56">
        <v>1072075</v>
      </c>
      <c r="C7592" s="45" t="s">
        <v>8826</v>
      </c>
      <c r="D7592" s="57" t="s">
        <v>15744</v>
      </c>
      <c r="E7592" s="45" t="s">
        <v>15298</v>
      </c>
      <c r="F7592" s="45" t="s">
        <v>15541</v>
      </c>
      <c r="G7592" s="68" t="s">
        <v>15744</v>
      </c>
    </row>
    <row r="7593" spans="1:7" x14ac:dyDescent="0.25">
      <c r="A7593" s="45">
        <v>3267</v>
      </c>
      <c r="B7593" s="56">
        <v>1072091</v>
      </c>
      <c r="C7593" s="45" t="s">
        <v>8827</v>
      </c>
      <c r="D7593" s="57" t="s">
        <v>15660</v>
      </c>
      <c r="E7593" s="45" t="s">
        <v>15298</v>
      </c>
      <c r="F7593" s="45" t="s">
        <v>15565</v>
      </c>
      <c r="G7593" s="68"/>
    </row>
    <row r="7594" spans="1:7" x14ac:dyDescent="0.25">
      <c r="A7594" s="45">
        <v>3268</v>
      </c>
      <c r="B7594" s="56">
        <v>1072111</v>
      </c>
      <c r="C7594" s="45" t="s">
        <v>8828</v>
      </c>
      <c r="D7594" s="57" t="s">
        <v>12043</v>
      </c>
      <c r="E7594" s="45" t="s">
        <v>15298</v>
      </c>
      <c r="F7594" s="45" t="s">
        <v>15539</v>
      </c>
      <c r="G7594" s="68"/>
    </row>
    <row r="7595" spans="1:7" x14ac:dyDescent="0.25">
      <c r="A7595" s="45">
        <v>3269</v>
      </c>
      <c r="B7595" s="56">
        <v>1072113</v>
      </c>
      <c r="C7595" s="45" t="s">
        <v>8829</v>
      </c>
      <c r="D7595" s="57" t="s">
        <v>12044</v>
      </c>
      <c r="E7595" s="45" t="s">
        <v>15298</v>
      </c>
      <c r="F7595" s="45" t="s">
        <v>15576</v>
      </c>
      <c r="G7595" s="68"/>
    </row>
    <row r="7596" spans="1:7" x14ac:dyDescent="0.25">
      <c r="A7596" s="45">
        <v>3270</v>
      </c>
      <c r="B7596" s="56">
        <v>1072115</v>
      </c>
      <c r="C7596" s="45" t="s">
        <v>8830</v>
      </c>
      <c r="D7596" s="57" t="s">
        <v>12045</v>
      </c>
      <c r="E7596" s="45" t="s">
        <v>15298</v>
      </c>
      <c r="F7596" s="45" t="s">
        <v>15556</v>
      </c>
      <c r="G7596" s="68"/>
    </row>
    <row r="7597" spans="1:7" x14ac:dyDescent="0.25">
      <c r="A7597" s="45">
        <v>3271</v>
      </c>
      <c r="B7597" s="56">
        <v>1072117</v>
      </c>
      <c r="C7597" s="45" t="s">
        <v>8831</v>
      </c>
      <c r="D7597" s="57" t="s">
        <v>15244</v>
      </c>
      <c r="E7597" s="45" t="s">
        <v>15298</v>
      </c>
      <c r="F7597" s="45" t="s">
        <v>15557</v>
      </c>
      <c r="G7597" s="68"/>
    </row>
    <row r="7598" spans="1:7" x14ac:dyDescent="0.25">
      <c r="A7598" s="45">
        <v>3272</v>
      </c>
      <c r="B7598" s="56">
        <v>1072120</v>
      </c>
      <c r="C7598" s="45" t="s">
        <v>8832</v>
      </c>
      <c r="D7598" s="57" t="s">
        <v>15821</v>
      </c>
      <c r="E7598" s="45" t="s">
        <v>15298</v>
      </c>
      <c r="F7598" s="45" t="s">
        <v>15541</v>
      </c>
      <c r="G7598" s="68"/>
    </row>
    <row r="7599" spans="1:7" x14ac:dyDescent="0.25">
      <c r="A7599" s="45">
        <v>3273</v>
      </c>
      <c r="B7599" s="56">
        <v>1072124</v>
      </c>
      <c r="C7599" s="45" t="s">
        <v>8833</v>
      </c>
      <c r="D7599" s="57" t="s">
        <v>15744</v>
      </c>
      <c r="E7599" s="45" t="s">
        <v>15299</v>
      </c>
      <c r="F7599" s="45" t="s">
        <v>15537</v>
      </c>
      <c r="G7599" s="68" t="s">
        <v>15744</v>
      </c>
    </row>
    <row r="7600" spans="1:7" x14ac:dyDescent="0.25">
      <c r="A7600" s="45">
        <v>3274</v>
      </c>
      <c r="B7600" s="56">
        <v>1072128</v>
      </c>
      <c r="C7600" s="45" t="s">
        <v>8834</v>
      </c>
      <c r="D7600" s="57" t="s">
        <v>12046</v>
      </c>
      <c r="E7600" s="45" t="s">
        <v>15298</v>
      </c>
      <c r="F7600" s="45" t="s">
        <v>15538</v>
      </c>
      <c r="G7600" s="68"/>
    </row>
    <row r="7601" spans="1:7" x14ac:dyDescent="0.25">
      <c r="A7601" s="45">
        <v>3275</v>
      </c>
      <c r="B7601" s="56">
        <v>1072130</v>
      </c>
      <c r="C7601" s="45" t="s">
        <v>8835</v>
      </c>
      <c r="D7601" s="57" t="s">
        <v>15245</v>
      </c>
      <c r="E7601" s="45" t="s">
        <v>15298</v>
      </c>
      <c r="F7601" s="45" t="s">
        <v>15557</v>
      </c>
      <c r="G7601" s="68"/>
    </row>
    <row r="7602" spans="1:7" x14ac:dyDescent="0.25">
      <c r="A7602" s="45">
        <v>3276</v>
      </c>
      <c r="B7602" s="56">
        <v>1072132</v>
      </c>
      <c r="C7602" s="45" t="s">
        <v>8836</v>
      </c>
      <c r="D7602" s="57" t="s">
        <v>15820</v>
      </c>
      <c r="E7602" s="45" t="s">
        <v>15298</v>
      </c>
      <c r="F7602" s="45" t="s">
        <v>15536</v>
      </c>
      <c r="G7602" s="68"/>
    </row>
    <row r="7603" spans="1:7" x14ac:dyDescent="0.25">
      <c r="A7603" s="45">
        <v>3277</v>
      </c>
      <c r="B7603" s="56">
        <v>1072136</v>
      </c>
      <c r="C7603" s="45" t="s">
        <v>8837</v>
      </c>
      <c r="D7603" s="57" t="s">
        <v>15744</v>
      </c>
      <c r="E7603" s="45" t="s">
        <v>15299</v>
      </c>
      <c r="F7603" s="45" t="s">
        <v>15537</v>
      </c>
      <c r="G7603" s="68" t="s">
        <v>15744</v>
      </c>
    </row>
    <row r="7604" spans="1:7" x14ac:dyDescent="0.25">
      <c r="A7604" s="45">
        <v>3278</v>
      </c>
      <c r="B7604" s="56">
        <v>1072138</v>
      </c>
      <c r="C7604" s="45" t="s">
        <v>8838</v>
      </c>
      <c r="D7604" s="57" t="s">
        <v>15819</v>
      </c>
      <c r="E7604" s="45" t="s">
        <v>15298</v>
      </c>
      <c r="F7604" s="45" t="s">
        <v>15536</v>
      </c>
      <c r="G7604" s="68"/>
    </row>
    <row r="7605" spans="1:7" x14ac:dyDescent="0.25">
      <c r="A7605" s="45">
        <v>3279</v>
      </c>
      <c r="B7605" s="56">
        <v>1072139</v>
      </c>
      <c r="C7605" s="45" t="s">
        <v>8839</v>
      </c>
      <c r="D7605" s="57" t="s">
        <v>12047</v>
      </c>
      <c r="E7605" s="45" t="s">
        <v>15298</v>
      </c>
      <c r="F7605" s="45" t="s">
        <v>15560</v>
      </c>
      <c r="G7605" s="68"/>
    </row>
    <row r="7606" spans="1:7" x14ac:dyDescent="0.25">
      <c r="A7606" s="45">
        <v>3280</v>
      </c>
      <c r="B7606" s="56">
        <v>1072145</v>
      </c>
      <c r="C7606" s="45" t="s">
        <v>8841</v>
      </c>
      <c r="D7606" s="57" t="s">
        <v>12048</v>
      </c>
      <c r="E7606" s="45" t="s">
        <v>15297</v>
      </c>
      <c r="F7606" s="45" t="s">
        <v>15549</v>
      </c>
      <c r="G7606" s="68"/>
    </row>
    <row r="7607" spans="1:7" x14ac:dyDescent="0.25">
      <c r="A7607" s="45">
        <v>3281</v>
      </c>
      <c r="B7607" s="56">
        <v>1072147</v>
      </c>
      <c r="C7607" s="45" t="s">
        <v>8842</v>
      </c>
      <c r="D7607" s="57" t="s">
        <v>12049</v>
      </c>
      <c r="E7607" s="45" t="s">
        <v>15299</v>
      </c>
      <c r="F7607" s="45" t="s">
        <v>15544</v>
      </c>
      <c r="G7607" s="68"/>
    </row>
    <row r="7608" spans="1:7" x14ac:dyDescent="0.25">
      <c r="A7608" s="45">
        <v>3282</v>
      </c>
      <c r="B7608" s="56">
        <v>1072150</v>
      </c>
      <c r="C7608" s="45" t="s">
        <v>8843</v>
      </c>
      <c r="D7608" s="57" t="s">
        <v>12050</v>
      </c>
      <c r="E7608" s="45" t="s">
        <v>15298</v>
      </c>
      <c r="F7608" s="45" t="s">
        <v>15565</v>
      </c>
      <c r="G7608" s="68"/>
    </row>
    <row r="7609" spans="1:7" x14ac:dyDescent="0.25">
      <c r="A7609" s="45">
        <v>3283</v>
      </c>
      <c r="B7609" s="56">
        <v>1072152</v>
      </c>
      <c r="C7609" s="45" t="s">
        <v>8844</v>
      </c>
      <c r="D7609" s="57" t="s">
        <v>12051</v>
      </c>
      <c r="E7609" s="45" t="s">
        <v>15298</v>
      </c>
      <c r="F7609" s="45" t="s">
        <v>15569</v>
      </c>
      <c r="G7609" s="68"/>
    </row>
    <row r="7610" spans="1:7" x14ac:dyDescent="0.25">
      <c r="A7610" s="45">
        <v>3284</v>
      </c>
      <c r="B7610" s="56">
        <v>1072156</v>
      </c>
      <c r="C7610" s="45" t="s">
        <v>8847</v>
      </c>
      <c r="D7610" s="57" t="s">
        <v>12054</v>
      </c>
      <c r="E7610" s="45" t="s">
        <v>15298</v>
      </c>
      <c r="F7610" s="45" t="s">
        <v>15556</v>
      </c>
      <c r="G7610" s="68"/>
    </row>
    <row r="7611" spans="1:7" x14ac:dyDescent="0.25">
      <c r="A7611" s="45">
        <v>3285</v>
      </c>
      <c r="B7611" s="56">
        <v>1072157</v>
      </c>
      <c r="C7611" s="45" t="s">
        <v>8848</v>
      </c>
      <c r="D7611" s="57" t="s">
        <v>12055</v>
      </c>
      <c r="E7611" s="45" t="s">
        <v>15298</v>
      </c>
      <c r="F7611" s="45" t="s">
        <v>15539</v>
      </c>
      <c r="G7611" s="68"/>
    </row>
    <row r="7612" spans="1:7" x14ac:dyDescent="0.25">
      <c r="A7612" s="45">
        <v>3286</v>
      </c>
      <c r="B7612" s="56">
        <v>1072158</v>
      </c>
      <c r="C7612" s="45" t="s">
        <v>8849</v>
      </c>
      <c r="D7612" s="57" t="s">
        <v>12056</v>
      </c>
      <c r="E7612" s="45" t="s">
        <v>15298</v>
      </c>
      <c r="F7612" s="45" t="s">
        <v>15556</v>
      </c>
      <c r="G7612" s="68"/>
    </row>
    <row r="7613" spans="1:7" x14ac:dyDescent="0.25">
      <c r="A7613" s="45">
        <v>3287</v>
      </c>
      <c r="B7613" s="56">
        <v>1072159</v>
      </c>
      <c r="C7613" s="45" t="s">
        <v>8850</v>
      </c>
      <c r="D7613" s="57" t="s">
        <v>12057</v>
      </c>
      <c r="E7613" s="45" t="s">
        <v>15298</v>
      </c>
      <c r="F7613" s="45" t="s">
        <v>15569</v>
      </c>
      <c r="G7613" s="68"/>
    </row>
    <row r="7614" spans="1:7" x14ac:dyDescent="0.25">
      <c r="A7614" s="45">
        <v>3288</v>
      </c>
      <c r="B7614" s="56">
        <v>1072160</v>
      </c>
      <c r="C7614" s="45" t="s">
        <v>8851</v>
      </c>
      <c r="D7614" s="57" t="s">
        <v>12058</v>
      </c>
      <c r="E7614" s="45" t="s">
        <v>15298</v>
      </c>
      <c r="F7614" s="45" t="s">
        <v>15558</v>
      </c>
      <c r="G7614" s="68"/>
    </row>
    <row r="7615" spans="1:7" x14ac:dyDescent="0.25">
      <c r="A7615" s="45">
        <v>3289</v>
      </c>
      <c r="B7615" s="56">
        <v>1072162</v>
      </c>
      <c r="C7615" s="45" t="s">
        <v>8852</v>
      </c>
      <c r="D7615" s="57" t="s">
        <v>12059</v>
      </c>
      <c r="E7615" s="45" t="s">
        <v>15298</v>
      </c>
      <c r="F7615" s="45" t="s">
        <v>15574</v>
      </c>
      <c r="G7615" s="68"/>
    </row>
    <row r="7616" spans="1:7" x14ac:dyDescent="0.25">
      <c r="A7616" s="45">
        <v>3290</v>
      </c>
      <c r="B7616" s="56">
        <v>1072163</v>
      </c>
      <c r="C7616" s="45" t="s">
        <v>8853</v>
      </c>
      <c r="D7616" s="57" t="s">
        <v>12060</v>
      </c>
      <c r="E7616" s="45" t="s">
        <v>15298</v>
      </c>
      <c r="F7616" s="45" t="s">
        <v>15564</v>
      </c>
      <c r="G7616" s="68"/>
    </row>
    <row r="7617" spans="1:7" x14ac:dyDescent="0.25">
      <c r="A7617" s="45">
        <v>3291</v>
      </c>
      <c r="B7617" s="56">
        <v>1072165</v>
      </c>
      <c r="C7617" s="45" t="s">
        <v>8854</v>
      </c>
      <c r="D7617" s="57" t="s">
        <v>15744</v>
      </c>
      <c r="E7617" s="45" t="s">
        <v>15298</v>
      </c>
      <c r="F7617" s="45" t="s">
        <v>15569</v>
      </c>
      <c r="G7617" s="68" t="s">
        <v>15744</v>
      </c>
    </row>
    <row r="7618" spans="1:7" x14ac:dyDescent="0.25">
      <c r="A7618" s="45">
        <v>3292</v>
      </c>
      <c r="B7618" s="56">
        <v>1072166</v>
      </c>
      <c r="C7618" s="45" t="s">
        <v>8855</v>
      </c>
      <c r="D7618" s="57" t="s">
        <v>15246</v>
      </c>
      <c r="E7618" s="45" t="s">
        <v>15298</v>
      </c>
      <c r="F7618" s="45" t="s">
        <v>15545</v>
      </c>
      <c r="G7618" s="68"/>
    </row>
    <row r="7619" spans="1:7" x14ac:dyDescent="0.25">
      <c r="A7619" s="45">
        <v>3293</v>
      </c>
      <c r="B7619" s="56">
        <v>1072169</v>
      </c>
      <c r="C7619" s="45" t="s">
        <v>8856</v>
      </c>
      <c r="D7619" s="57" t="s">
        <v>12061</v>
      </c>
      <c r="E7619" s="45" t="s">
        <v>15298</v>
      </c>
      <c r="F7619" s="45" t="s">
        <v>15539</v>
      </c>
      <c r="G7619" s="68"/>
    </row>
    <row r="7620" spans="1:7" x14ac:dyDescent="0.25">
      <c r="A7620" s="45">
        <v>3294</v>
      </c>
      <c r="B7620" s="56">
        <v>1072170</v>
      </c>
      <c r="C7620" s="45" t="s">
        <v>8857</v>
      </c>
      <c r="D7620" s="57" t="s">
        <v>12062</v>
      </c>
      <c r="E7620" s="45" t="s">
        <v>15298</v>
      </c>
      <c r="F7620" s="45" t="s">
        <v>15538</v>
      </c>
      <c r="G7620" s="68"/>
    </row>
    <row r="7621" spans="1:7" x14ac:dyDescent="0.25">
      <c r="A7621" s="45">
        <v>3295</v>
      </c>
      <c r="B7621" s="56">
        <v>1072173</v>
      </c>
      <c r="C7621" s="45" t="s">
        <v>8858</v>
      </c>
      <c r="D7621" s="57" t="s">
        <v>12063</v>
      </c>
      <c r="E7621" s="45" t="s">
        <v>15298</v>
      </c>
      <c r="F7621" s="45" t="s">
        <v>15560</v>
      </c>
      <c r="G7621" s="68"/>
    </row>
    <row r="7622" spans="1:7" x14ac:dyDescent="0.25">
      <c r="A7622" s="45">
        <v>3296</v>
      </c>
      <c r="B7622" s="56">
        <v>1072174</v>
      </c>
      <c r="C7622" s="45" t="s">
        <v>8859</v>
      </c>
      <c r="D7622" s="57" t="s">
        <v>12064</v>
      </c>
      <c r="E7622" s="45" t="s">
        <v>15298</v>
      </c>
      <c r="F7622" s="45" t="s">
        <v>15556</v>
      </c>
      <c r="G7622" s="68"/>
    </row>
    <row r="7623" spans="1:7" x14ac:dyDescent="0.25">
      <c r="A7623" s="45">
        <v>3297</v>
      </c>
      <c r="B7623" s="56">
        <v>1072177</v>
      </c>
      <c r="C7623" s="45" t="s">
        <v>8861</v>
      </c>
      <c r="D7623" s="57" t="s">
        <v>12065</v>
      </c>
      <c r="E7623" s="45" t="s">
        <v>15298</v>
      </c>
      <c r="F7623" s="45" t="s">
        <v>15538</v>
      </c>
      <c r="G7623" s="68"/>
    </row>
    <row r="7624" spans="1:7" x14ac:dyDescent="0.25">
      <c r="A7624" s="45">
        <v>3298</v>
      </c>
      <c r="B7624" s="56">
        <v>1072179</v>
      </c>
      <c r="C7624" s="45" t="s">
        <v>8862</v>
      </c>
      <c r="D7624" s="57" t="s">
        <v>12066</v>
      </c>
      <c r="E7624" s="45" t="s">
        <v>15298</v>
      </c>
      <c r="F7624" s="45" t="s">
        <v>15558</v>
      </c>
      <c r="G7624" s="68"/>
    </row>
    <row r="7625" spans="1:7" x14ac:dyDescent="0.25">
      <c r="A7625" s="45">
        <v>3299</v>
      </c>
      <c r="B7625" s="56">
        <v>1072185</v>
      </c>
      <c r="C7625" s="45" t="s">
        <v>8863</v>
      </c>
      <c r="D7625" s="57" t="s">
        <v>12067</v>
      </c>
      <c r="E7625" s="45" t="s">
        <v>15298</v>
      </c>
      <c r="F7625" s="45" t="s">
        <v>15539</v>
      </c>
      <c r="G7625" s="68"/>
    </row>
    <row r="7626" spans="1:7" x14ac:dyDescent="0.25">
      <c r="A7626" s="45">
        <v>3300</v>
      </c>
      <c r="B7626" s="56">
        <v>1072188</v>
      </c>
      <c r="C7626" s="45" t="s">
        <v>8864</v>
      </c>
      <c r="D7626" s="57" t="s">
        <v>12068</v>
      </c>
      <c r="E7626" s="45" t="s">
        <v>15298</v>
      </c>
      <c r="F7626" s="45" t="s">
        <v>15541</v>
      </c>
      <c r="G7626" s="68"/>
    </row>
    <row r="7627" spans="1:7" x14ac:dyDescent="0.25">
      <c r="A7627" s="45">
        <v>3301</v>
      </c>
      <c r="B7627" s="56">
        <v>1072190</v>
      </c>
      <c r="C7627" s="45" t="s">
        <v>8865</v>
      </c>
      <c r="D7627" s="57" t="s">
        <v>15818</v>
      </c>
      <c r="E7627" s="45" t="s">
        <v>15298</v>
      </c>
      <c r="F7627" s="45" t="s">
        <v>15536</v>
      </c>
      <c r="G7627" s="68"/>
    </row>
    <row r="7628" spans="1:7" x14ac:dyDescent="0.25">
      <c r="A7628" s="45">
        <v>3302</v>
      </c>
      <c r="B7628" s="56">
        <v>1072191</v>
      </c>
      <c r="C7628" s="45" t="s">
        <v>8866</v>
      </c>
      <c r="D7628" s="57" t="s">
        <v>15744</v>
      </c>
      <c r="E7628" s="45" t="s">
        <v>15298</v>
      </c>
      <c r="F7628" s="45" t="s">
        <v>15557</v>
      </c>
      <c r="G7628" s="68" t="s">
        <v>15744</v>
      </c>
    </row>
    <row r="7629" spans="1:7" x14ac:dyDescent="0.25">
      <c r="A7629" s="45">
        <v>3303</v>
      </c>
      <c r="B7629" s="56">
        <v>1072192</v>
      </c>
      <c r="C7629" s="45" t="s">
        <v>8451</v>
      </c>
      <c r="D7629" s="57" t="s">
        <v>12069</v>
      </c>
      <c r="E7629" s="45" t="s">
        <v>15298</v>
      </c>
      <c r="F7629" s="45" t="s">
        <v>15557</v>
      </c>
      <c r="G7629" s="68"/>
    </row>
    <row r="7630" spans="1:7" x14ac:dyDescent="0.25">
      <c r="A7630" s="45">
        <v>3304</v>
      </c>
      <c r="B7630" s="56">
        <v>1072193</v>
      </c>
      <c r="C7630" s="45" t="s">
        <v>6322</v>
      </c>
      <c r="D7630" s="57" t="s">
        <v>15247</v>
      </c>
      <c r="E7630" s="45" t="s">
        <v>15298</v>
      </c>
      <c r="F7630" s="45" t="s">
        <v>15541</v>
      </c>
      <c r="G7630" s="68"/>
    </row>
    <row r="7631" spans="1:7" x14ac:dyDescent="0.25">
      <c r="A7631" s="45">
        <v>3305</v>
      </c>
      <c r="B7631" s="56">
        <v>1072196</v>
      </c>
      <c r="C7631" s="45" t="s">
        <v>8867</v>
      </c>
      <c r="D7631" s="57" t="s">
        <v>12070</v>
      </c>
      <c r="E7631" s="45" t="s">
        <v>15298</v>
      </c>
      <c r="F7631" s="45" t="s">
        <v>15580</v>
      </c>
      <c r="G7631" s="68"/>
    </row>
    <row r="7632" spans="1:7" x14ac:dyDescent="0.25">
      <c r="A7632" s="45">
        <v>3306</v>
      </c>
      <c r="B7632" s="56">
        <v>1072198</v>
      </c>
      <c r="C7632" s="45" t="s">
        <v>8868</v>
      </c>
      <c r="D7632" s="57" t="s">
        <v>12071</v>
      </c>
      <c r="E7632" s="45" t="s">
        <v>15298</v>
      </c>
      <c r="F7632" s="45" t="s">
        <v>15536</v>
      </c>
      <c r="G7632" s="68"/>
    </row>
    <row r="7633" spans="1:7" x14ac:dyDescent="0.25">
      <c r="A7633" s="45">
        <v>3307</v>
      </c>
      <c r="B7633" s="56">
        <v>1072201</v>
      </c>
      <c r="C7633" s="45" t="s">
        <v>8869</v>
      </c>
      <c r="D7633" s="57" t="s">
        <v>12072</v>
      </c>
      <c r="E7633" s="45" t="s">
        <v>15298</v>
      </c>
      <c r="F7633" s="45" t="s">
        <v>15538</v>
      </c>
      <c r="G7633" s="68"/>
    </row>
    <row r="7634" spans="1:7" x14ac:dyDescent="0.25">
      <c r="A7634" s="45">
        <v>3308</v>
      </c>
      <c r="B7634" s="56">
        <v>1072202</v>
      </c>
      <c r="C7634" s="45" t="s">
        <v>8870</v>
      </c>
      <c r="D7634" s="57" t="s">
        <v>15661</v>
      </c>
      <c r="E7634" s="45" t="s">
        <v>15298</v>
      </c>
      <c r="F7634" s="45" t="s">
        <v>15580</v>
      </c>
      <c r="G7634" s="68"/>
    </row>
    <row r="7635" spans="1:7" x14ac:dyDescent="0.25">
      <c r="A7635" s="45">
        <v>3309</v>
      </c>
      <c r="B7635" s="56">
        <v>1072203</v>
      </c>
      <c r="C7635" s="45" t="s">
        <v>8871</v>
      </c>
      <c r="D7635" s="57" t="s">
        <v>15662</v>
      </c>
      <c r="E7635" s="45" t="s">
        <v>15298</v>
      </c>
      <c r="F7635" s="45" t="s">
        <v>15580</v>
      </c>
      <c r="G7635" s="68"/>
    </row>
    <row r="7636" spans="1:7" x14ac:dyDescent="0.25">
      <c r="A7636" s="45">
        <v>3310</v>
      </c>
      <c r="B7636" s="56">
        <v>1072204</v>
      </c>
      <c r="C7636" s="45" t="s">
        <v>8872</v>
      </c>
      <c r="D7636" s="57" t="s">
        <v>12073</v>
      </c>
      <c r="E7636" s="45" t="s">
        <v>15297</v>
      </c>
      <c r="F7636" s="45" t="s">
        <v>15534</v>
      </c>
      <c r="G7636" s="68"/>
    </row>
    <row r="7637" spans="1:7" x14ac:dyDescent="0.25">
      <c r="A7637" s="45">
        <v>3311</v>
      </c>
      <c r="B7637" s="56">
        <v>1072206</v>
      </c>
      <c r="C7637" s="45" t="s">
        <v>8873</v>
      </c>
      <c r="D7637" s="57" t="s">
        <v>12074</v>
      </c>
      <c r="E7637" s="45" t="s">
        <v>15298</v>
      </c>
      <c r="F7637" s="45" t="s">
        <v>15556</v>
      </c>
      <c r="G7637" s="68"/>
    </row>
    <row r="7638" spans="1:7" x14ac:dyDescent="0.25">
      <c r="A7638" s="45">
        <v>3312</v>
      </c>
      <c r="B7638" s="56">
        <v>1072207</v>
      </c>
      <c r="C7638" s="45" t="s">
        <v>8874</v>
      </c>
      <c r="D7638" s="57" t="s">
        <v>12075</v>
      </c>
      <c r="E7638" s="45" t="s">
        <v>15298</v>
      </c>
      <c r="F7638" s="45" t="s">
        <v>15556</v>
      </c>
      <c r="G7638" s="68"/>
    </row>
    <row r="7639" spans="1:7" x14ac:dyDescent="0.25">
      <c r="A7639" s="45">
        <v>3313</v>
      </c>
      <c r="B7639" s="56">
        <v>1072210</v>
      </c>
      <c r="C7639" s="45" t="s">
        <v>8876</v>
      </c>
      <c r="D7639" s="57" t="s">
        <v>12077</v>
      </c>
      <c r="E7639" s="45" t="s">
        <v>15298</v>
      </c>
      <c r="F7639" s="45" t="s">
        <v>15556</v>
      </c>
      <c r="G7639" s="68"/>
    </row>
    <row r="7640" spans="1:7" x14ac:dyDescent="0.25">
      <c r="A7640" s="45">
        <v>3314</v>
      </c>
      <c r="B7640" s="56">
        <v>1072211</v>
      </c>
      <c r="C7640" s="45" t="s">
        <v>8877</v>
      </c>
      <c r="D7640" s="57" t="s">
        <v>12078</v>
      </c>
      <c r="E7640" s="45" t="s">
        <v>15298</v>
      </c>
      <c r="F7640" s="45" t="s">
        <v>15538</v>
      </c>
      <c r="G7640" s="68"/>
    </row>
    <row r="7641" spans="1:7" x14ac:dyDescent="0.25">
      <c r="A7641" s="45">
        <v>3315</v>
      </c>
      <c r="B7641" s="56">
        <v>1072219</v>
      </c>
      <c r="C7641" s="45" t="s">
        <v>8878</v>
      </c>
      <c r="D7641" s="57" t="s">
        <v>15663</v>
      </c>
      <c r="E7641" s="45" t="s">
        <v>15298</v>
      </c>
      <c r="F7641" s="45" t="s">
        <v>15556</v>
      </c>
      <c r="G7641" s="68"/>
    </row>
    <row r="7642" spans="1:7" x14ac:dyDescent="0.25">
      <c r="A7642" s="45">
        <v>3316</v>
      </c>
      <c r="B7642" s="56">
        <v>1072223</v>
      </c>
      <c r="C7642" s="45" t="s">
        <v>8879</v>
      </c>
      <c r="D7642" s="57" t="s">
        <v>12079</v>
      </c>
      <c r="E7642" s="45" t="s">
        <v>15298</v>
      </c>
      <c r="F7642" s="45" t="s">
        <v>15538</v>
      </c>
      <c r="G7642" s="68"/>
    </row>
    <row r="7643" spans="1:7" x14ac:dyDescent="0.25">
      <c r="A7643" s="45">
        <v>3317</v>
      </c>
      <c r="B7643" s="56">
        <v>1072225</v>
      </c>
      <c r="C7643" s="45" t="s">
        <v>8880</v>
      </c>
      <c r="D7643" s="57" t="s">
        <v>12080</v>
      </c>
      <c r="E7643" s="45" t="s">
        <v>15298</v>
      </c>
      <c r="F7643" s="45" t="s">
        <v>15560</v>
      </c>
      <c r="G7643" s="68"/>
    </row>
    <row r="7644" spans="1:7" x14ac:dyDescent="0.25">
      <c r="A7644" s="45">
        <v>3318</v>
      </c>
      <c r="B7644" s="56">
        <v>1072226</v>
      </c>
      <c r="C7644" s="45" t="s">
        <v>8881</v>
      </c>
      <c r="D7644" s="57" t="s">
        <v>12081</v>
      </c>
      <c r="E7644" s="45" t="s">
        <v>15298</v>
      </c>
      <c r="F7644" s="45" t="s">
        <v>15538</v>
      </c>
      <c r="G7644" s="68"/>
    </row>
    <row r="7645" spans="1:7" x14ac:dyDescent="0.25">
      <c r="A7645" s="45">
        <v>3319</v>
      </c>
      <c r="B7645" s="56">
        <v>1072227</v>
      </c>
      <c r="C7645" s="45" t="s">
        <v>8882</v>
      </c>
      <c r="D7645" s="57" t="s">
        <v>12082</v>
      </c>
      <c r="E7645" s="45" t="s">
        <v>15298</v>
      </c>
      <c r="F7645" s="45" t="s">
        <v>15538</v>
      </c>
      <c r="G7645" s="68"/>
    </row>
    <row r="7646" spans="1:7" x14ac:dyDescent="0.25">
      <c r="A7646" s="45">
        <v>3320</v>
      </c>
      <c r="B7646" s="56">
        <v>1072228</v>
      </c>
      <c r="C7646" s="45" t="s">
        <v>8883</v>
      </c>
      <c r="D7646" s="57" t="s">
        <v>12083</v>
      </c>
      <c r="E7646" s="45" t="s">
        <v>15298</v>
      </c>
      <c r="F7646" s="45" t="s">
        <v>15556</v>
      </c>
      <c r="G7646" s="68"/>
    </row>
    <row r="7647" spans="1:7" x14ac:dyDescent="0.25">
      <c r="A7647" s="45">
        <v>3321</v>
      </c>
      <c r="B7647" s="56">
        <v>1072232</v>
      </c>
      <c r="C7647" s="45" t="s">
        <v>8884</v>
      </c>
      <c r="D7647" s="57" t="s">
        <v>12084</v>
      </c>
      <c r="E7647" s="45" t="s">
        <v>15298</v>
      </c>
      <c r="F7647" s="45" t="s">
        <v>15565</v>
      </c>
      <c r="G7647" s="68"/>
    </row>
    <row r="7648" spans="1:7" x14ac:dyDescent="0.25">
      <c r="A7648" s="45">
        <v>3322</v>
      </c>
      <c r="B7648" s="56">
        <v>1072236</v>
      </c>
      <c r="C7648" s="45" t="s">
        <v>8885</v>
      </c>
      <c r="D7648" s="57" t="s">
        <v>12085</v>
      </c>
      <c r="E7648" s="45" t="s">
        <v>15298</v>
      </c>
      <c r="F7648" s="45" t="s">
        <v>15538</v>
      </c>
      <c r="G7648" s="68"/>
    </row>
    <row r="7649" spans="1:7" x14ac:dyDescent="0.25">
      <c r="A7649" s="45">
        <v>3323</v>
      </c>
      <c r="B7649" s="56">
        <v>1072238</v>
      </c>
      <c r="C7649" s="45" t="s">
        <v>7709</v>
      </c>
      <c r="D7649" s="57" t="s">
        <v>12086</v>
      </c>
      <c r="E7649" s="45" t="s">
        <v>15300</v>
      </c>
      <c r="F7649" s="45" t="s">
        <v>15570</v>
      </c>
      <c r="G7649" s="68"/>
    </row>
    <row r="7650" spans="1:7" x14ac:dyDescent="0.25">
      <c r="A7650" s="45">
        <v>3324</v>
      </c>
      <c r="B7650" s="56">
        <v>1072245</v>
      </c>
      <c r="C7650" s="45" t="s">
        <v>8886</v>
      </c>
      <c r="D7650" s="57" t="s">
        <v>15744</v>
      </c>
      <c r="E7650" s="45" t="s">
        <v>15298</v>
      </c>
      <c r="F7650" s="45" t="s">
        <v>15541</v>
      </c>
      <c r="G7650" s="68" t="s">
        <v>15744</v>
      </c>
    </row>
    <row r="7651" spans="1:7" x14ac:dyDescent="0.25">
      <c r="A7651" s="45">
        <v>3325</v>
      </c>
      <c r="B7651" s="56">
        <v>1072247</v>
      </c>
      <c r="C7651" s="45" t="s">
        <v>8887</v>
      </c>
      <c r="D7651" s="57" t="s">
        <v>12087</v>
      </c>
      <c r="E7651" s="45" t="s">
        <v>15298</v>
      </c>
      <c r="F7651" s="45" t="s">
        <v>15565</v>
      </c>
      <c r="G7651" s="68"/>
    </row>
    <row r="7652" spans="1:7" x14ac:dyDescent="0.25">
      <c r="A7652" s="45">
        <v>3326</v>
      </c>
      <c r="B7652" s="56">
        <v>1072249</v>
      </c>
      <c r="C7652" s="45" t="s">
        <v>8888</v>
      </c>
      <c r="D7652" s="57" t="s">
        <v>12088</v>
      </c>
      <c r="E7652" s="45" t="s">
        <v>15298</v>
      </c>
      <c r="F7652" s="45" t="s">
        <v>15556</v>
      </c>
      <c r="G7652" s="68"/>
    </row>
    <row r="7653" spans="1:7" x14ac:dyDescent="0.25">
      <c r="A7653" s="45">
        <v>3327</v>
      </c>
      <c r="B7653" s="56">
        <v>1072250</v>
      </c>
      <c r="C7653" s="45" t="s">
        <v>8880</v>
      </c>
      <c r="D7653" s="57" t="s">
        <v>12089</v>
      </c>
      <c r="E7653" s="45" t="s">
        <v>15298</v>
      </c>
      <c r="F7653" s="45" t="s">
        <v>15558</v>
      </c>
      <c r="G7653" s="68"/>
    </row>
    <row r="7654" spans="1:7" x14ac:dyDescent="0.25">
      <c r="A7654" s="45">
        <v>3328</v>
      </c>
      <c r="B7654" s="56">
        <v>1072258</v>
      </c>
      <c r="C7654" s="45" t="s">
        <v>8889</v>
      </c>
      <c r="D7654" s="57" t="s">
        <v>12090</v>
      </c>
      <c r="E7654" s="45" t="s">
        <v>15298</v>
      </c>
      <c r="F7654" s="45" t="s">
        <v>15556</v>
      </c>
      <c r="G7654" s="68"/>
    </row>
    <row r="7655" spans="1:7" x14ac:dyDescent="0.25">
      <c r="A7655" s="45">
        <v>3329</v>
      </c>
      <c r="B7655" s="56">
        <v>1072264</v>
      </c>
      <c r="C7655" s="45" t="s">
        <v>704</v>
      </c>
      <c r="D7655" s="57" t="s">
        <v>12092</v>
      </c>
      <c r="E7655" s="45" t="s">
        <v>15298</v>
      </c>
      <c r="F7655" s="45" t="s">
        <v>15538</v>
      </c>
      <c r="G7655" s="68"/>
    </row>
    <row r="7656" spans="1:7" x14ac:dyDescent="0.25">
      <c r="A7656" s="45">
        <v>3330</v>
      </c>
      <c r="B7656" s="56">
        <v>1072265</v>
      </c>
      <c r="C7656" s="45" t="s">
        <v>8891</v>
      </c>
      <c r="D7656" s="57" t="s">
        <v>12093</v>
      </c>
      <c r="E7656" s="45" t="s">
        <v>15298</v>
      </c>
      <c r="F7656" s="45" t="s">
        <v>15541</v>
      </c>
      <c r="G7656" s="68"/>
    </row>
    <row r="7657" spans="1:7" x14ac:dyDescent="0.25">
      <c r="A7657" s="45">
        <v>3331</v>
      </c>
      <c r="B7657" s="56">
        <v>1072266</v>
      </c>
      <c r="C7657" s="45" t="s">
        <v>8892</v>
      </c>
      <c r="D7657" s="57" t="s">
        <v>12094</v>
      </c>
      <c r="E7657" s="45" t="s">
        <v>15298</v>
      </c>
      <c r="F7657" s="45" t="s">
        <v>15565</v>
      </c>
      <c r="G7657" s="68"/>
    </row>
    <row r="7658" spans="1:7" x14ac:dyDescent="0.25">
      <c r="A7658" s="45">
        <v>3332</v>
      </c>
      <c r="B7658" s="56">
        <v>1072269</v>
      </c>
      <c r="C7658" s="45" t="s">
        <v>8893</v>
      </c>
      <c r="D7658" s="57" t="s">
        <v>12095</v>
      </c>
      <c r="E7658" s="45" t="s">
        <v>15298</v>
      </c>
      <c r="F7658" s="45" t="s">
        <v>15560</v>
      </c>
      <c r="G7658" s="68"/>
    </row>
    <row r="7659" spans="1:7" x14ac:dyDescent="0.25">
      <c r="A7659" s="45">
        <v>3333</v>
      </c>
      <c r="B7659" s="56">
        <v>1072274</v>
      </c>
      <c r="C7659" s="45" t="s">
        <v>8894</v>
      </c>
      <c r="D7659" s="57" t="s">
        <v>12096</v>
      </c>
      <c r="E7659" s="45" t="s">
        <v>15299</v>
      </c>
      <c r="F7659" s="45" t="s">
        <v>15537</v>
      </c>
      <c r="G7659" s="68"/>
    </row>
    <row r="7660" spans="1:7" x14ac:dyDescent="0.25">
      <c r="A7660" s="45">
        <v>3334</v>
      </c>
      <c r="B7660" s="56">
        <v>1072278</v>
      </c>
      <c r="C7660" s="45" t="s">
        <v>8895</v>
      </c>
      <c r="D7660" s="57" t="s">
        <v>12097</v>
      </c>
      <c r="E7660" s="45" t="s">
        <v>15298</v>
      </c>
      <c r="F7660" s="45" t="s">
        <v>15536</v>
      </c>
      <c r="G7660" s="68"/>
    </row>
    <row r="7661" spans="1:7" x14ac:dyDescent="0.25">
      <c r="A7661" s="45">
        <v>3335</v>
      </c>
      <c r="B7661" s="56">
        <v>1072283</v>
      </c>
      <c r="C7661" s="45" t="s">
        <v>8896</v>
      </c>
      <c r="D7661" s="57" t="s">
        <v>15744</v>
      </c>
      <c r="E7661" s="45" t="s">
        <v>15298</v>
      </c>
      <c r="F7661" s="45" t="s">
        <v>15619</v>
      </c>
      <c r="G7661" s="68" t="s">
        <v>15744</v>
      </c>
    </row>
    <row r="7662" spans="1:7" x14ac:dyDescent="0.25">
      <c r="A7662" s="45">
        <v>3336</v>
      </c>
      <c r="B7662" s="56">
        <v>1072285</v>
      </c>
      <c r="C7662" s="45" t="s">
        <v>8897</v>
      </c>
      <c r="D7662" s="57" t="s">
        <v>15248</v>
      </c>
      <c r="E7662" s="45" t="s">
        <v>15297</v>
      </c>
      <c r="F7662" s="45" t="s">
        <v>15549</v>
      </c>
      <c r="G7662" s="68"/>
    </row>
    <row r="7663" spans="1:7" x14ac:dyDescent="0.25">
      <c r="A7663" s="45">
        <v>3337</v>
      </c>
      <c r="B7663" s="56">
        <v>1072286</v>
      </c>
      <c r="C7663" s="45" t="s">
        <v>8898</v>
      </c>
      <c r="D7663" s="57" t="s">
        <v>15744</v>
      </c>
      <c r="E7663" s="45" t="s">
        <v>15298</v>
      </c>
      <c r="F7663" s="45" t="s">
        <v>15568</v>
      </c>
      <c r="G7663" s="68" t="s">
        <v>15744</v>
      </c>
    </row>
    <row r="7664" spans="1:7" x14ac:dyDescent="0.25">
      <c r="A7664" s="45">
        <v>3338</v>
      </c>
      <c r="B7664" s="56">
        <v>1072287</v>
      </c>
      <c r="C7664" s="45" t="s">
        <v>8899</v>
      </c>
      <c r="D7664" s="57" t="s">
        <v>12098</v>
      </c>
      <c r="E7664" s="45" t="s">
        <v>15298</v>
      </c>
      <c r="F7664" s="45" t="s">
        <v>15560</v>
      </c>
      <c r="G7664" s="68"/>
    </row>
    <row r="7665" spans="1:7" x14ac:dyDescent="0.25">
      <c r="A7665" s="45">
        <v>3339</v>
      </c>
      <c r="B7665" s="56">
        <v>1072288</v>
      </c>
      <c r="C7665" s="45" t="s">
        <v>8900</v>
      </c>
      <c r="D7665" s="57" t="s">
        <v>12099</v>
      </c>
      <c r="E7665" s="45" t="s">
        <v>15298</v>
      </c>
      <c r="F7665" s="45" t="s">
        <v>15538</v>
      </c>
      <c r="G7665" s="68"/>
    </row>
    <row r="7666" spans="1:7" x14ac:dyDescent="0.25">
      <c r="A7666" s="45">
        <v>3340</v>
      </c>
      <c r="B7666" s="56">
        <v>1072290</v>
      </c>
      <c r="C7666" s="45" t="s">
        <v>8902</v>
      </c>
      <c r="D7666" s="57" t="s">
        <v>12101</v>
      </c>
      <c r="E7666" s="45" t="s">
        <v>15298</v>
      </c>
      <c r="F7666" s="45" t="s">
        <v>15565</v>
      </c>
      <c r="G7666" s="68"/>
    </row>
    <row r="7667" spans="1:7" x14ac:dyDescent="0.25">
      <c r="A7667" s="45">
        <v>3341</v>
      </c>
      <c r="B7667" s="56">
        <v>1072293</v>
      </c>
      <c r="C7667" s="45" t="s">
        <v>8903</v>
      </c>
      <c r="D7667" s="57" t="s">
        <v>12102</v>
      </c>
      <c r="E7667" s="45" t="s">
        <v>15298</v>
      </c>
      <c r="F7667" s="45" t="s">
        <v>15558</v>
      </c>
      <c r="G7667" s="68"/>
    </row>
    <row r="7668" spans="1:7" x14ac:dyDescent="0.25">
      <c r="A7668" s="45">
        <v>3342</v>
      </c>
      <c r="B7668" s="56">
        <v>1072296</v>
      </c>
      <c r="C7668" s="45" t="s">
        <v>8904</v>
      </c>
      <c r="D7668" s="57" t="s">
        <v>12103</v>
      </c>
      <c r="E7668" s="45" t="s">
        <v>15298</v>
      </c>
      <c r="F7668" s="45" t="s">
        <v>15536</v>
      </c>
      <c r="G7668" s="68"/>
    </row>
    <row r="7669" spans="1:7" x14ac:dyDescent="0.25">
      <c r="A7669" s="45">
        <v>3343</v>
      </c>
      <c r="B7669" s="56">
        <v>1072298</v>
      </c>
      <c r="C7669" s="45" t="s">
        <v>8905</v>
      </c>
      <c r="D7669" s="57" t="s">
        <v>12104</v>
      </c>
      <c r="E7669" s="45" t="s">
        <v>15298</v>
      </c>
      <c r="F7669" s="45" t="s">
        <v>15569</v>
      </c>
      <c r="G7669" s="68"/>
    </row>
    <row r="7670" spans="1:7" x14ac:dyDescent="0.25">
      <c r="A7670" s="45">
        <v>3344</v>
      </c>
      <c r="B7670" s="56">
        <v>1072299</v>
      </c>
      <c r="C7670" s="45" t="s">
        <v>8906</v>
      </c>
      <c r="D7670" s="57" t="s">
        <v>15744</v>
      </c>
      <c r="E7670" s="45" t="s">
        <v>15298</v>
      </c>
      <c r="F7670" s="45" t="s">
        <v>15541</v>
      </c>
      <c r="G7670" s="68" t="s">
        <v>15744</v>
      </c>
    </row>
    <row r="7671" spans="1:7" x14ac:dyDescent="0.25">
      <c r="A7671" s="45">
        <v>3345</v>
      </c>
      <c r="B7671" s="56">
        <v>1072301</v>
      </c>
      <c r="C7671" s="45" t="s">
        <v>8907</v>
      </c>
      <c r="D7671" s="57" t="s">
        <v>15744</v>
      </c>
      <c r="E7671" s="45" t="s">
        <v>15298</v>
      </c>
      <c r="F7671" s="45" t="s">
        <v>15557</v>
      </c>
      <c r="G7671" s="68" t="s">
        <v>15744</v>
      </c>
    </row>
    <row r="7672" spans="1:7" x14ac:dyDescent="0.25">
      <c r="A7672" s="45">
        <v>3346</v>
      </c>
      <c r="B7672" s="56">
        <v>1072302</v>
      </c>
      <c r="C7672" s="45" t="s">
        <v>8908</v>
      </c>
      <c r="D7672" s="57" t="s">
        <v>12105</v>
      </c>
      <c r="E7672" s="45" t="s">
        <v>15298</v>
      </c>
      <c r="F7672" s="45" t="s">
        <v>15536</v>
      </c>
      <c r="G7672" s="68"/>
    </row>
    <row r="7673" spans="1:7" x14ac:dyDescent="0.25">
      <c r="A7673" s="45">
        <v>3347</v>
      </c>
      <c r="B7673" s="56">
        <v>1072305</v>
      </c>
      <c r="C7673" s="45" t="s">
        <v>8909</v>
      </c>
      <c r="D7673" s="57" t="s">
        <v>12106</v>
      </c>
      <c r="E7673" s="45" t="s">
        <v>15298</v>
      </c>
      <c r="F7673" s="45" t="s">
        <v>15556</v>
      </c>
      <c r="G7673" s="68"/>
    </row>
    <row r="7674" spans="1:7" x14ac:dyDescent="0.25">
      <c r="A7674" s="45">
        <v>3348</v>
      </c>
      <c r="B7674" s="56">
        <v>1072307</v>
      </c>
      <c r="C7674" s="45" t="s">
        <v>8910</v>
      </c>
      <c r="D7674" s="57" t="s">
        <v>12107</v>
      </c>
      <c r="E7674" s="45" t="s">
        <v>15298</v>
      </c>
      <c r="F7674" s="45" t="s">
        <v>15538</v>
      </c>
      <c r="G7674" s="68"/>
    </row>
    <row r="7675" spans="1:7" x14ac:dyDescent="0.25">
      <c r="A7675" s="45">
        <v>3349</v>
      </c>
      <c r="B7675" s="56">
        <v>1072309</v>
      </c>
      <c r="C7675" s="45" t="s">
        <v>8911</v>
      </c>
      <c r="D7675" s="57" t="s">
        <v>12108</v>
      </c>
      <c r="E7675" s="45" t="s">
        <v>15298</v>
      </c>
      <c r="F7675" s="45" t="s">
        <v>15538</v>
      </c>
      <c r="G7675" s="68"/>
    </row>
    <row r="7676" spans="1:7" x14ac:dyDescent="0.25">
      <c r="A7676" s="45">
        <v>3350</v>
      </c>
      <c r="B7676" s="56">
        <v>1072310</v>
      </c>
      <c r="C7676" s="45" t="s">
        <v>8912</v>
      </c>
      <c r="D7676" s="57" t="s">
        <v>15744</v>
      </c>
      <c r="E7676" s="45" t="s">
        <v>15298</v>
      </c>
      <c r="F7676" s="45" t="s">
        <v>15556</v>
      </c>
      <c r="G7676" s="68" t="s">
        <v>15744</v>
      </c>
    </row>
    <row r="7677" spans="1:7" x14ac:dyDescent="0.25">
      <c r="A7677" s="45">
        <v>3351</v>
      </c>
      <c r="B7677" s="56">
        <v>1072314</v>
      </c>
      <c r="C7677" s="45" t="s">
        <v>8913</v>
      </c>
      <c r="D7677" s="57" t="s">
        <v>15817</v>
      </c>
      <c r="E7677" s="45" t="s">
        <v>15298</v>
      </c>
      <c r="F7677" s="45" t="s">
        <v>15536</v>
      </c>
      <c r="G7677" s="68"/>
    </row>
    <row r="7678" spans="1:7" x14ac:dyDescent="0.25">
      <c r="A7678" s="45">
        <v>3352</v>
      </c>
      <c r="B7678" s="56">
        <v>1072318</v>
      </c>
      <c r="C7678" s="45" t="s">
        <v>8914</v>
      </c>
      <c r="D7678" s="57" t="s">
        <v>12109</v>
      </c>
      <c r="E7678" s="45" t="s">
        <v>15298</v>
      </c>
      <c r="F7678" s="45" t="s">
        <v>15556</v>
      </c>
      <c r="G7678" s="68"/>
    </row>
    <row r="7679" spans="1:7" x14ac:dyDescent="0.25">
      <c r="A7679" s="45">
        <v>3353</v>
      </c>
      <c r="B7679" s="56">
        <v>1072320</v>
      </c>
      <c r="C7679" s="45" t="s">
        <v>8915</v>
      </c>
      <c r="D7679" s="57" t="s">
        <v>15816</v>
      </c>
      <c r="E7679" s="45" t="s">
        <v>15298</v>
      </c>
      <c r="F7679" s="45" t="s">
        <v>15536</v>
      </c>
      <c r="G7679" s="68"/>
    </row>
    <row r="7680" spans="1:7" x14ac:dyDescent="0.25">
      <c r="A7680" s="45">
        <v>3354</v>
      </c>
      <c r="B7680" s="56">
        <v>1072321</v>
      </c>
      <c r="C7680" s="45" t="s">
        <v>8916</v>
      </c>
      <c r="D7680" s="57" t="s">
        <v>12110</v>
      </c>
      <c r="E7680" s="45" t="s">
        <v>15298</v>
      </c>
      <c r="F7680" s="45" t="s">
        <v>15536</v>
      </c>
      <c r="G7680" s="68"/>
    </row>
    <row r="7681" spans="1:7" x14ac:dyDescent="0.25">
      <c r="A7681" s="45">
        <v>3355</v>
      </c>
      <c r="B7681" s="56">
        <v>1072322</v>
      </c>
      <c r="C7681" s="45" t="s">
        <v>8917</v>
      </c>
      <c r="D7681" s="57" t="s">
        <v>15664</v>
      </c>
      <c r="E7681" s="45" t="s">
        <v>15297</v>
      </c>
      <c r="F7681" s="45" t="s">
        <v>15549</v>
      </c>
      <c r="G7681" s="68"/>
    </row>
    <row r="7682" spans="1:7" x14ac:dyDescent="0.25">
      <c r="A7682" s="45">
        <v>3356</v>
      </c>
      <c r="B7682" s="56">
        <v>1072323</v>
      </c>
      <c r="C7682" s="45" t="s">
        <v>8918</v>
      </c>
      <c r="D7682" s="57" t="s">
        <v>15249</v>
      </c>
      <c r="E7682" s="45" t="s">
        <v>15298</v>
      </c>
      <c r="F7682" s="45" t="s">
        <v>15545</v>
      </c>
      <c r="G7682" s="68"/>
    </row>
    <row r="7683" spans="1:7" x14ac:dyDescent="0.25">
      <c r="A7683" s="45">
        <v>3357</v>
      </c>
      <c r="B7683" s="56">
        <v>1072330</v>
      </c>
      <c r="C7683" s="45" t="s">
        <v>8919</v>
      </c>
      <c r="D7683" s="57" t="s">
        <v>12111</v>
      </c>
      <c r="E7683" s="45" t="s">
        <v>15298</v>
      </c>
      <c r="F7683" s="45" t="s">
        <v>15552</v>
      </c>
      <c r="G7683" s="68"/>
    </row>
    <row r="7684" spans="1:7" x14ac:dyDescent="0.25">
      <c r="A7684" s="45">
        <v>3358</v>
      </c>
      <c r="B7684" s="56">
        <v>1072332</v>
      </c>
      <c r="C7684" s="45" t="s">
        <v>8920</v>
      </c>
      <c r="D7684" s="57" t="s">
        <v>12112</v>
      </c>
      <c r="E7684" s="45" t="s">
        <v>15298</v>
      </c>
      <c r="F7684" s="45" t="s">
        <v>15556</v>
      </c>
      <c r="G7684" s="68"/>
    </row>
    <row r="7685" spans="1:7" x14ac:dyDescent="0.25">
      <c r="A7685" s="45">
        <v>3359</v>
      </c>
      <c r="B7685" s="56">
        <v>1072333</v>
      </c>
      <c r="C7685" s="45" t="s">
        <v>8921</v>
      </c>
      <c r="D7685" s="57" t="s">
        <v>12113</v>
      </c>
      <c r="E7685" s="45" t="s">
        <v>15298</v>
      </c>
      <c r="F7685" s="45" t="s">
        <v>15556</v>
      </c>
      <c r="G7685" s="68"/>
    </row>
    <row r="7686" spans="1:7" x14ac:dyDescent="0.25">
      <c r="A7686" s="45">
        <v>3360</v>
      </c>
      <c r="B7686" s="56">
        <v>1072339</v>
      </c>
      <c r="C7686" s="45" t="s">
        <v>8923</v>
      </c>
      <c r="D7686" s="57" t="s">
        <v>12114</v>
      </c>
      <c r="E7686" s="45" t="s">
        <v>15298</v>
      </c>
      <c r="F7686" s="45" t="s">
        <v>15538</v>
      </c>
      <c r="G7686" s="68"/>
    </row>
    <row r="7687" spans="1:7" x14ac:dyDescent="0.25">
      <c r="A7687" s="45">
        <v>3361</v>
      </c>
      <c r="B7687" s="56">
        <v>1072342</v>
      </c>
      <c r="C7687" s="45" t="s">
        <v>8924</v>
      </c>
      <c r="D7687" s="57" t="s">
        <v>12115</v>
      </c>
      <c r="E7687" s="45" t="s">
        <v>15298</v>
      </c>
      <c r="F7687" s="45" t="s">
        <v>15541</v>
      </c>
      <c r="G7687" s="68"/>
    </row>
    <row r="7688" spans="1:7" x14ac:dyDescent="0.25">
      <c r="A7688" s="45">
        <v>3362</v>
      </c>
      <c r="B7688" s="56">
        <v>1072343</v>
      </c>
      <c r="C7688" s="45" t="s">
        <v>8925</v>
      </c>
      <c r="D7688" s="57" t="s">
        <v>12116</v>
      </c>
      <c r="E7688" s="45" t="s">
        <v>15298</v>
      </c>
      <c r="F7688" s="45" t="s">
        <v>15607</v>
      </c>
      <c r="G7688" s="68"/>
    </row>
    <row r="7689" spans="1:7" x14ac:dyDescent="0.25">
      <c r="A7689" s="45">
        <v>3363</v>
      </c>
      <c r="B7689" s="56">
        <v>1072344</v>
      </c>
      <c r="C7689" s="45" t="s">
        <v>8926</v>
      </c>
      <c r="D7689" s="57" t="s">
        <v>12117</v>
      </c>
      <c r="E7689" s="45" t="s">
        <v>15298</v>
      </c>
      <c r="F7689" s="45" t="s">
        <v>15542</v>
      </c>
      <c r="G7689" s="68"/>
    </row>
    <row r="7690" spans="1:7" x14ac:dyDescent="0.25">
      <c r="A7690" s="45">
        <v>3364</v>
      </c>
      <c r="B7690" s="56">
        <v>1072347</v>
      </c>
      <c r="C7690" s="45" t="s">
        <v>8927</v>
      </c>
      <c r="D7690" s="57" t="s">
        <v>12118</v>
      </c>
      <c r="E7690" s="45" t="s">
        <v>15298</v>
      </c>
      <c r="F7690" s="45" t="s">
        <v>15558</v>
      </c>
      <c r="G7690" s="68"/>
    </row>
    <row r="7691" spans="1:7" x14ac:dyDescent="0.25">
      <c r="A7691" s="45">
        <v>3365</v>
      </c>
      <c r="B7691" s="56">
        <v>1072353</v>
      </c>
      <c r="C7691" s="45" t="s">
        <v>8928</v>
      </c>
      <c r="D7691" s="57" t="s">
        <v>12119</v>
      </c>
      <c r="E7691" s="45" t="s">
        <v>15298</v>
      </c>
      <c r="F7691" s="45" t="s">
        <v>15538</v>
      </c>
      <c r="G7691" s="68"/>
    </row>
    <row r="7692" spans="1:7" x14ac:dyDescent="0.25">
      <c r="A7692" s="45">
        <v>3366</v>
      </c>
      <c r="B7692" s="56">
        <v>1072356</v>
      </c>
      <c r="C7692" s="45" t="s">
        <v>8929</v>
      </c>
      <c r="D7692" s="57" t="s">
        <v>12120</v>
      </c>
      <c r="E7692" s="45" t="s">
        <v>15298</v>
      </c>
      <c r="F7692" s="45" t="s">
        <v>15538</v>
      </c>
      <c r="G7692" s="68"/>
    </row>
    <row r="7693" spans="1:7" x14ac:dyDescent="0.25">
      <c r="A7693" s="45">
        <v>3367</v>
      </c>
      <c r="B7693" s="56">
        <v>1072360</v>
      </c>
      <c r="C7693" s="45" t="s">
        <v>8930</v>
      </c>
      <c r="D7693" s="57" t="s">
        <v>15250</v>
      </c>
      <c r="E7693" s="45" t="s">
        <v>15298</v>
      </c>
      <c r="F7693" s="45" t="s">
        <v>15545</v>
      </c>
      <c r="G7693" s="68"/>
    </row>
    <row r="7694" spans="1:7" x14ac:dyDescent="0.25">
      <c r="A7694" s="45">
        <v>3368</v>
      </c>
      <c r="B7694" s="56">
        <v>1072361</v>
      </c>
      <c r="C7694" s="45" t="s">
        <v>8931</v>
      </c>
      <c r="D7694" s="57" t="s">
        <v>12121</v>
      </c>
      <c r="E7694" s="45" t="s">
        <v>15298</v>
      </c>
      <c r="F7694" s="45" t="s">
        <v>15542</v>
      </c>
      <c r="G7694" s="68"/>
    </row>
    <row r="7695" spans="1:7" x14ac:dyDescent="0.25">
      <c r="A7695" s="45">
        <v>3369</v>
      </c>
      <c r="B7695" s="56">
        <v>1072363</v>
      </c>
      <c r="C7695" s="45" t="s">
        <v>8932</v>
      </c>
      <c r="D7695" s="57" t="s">
        <v>12122</v>
      </c>
      <c r="E7695" s="45" t="s">
        <v>15298</v>
      </c>
      <c r="F7695" s="45" t="s">
        <v>15536</v>
      </c>
      <c r="G7695" s="68"/>
    </row>
    <row r="7696" spans="1:7" x14ac:dyDescent="0.25">
      <c r="A7696" s="45">
        <v>3370</v>
      </c>
      <c r="B7696" s="56">
        <v>1072365</v>
      </c>
      <c r="C7696" s="45" t="s">
        <v>8933</v>
      </c>
      <c r="D7696" s="57" t="s">
        <v>15665</v>
      </c>
      <c r="E7696" s="45" t="s">
        <v>15298</v>
      </c>
      <c r="F7696" s="45" t="s">
        <v>15538</v>
      </c>
      <c r="G7696" s="68"/>
    </row>
    <row r="7697" spans="1:7" x14ac:dyDescent="0.25">
      <c r="A7697" s="45">
        <v>3371</v>
      </c>
      <c r="B7697" s="56">
        <v>1072367</v>
      </c>
      <c r="C7697" s="45" t="s">
        <v>8934</v>
      </c>
      <c r="D7697" s="57" t="s">
        <v>12123</v>
      </c>
      <c r="E7697" s="45" t="s">
        <v>15298</v>
      </c>
      <c r="F7697" s="45" t="s">
        <v>15539</v>
      </c>
      <c r="G7697" s="68"/>
    </row>
    <row r="7698" spans="1:7" x14ac:dyDescent="0.25">
      <c r="A7698" s="45">
        <v>3372</v>
      </c>
      <c r="B7698" s="56">
        <v>1072368</v>
      </c>
      <c r="C7698" s="45" t="s">
        <v>8935</v>
      </c>
      <c r="D7698" s="57" t="s">
        <v>12124</v>
      </c>
      <c r="E7698" s="45" t="s">
        <v>15298</v>
      </c>
      <c r="F7698" s="45" t="s">
        <v>15574</v>
      </c>
      <c r="G7698" s="68"/>
    </row>
    <row r="7699" spans="1:7" x14ac:dyDescent="0.25">
      <c r="A7699" s="45">
        <v>3373</v>
      </c>
      <c r="B7699" s="56">
        <v>1072369</v>
      </c>
      <c r="C7699" s="45" t="s">
        <v>8936</v>
      </c>
      <c r="D7699" s="57" t="s">
        <v>12125</v>
      </c>
      <c r="E7699" s="45" t="s">
        <v>15298</v>
      </c>
      <c r="F7699" s="45" t="s">
        <v>15538</v>
      </c>
      <c r="G7699" s="68"/>
    </row>
    <row r="7700" spans="1:7" x14ac:dyDescent="0.25">
      <c r="A7700" s="45">
        <v>3374</v>
      </c>
      <c r="B7700" s="56">
        <v>1072370</v>
      </c>
      <c r="C7700" s="45" t="s">
        <v>8937</v>
      </c>
      <c r="D7700" s="57" t="s">
        <v>12126</v>
      </c>
      <c r="E7700" s="45" t="s">
        <v>15298</v>
      </c>
      <c r="F7700" s="45" t="s">
        <v>15538</v>
      </c>
      <c r="G7700" s="68"/>
    </row>
    <row r="7701" spans="1:7" x14ac:dyDescent="0.25">
      <c r="A7701" s="45">
        <v>3375</v>
      </c>
      <c r="B7701" s="56">
        <v>1072371</v>
      </c>
      <c r="C7701" s="45" t="s">
        <v>8938</v>
      </c>
      <c r="D7701" s="57" t="s">
        <v>15251</v>
      </c>
      <c r="E7701" s="45" t="s">
        <v>15298</v>
      </c>
      <c r="F7701" s="45" t="s">
        <v>15557</v>
      </c>
      <c r="G7701" s="68"/>
    </row>
    <row r="7702" spans="1:7" x14ac:dyDescent="0.25">
      <c r="A7702" s="45">
        <v>3376</v>
      </c>
      <c r="B7702" s="56">
        <v>1072376</v>
      </c>
      <c r="C7702" s="45" t="s">
        <v>8939</v>
      </c>
      <c r="D7702" s="57" t="s">
        <v>12127</v>
      </c>
      <c r="E7702" s="45" t="s">
        <v>15298</v>
      </c>
      <c r="F7702" s="45" t="s">
        <v>15571</v>
      </c>
      <c r="G7702" s="68"/>
    </row>
    <row r="7703" spans="1:7" x14ac:dyDescent="0.25">
      <c r="A7703" s="45">
        <v>3377</v>
      </c>
      <c r="B7703" s="56">
        <v>1072381</v>
      </c>
      <c r="C7703" s="45" t="s">
        <v>8940</v>
      </c>
      <c r="D7703" s="57" t="s">
        <v>15252</v>
      </c>
      <c r="E7703" s="45" t="s">
        <v>15297</v>
      </c>
      <c r="F7703" s="45" t="s">
        <v>15549</v>
      </c>
      <c r="G7703" s="68"/>
    </row>
    <row r="7704" spans="1:7" x14ac:dyDescent="0.25">
      <c r="A7704" s="45">
        <v>3378</v>
      </c>
      <c r="B7704" s="56">
        <v>1072382</v>
      </c>
      <c r="C7704" s="45" t="s">
        <v>8941</v>
      </c>
      <c r="D7704" s="57" t="s">
        <v>15815</v>
      </c>
      <c r="E7704" s="45" t="s">
        <v>15298</v>
      </c>
      <c r="F7704" s="45" t="s">
        <v>15536</v>
      </c>
      <c r="G7704" s="68"/>
    </row>
    <row r="7705" spans="1:7" x14ac:dyDescent="0.25">
      <c r="A7705" s="45">
        <v>3379</v>
      </c>
      <c r="B7705" s="56">
        <v>1072385</v>
      </c>
      <c r="C7705" s="45" t="s">
        <v>8942</v>
      </c>
      <c r="D7705" s="57" t="s">
        <v>15666</v>
      </c>
      <c r="E7705" s="45" t="s">
        <v>15298</v>
      </c>
      <c r="F7705" s="45" t="s">
        <v>15556</v>
      </c>
      <c r="G7705" s="68"/>
    </row>
    <row r="7706" spans="1:7" x14ac:dyDescent="0.25">
      <c r="A7706" s="45">
        <v>3380</v>
      </c>
      <c r="B7706" s="56">
        <v>1072386</v>
      </c>
      <c r="C7706" s="45" t="s">
        <v>8943</v>
      </c>
      <c r="D7706" s="57" t="s">
        <v>12128</v>
      </c>
      <c r="E7706" s="45" t="s">
        <v>15298</v>
      </c>
      <c r="F7706" s="45" t="s">
        <v>15548</v>
      </c>
      <c r="G7706" s="68"/>
    </row>
    <row r="7707" spans="1:7" x14ac:dyDescent="0.25">
      <c r="A7707" s="45">
        <v>3381</v>
      </c>
      <c r="B7707" s="56">
        <v>1072387</v>
      </c>
      <c r="C7707" s="45" t="s">
        <v>8944</v>
      </c>
      <c r="D7707" s="57" t="s">
        <v>12129</v>
      </c>
      <c r="E7707" s="45" t="s">
        <v>15298</v>
      </c>
      <c r="F7707" s="45" t="s">
        <v>15556</v>
      </c>
      <c r="G7707" s="68"/>
    </row>
    <row r="7708" spans="1:7" x14ac:dyDescent="0.25">
      <c r="A7708" s="45">
        <v>3382</v>
      </c>
      <c r="B7708" s="56">
        <v>1072388</v>
      </c>
      <c r="C7708" s="45" t="s">
        <v>8945</v>
      </c>
      <c r="D7708" s="57" t="s">
        <v>15253</v>
      </c>
      <c r="E7708" s="45" t="s">
        <v>15298</v>
      </c>
      <c r="F7708" s="45" t="s">
        <v>15557</v>
      </c>
      <c r="G7708" s="68"/>
    </row>
    <row r="7709" spans="1:7" x14ac:dyDescent="0.25">
      <c r="A7709" s="45">
        <v>3383</v>
      </c>
      <c r="B7709" s="56">
        <v>1072389</v>
      </c>
      <c r="C7709" s="45" t="s">
        <v>8946</v>
      </c>
      <c r="D7709" s="57" t="s">
        <v>667</v>
      </c>
      <c r="E7709" s="45" t="s">
        <v>15298</v>
      </c>
      <c r="F7709" s="45" t="s">
        <v>15538</v>
      </c>
      <c r="G7709" s="68"/>
    </row>
    <row r="7710" spans="1:7" x14ac:dyDescent="0.25">
      <c r="A7710" s="45">
        <v>3384</v>
      </c>
      <c r="B7710" s="56">
        <v>1072390</v>
      </c>
      <c r="C7710" s="45" t="s">
        <v>8947</v>
      </c>
      <c r="D7710" s="57" t="s">
        <v>12131</v>
      </c>
      <c r="E7710" s="45" t="s">
        <v>15298</v>
      </c>
      <c r="F7710" s="45" t="s">
        <v>15568</v>
      </c>
      <c r="G7710" s="68"/>
    </row>
    <row r="7711" spans="1:7" x14ac:dyDescent="0.25">
      <c r="A7711" s="45">
        <v>3385</v>
      </c>
      <c r="B7711" s="56">
        <v>1072397</v>
      </c>
      <c r="C7711" s="45" t="s">
        <v>8948</v>
      </c>
      <c r="D7711" s="57" t="s">
        <v>12132</v>
      </c>
      <c r="E7711" s="45" t="s">
        <v>15298</v>
      </c>
      <c r="F7711" s="45" t="s">
        <v>15538</v>
      </c>
      <c r="G7711" s="68"/>
    </row>
    <row r="7712" spans="1:7" x14ac:dyDescent="0.25">
      <c r="A7712" s="45">
        <v>3386</v>
      </c>
      <c r="B7712" s="56">
        <v>1072400</v>
      </c>
      <c r="C7712" s="45" t="s">
        <v>8949</v>
      </c>
      <c r="D7712" s="57" t="s">
        <v>12133</v>
      </c>
      <c r="E7712" s="45" t="s">
        <v>15298</v>
      </c>
      <c r="F7712" s="45" t="s">
        <v>15556</v>
      </c>
      <c r="G7712" s="68"/>
    </row>
    <row r="7713" spans="1:7" x14ac:dyDescent="0.25">
      <c r="A7713" s="45">
        <v>3387</v>
      </c>
      <c r="B7713" s="56">
        <v>1072405</v>
      </c>
      <c r="C7713" s="45" t="s">
        <v>8950</v>
      </c>
      <c r="D7713" s="57" t="s">
        <v>12134</v>
      </c>
      <c r="E7713" s="45" t="s">
        <v>15298</v>
      </c>
      <c r="F7713" s="45" t="s">
        <v>15560</v>
      </c>
      <c r="G7713" s="68"/>
    </row>
    <row r="7714" spans="1:7" x14ac:dyDescent="0.25">
      <c r="A7714" s="45">
        <v>3388</v>
      </c>
      <c r="B7714" s="56">
        <v>1072410</v>
      </c>
      <c r="C7714" s="45" t="s">
        <v>8951</v>
      </c>
      <c r="D7714" s="57" t="s">
        <v>12135</v>
      </c>
      <c r="E7714" s="45" t="s">
        <v>15298</v>
      </c>
      <c r="F7714" s="45" t="s">
        <v>15564</v>
      </c>
      <c r="G7714" s="68"/>
    </row>
    <row r="7715" spans="1:7" x14ac:dyDescent="0.25">
      <c r="A7715" s="45">
        <v>3389</v>
      </c>
      <c r="B7715" s="56">
        <v>1072420</v>
      </c>
      <c r="C7715" s="45" t="s">
        <v>8952</v>
      </c>
      <c r="D7715" s="57" t="s">
        <v>12136</v>
      </c>
      <c r="E7715" s="45" t="s">
        <v>15298</v>
      </c>
      <c r="F7715" s="45" t="s">
        <v>15539</v>
      </c>
      <c r="G7715" s="68"/>
    </row>
    <row r="7716" spans="1:7" x14ac:dyDescent="0.25">
      <c r="A7716" s="45">
        <v>3390</v>
      </c>
      <c r="B7716" s="56">
        <v>1072421</v>
      </c>
      <c r="C7716" s="45" t="s">
        <v>7175</v>
      </c>
      <c r="D7716" s="57" t="s">
        <v>15744</v>
      </c>
      <c r="E7716" s="45" t="s">
        <v>15298</v>
      </c>
      <c r="F7716" s="45" t="s">
        <v>15536</v>
      </c>
      <c r="G7716" s="69" t="s">
        <v>15796</v>
      </c>
    </row>
    <row r="7717" spans="1:7" x14ac:dyDescent="0.25">
      <c r="A7717" s="45">
        <v>3391</v>
      </c>
      <c r="B7717" s="56">
        <v>1072423</v>
      </c>
      <c r="C7717" s="45" t="s">
        <v>8953</v>
      </c>
      <c r="D7717" s="57" t="s">
        <v>15254</v>
      </c>
      <c r="E7717" s="45" t="s">
        <v>15298</v>
      </c>
      <c r="F7717" s="45" t="s">
        <v>15557</v>
      </c>
      <c r="G7717" s="68"/>
    </row>
    <row r="7718" spans="1:7" x14ac:dyDescent="0.25">
      <c r="A7718" s="45">
        <v>3392</v>
      </c>
      <c r="B7718" s="56">
        <v>1072424</v>
      </c>
      <c r="C7718" s="45" t="s">
        <v>8168</v>
      </c>
      <c r="D7718" s="57" t="s">
        <v>12137</v>
      </c>
      <c r="E7718" s="45" t="s">
        <v>15298</v>
      </c>
      <c r="F7718" s="45" t="s">
        <v>15556</v>
      </c>
      <c r="G7718" s="68"/>
    </row>
    <row r="7719" spans="1:7" x14ac:dyDescent="0.25">
      <c r="A7719" s="45">
        <v>3393</v>
      </c>
      <c r="B7719" s="56">
        <v>1072425</v>
      </c>
      <c r="C7719" s="45" t="s">
        <v>8954</v>
      </c>
      <c r="D7719" s="57" t="s">
        <v>12138</v>
      </c>
      <c r="E7719" s="45" t="s">
        <v>15298</v>
      </c>
      <c r="F7719" s="45" t="s">
        <v>15538</v>
      </c>
      <c r="G7719" s="68"/>
    </row>
    <row r="7720" spans="1:7" x14ac:dyDescent="0.25">
      <c r="A7720" s="45">
        <v>3394</v>
      </c>
      <c r="B7720" s="56">
        <v>1072428</v>
      </c>
      <c r="C7720" s="45" t="s">
        <v>8955</v>
      </c>
      <c r="D7720" s="57" t="s">
        <v>12139</v>
      </c>
      <c r="E7720" s="45" t="s">
        <v>15298</v>
      </c>
      <c r="F7720" s="45" t="s">
        <v>15536</v>
      </c>
      <c r="G7720" s="68"/>
    </row>
    <row r="7721" spans="1:7" x14ac:dyDescent="0.25">
      <c r="A7721" s="45">
        <v>3395</v>
      </c>
      <c r="B7721" s="56">
        <v>1072429</v>
      </c>
      <c r="C7721" s="45" t="s">
        <v>8956</v>
      </c>
      <c r="D7721" s="57" t="s">
        <v>12140</v>
      </c>
      <c r="E7721" s="45" t="s">
        <v>15298</v>
      </c>
      <c r="F7721" s="45" t="s">
        <v>15556</v>
      </c>
      <c r="G7721" s="68"/>
    </row>
    <row r="7722" spans="1:7" x14ac:dyDescent="0.25">
      <c r="A7722" s="45">
        <v>3396</v>
      </c>
      <c r="B7722" s="56">
        <v>1072430</v>
      </c>
      <c r="C7722" s="45" t="s">
        <v>8957</v>
      </c>
      <c r="D7722" s="57" t="s">
        <v>12141</v>
      </c>
      <c r="E7722" s="45" t="s">
        <v>15298</v>
      </c>
      <c r="F7722" s="45" t="s">
        <v>15558</v>
      </c>
      <c r="G7722" s="68"/>
    </row>
    <row r="7723" spans="1:7" x14ac:dyDescent="0.25">
      <c r="A7723" s="45">
        <v>3397</v>
      </c>
      <c r="B7723" s="56">
        <v>1072432</v>
      </c>
      <c r="C7723" s="45" t="s">
        <v>8958</v>
      </c>
      <c r="D7723" s="57" t="s">
        <v>15744</v>
      </c>
      <c r="E7723" s="45" t="s">
        <v>15298</v>
      </c>
      <c r="F7723" s="45" t="s">
        <v>15557</v>
      </c>
      <c r="G7723" s="68" t="s">
        <v>15744</v>
      </c>
    </row>
    <row r="7724" spans="1:7" x14ac:dyDescent="0.25">
      <c r="A7724" s="45">
        <v>3398</v>
      </c>
      <c r="B7724" s="56">
        <v>1072434</v>
      </c>
      <c r="C7724" s="45" t="s">
        <v>8959</v>
      </c>
      <c r="D7724" s="57" t="s">
        <v>15744</v>
      </c>
      <c r="E7724" s="45" t="s">
        <v>15299</v>
      </c>
      <c r="F7724" s="45" t="s">
        <v>15537</v>
      </c>
      <c r="G7724" s="68" t="s">
        <v>15744</v>
      </c>
    </row>
    <row r="7725" spans="1:7" x14ac:dyDescent="0.25">
      <c r="A7725" s="45">
        <v>3399</v>
      </c>
      <c r="B7725" s="56">
        <v>1072437</v>
      </c>
      <c r="C7725" s="45" t="s">
        <v>8960</v>
      </c>
      <c r="D7725" s="57" t="s">
        <v>15667</v>
      </c>
      <c r="E7725" s="45" t="s">
        <v>15298</v>
      </c>
      <c r="F7725" s="45" t="s">
        <v>15556</v>
      </c>
      <c r="G7725" s="68"/>
    </row>
    <row r="7726" spans="1:7" x14ac:dyDescent="0.25">
      <c r="A7726" s="45">
        <v>3400</v>
      </c>
      <c r="B7726" s="56">
        <v>1072438</v>
      </c>
      <c r="C7726" s="45" t="s">
        <v>8961</v>
      </c>
      <c r="D7726" s="57" t="s">
        <v>12142</v>
      </c>
      <c r="E7726" s="45" t="s">
        <v>15298</v>
      </c>
      <c r="F7726" s="45" t="s">
        <v>15541</v>
      </c>
      <c r="G7726" s="68"/>
    </row>
    <row r="7727" spans="1:7" x14ac:dyDescent="0.25">
      <c r="A7727" s="45">
        <v>3401</v>
      </c>
      <c r="B7727" s="56">
        <v>1072440</v>
      </c>
      <c r="C7727" s="45" t="s">
        <v>8962</v>
      </c>
      <c r="D7727" s="57" t="s">
        <v>12143</v>
      </c>
      <c r="E7727" s="45" t="s">
        <v>15298</v>
      </c>
      <c r="F7727" s="45" t="s">
        <v>15568</v>
      </c>
      <c r="G7727" s="68"/>
    </row>
    <row r="7728" spans="1:7" x14ac:dyDescent="0.25">
      <c r="A7728" s="45">
        <v>3402</v>
      </c>
      <c r="B7728" s="56">
        <v>1072448</v>
      </c>
      <c r="C7728" s="45" t="s">
        <v>8963</v>
      </c>
      <c r="D7728" s="57" t="s">
        <v>12144</v>
      </c>
      <c r="E7728" s="45" t="s">
        <v>15298</v>
      </c>
      <c r="F7728" s="45" t="s">
        <v>15556</v>
      </c>
      <c r="G7728" s="68"/>
    </row>
    <row r="7729" spans="1:7" x14ac:dyDescent="0.25">
      <c r="A7729" s="45">
        <v>3403</v>
      </c>
      <c r="B7729" s="56">
        <v>1072450</v>
      </c>
      <c r="C7729" s="45" t="s">
        <v>8964</v>
      </c>
      <c r="D7729" s="57" t="s">
        <v>12145</v>
      </c>
      <c r="E7729" s="45" t="s">
        <v>15298</v>
      </c>
      <c r="F7729" s="45" t="s">
        <v>15556</v>
      </c>
      <c r="G7729" s="68"/>
    </row>
    <row r="7730" spans="1:7" x14ac:dyDescent="0.25">
      <c r="A7730" s="45">
        <v>3404</v>
      </c>
      <c r="B7730" s="56">
        <v>1072451</v>
      </c>
      <c r="C7730" s="45" t="s">
        <v>8965</v>
      </c>
      <c r="D7730" s="57" t="s">
        <v>12146</v>
      </c>
      <c r="E7730" s="45" t="s">
        <v>15298</v>
      </c>
      <c r="F7730" s="45" t="s">
        <v>15565</v>
      </c>
      <c r="G7730" s="68"/>
    </row>
    <row r="7731" spans="1:7" x14ac:dyDescent="0.25">
      <c r="A7731" s="45">
        <v>3405</v>
      </c>
      <c r="B7731" s="56">
        <v>1072456</v>
      </c>
      <c r="C7731" s="45" t="s">
        <v>8966</v>
      </c>
      <c r="D7731" s="57" t="s">
        <v>12147</v>
      </c>
      <c r="E7731" s="45" t="s">
        <v>15298</v>
      </c>
      <c r="F7731" s="45" t="s">
        <v>15560</v>
      </c>
      <c r="G7731" s="68"/>
    </row>
    <row r="7732" spans="1:7" x14ac:dyDescent="0.25">
      <c r="A7732" s="45">
        <v>3406</v>
      </c>
      <c r="B7732" s="56">
        <v>1072457</v>
      </c>
      <c r="C7732" s="45" t="s">
        <v>8967</v>
      </c>
      <c r="D7732" s="57" t="s">
        <v>12148</v>
      </c>
      <c r="E7732" s="45" t="s">
        <v>15298</v>
      </c>
      <c r="F7732" s="45" t="s">
        <v>15556</v>
      </c>
      <c r="G7732" s="68"/>
    </row>
    <row r="7733" spans="1:7" x14ac:dyDescent="0.25">
      <c r="A7733" s="45">
        <v>3407</v>
      </c>
      <c r="B7733" s="56">
        <v>1072458</v>
      </c>
      <c r="C7733" s="45" t="s">
        <v>8968</v>
      </c>
      <c r="D7733" s="57" t="s">
        <v>15744</v>
      </c>
      <c r="E7733" s="45" t="s">
        <v>15298</v>
      </c>
      <c r="F7733" s="45" t="s">
        <v>15557</v>
      </c>
      <c r="G7733" s="68" t="s">
        <v>15744</v>
      </c>
    </row>
    <row r="7734" spans="1:7" x14ac:dyDescent="0.25">
      <c r="A7734" s="45">
        <v>3408</v>
      </c>
      <c r="B7734" s="56">
        <v>1072462</v>
      </c>
      <c r="C7734" s="45" t="s">
        <v>8969</v>
      </c>
      <c r="D7734" s="57" t="s">
        <v>12149</v>
      </c>
      <c r="E7734" s="45" t="s">
        <v>15298</v>
      </c>
      <c r="F7734" s="45" t="s">
        <v>15565</v>
      </c>
      <c r="G7734" s="68"/>
    </row>
    <row r="7735" spans="1:7" x14ac:dyDescent="0.25">
      <c r="A7735" s="45">
        <v>3409</v>
      </c>
      <c r="B7735" s="56">
        <v>1072463</v>
      </c>
      <c r="C7735" s="45" t="s">
        <v>8970</v>
      </c>
      <c r="D7735" s="57" t="s">
        <v>15744</v>
      </c>
      <c r="E7735" s="45" t="s">
        <v>15298</v>
      </c>
      <c r="F7735" s="45" t="s">
        <v>15557</v>
      </c>
      <c r="G7735" s="68" t="s">
        <v>15744</v>
      </c>
    </row>
    <row r="7736" spans="1:7" x14ac:dyDescent="0.25">
      <c r="A7736" s="45">
        <v>3410</v>
      </c>
      <c r="B7736" s="56">
        <v>1072465</v>
      </c>
      <c r="C7736" s="45" t="s">
        <v>8971</v>
      </c>
      <c r="D7736" s="57" t="s">
        <v>12151</v>
      </c>
      <c r="E7736" s="45" t="s">
        <v>15298</v>
      </c>
      <c r="F7736" s="45" t="s">
        <v>15541</v>
      </c>
      <c r="G7736" s="68"/>
    </row>
    <row r="7737" spans="1:7" x14ac:dyDescent="0.25">
      <c r="A7737" s="45">
        <v>3411</v>
      </c>
      <c r="B7737" s="56">
        <v>1072470</v>
      </c>
      <c r="C7737" s="45" t="s">
        <v>8972</v>
      </c>
      <c r="D7737" s="57" t="s">
        <v>12152</v>
      </c>
      <c r="E7737" s="45" t="s">
        <v>15298</v>
      </c>
      <c r="F7737" s="45" t="s">
        <v>15556</v>
      </c>
      <c r="G7737" s="68"/>
    </row>
    <row r="7738" spans="1:7" x14ac:dyDescent="0.25">
      <c r="A7738" s="45">
        <v>3412</v>
      </c>
      <c r="B7738" s="56">
        <v>1072471</v>
      </c>
      <c r="C7738" s="45" t="s">
        <v>8973</v>
      </c>
      <c r="D7738" s="57" t="s">
        <v>12153</v>
      </c>
      <c r="E7738" s="45" t="s">
        <v>15298</v>
      </c>
      <c r="F7738" s="45" t="s">
        <v>15565</v>
      </c>
      <c r="G7738" s="68"/>
    </row>
    <row r="7739" spans="1:7" x14ac:dyDescent="0.25">
      <c r="A7739" s="45">
        <v>3413</v>
      </c>
      <c r="B7739" s="56">
        <v>1072474</v>
      </c>
      <c r="C7739" s="45" t="s">
        <v>8974</v>
      </c>
      <c r="D7739" s="57" t="s">
        <v>12154</v>
      </c>
      <c r="E7739" s="45" t="s">
        <v>15298</v>
      </c>
      <c r="F7739" s="45" t="s">
        <v>15556</v>
      </c>
      <c r="G7739" s="68"/>
    </row>
    <row r="7740" spans="1:7" x14ac:dyDescent="0.25">
      <c r="A7740" s="45">
        <v>3414</v>
      </c>
      <c r="B7740" s="56">
        <v>1072480</v>
      </c>
      <c r="C7740" s="45" t="s">
        <v>7675</v>
      </c>
      <c r="D7740" s="57" t="s">
        <v>12155</v>
      </c>
      <c r="E7740" s="45" t="s">
        <v>15298</v>
      </c>
      <c r="F7740" s="45" t="s">
        <v>15556</v>
      </c>
      <c r="G7740" s="68"/>
    </row>
    <row r="7741" spans="1:7" x14ac:dyDescent="0.25">
      <c r="A7741" s="45">
        <v>3415</v>
      </c>
      <c r="B7741" s="56">
        <v>1072482</v>
      </c>
      <c r="C7741" s="45" t="s">
        <v>8975</v>
      </c>
      <c r="D7741" s="57" t="s">
        <v>12156</v>
      </c>
      <c r="E7741" s="45" t="s">
        <v>15298</v>
      </c>
      <c r="F7741" s="45" t="s">
        <v>15560</v>
      </c>
      <c r="G7741" s="68"/>
    </row>
    <row r="7742" spans="1:7" x14ac:dyDescent="0.25">
      <c r="A7742" s="45">
        <v>3416</v>
      </c>
      <c r="B7742" s="56">
        <v>1072485</v>
      </c>
      <c r="C7742" s="45" t="s">
        <v>8976</v>
      </c>
      <c r="D7742" s="57" t="s">
        <v>12157</v>
      </c>
      <c r="E7742" s="45" t="s">
        <v>15298</v>
      </c>
      <c r="F7742" s="45" t="s">
        <v>15568</v>
      </c>
      <c r="G7742" s="68"/>
    </row>
    <row r="7743" spans="1:7" x14ac:dyDescent="0.25">
      <c r="A7743" s="45">
        <v>3417</v>
      </c>
      <c r="B7743" s="56">
        <v>1072490</v>
      </c>
      <c r="C7743" s="45" t="s">
        <v>8977</v>
      </c>
      <c r="D7743" s="57" t="s">
        <v>12158</v>
      </c>
      <c r="E7743" s="45" t="s">
        <v>15298</v>
      </c>
      <c r="F7743" s="45" t="s">
        <v>15548</v>
      </c>
      <c r="G7743" s="68"/>
    </row>
    <row r="7744" spans="1:7" x14ac:dyDescent="0.25">
      <c r="A7744" s="45">
        <v>3418</v>
      </c>
      <c r="B7744" s="56">
        <v>1072495</v>
      </c>
      <c r="C7744" s="45" t="s">
        <v>8978</v>
      </c>
      <c r="D7744" s="57" t="s">
        <v>12159</v>
      </c>
      <c r="E7744" s="45" t="s">
        <v>15298</v>
      </c>
      <c r="F7744" s="45" t="s">
        <v>15551</v>
      </c>
      <c r="G7744" s="68"/>
    </row>
    <row r="7745" spans="1:7" x14ac:dyDescent="0.25">
      <c r="A7745" s="45">
        <v>3419</v>
      </c>
      <c r="B7745" s="56">
        <v>1072498</v>
      </c>
      <c r="C7745" s="45" t="s">
        <v>8979</v>
      </c>
      <c r="D7745" s="57" t="s">
        <v>12160</v>
      </c>
      <c r="E7745" s="45" t="s">
        <v>15298</v>
      </c>
      <c r="F7745" s="45" t="s">
        <v>15564</v>
      </c>
      <c r="G7745" s="68"/>
    </row>
    <row r="7746" spans="1:7" x14ac:dyDescent="0.25">
      <c r="A7746" s="45">
        <v>3420</v>
      </c>
      <c r="B7746" s="56">
        <v>1072509</v>
      </c>
      <c r="C7746" s="45" t="s">
        <v>8980</v>
      </c>
      <c r="D7746" s="57" t="s">
        <v>15668</v>
      </c>
      <c r="E7746" s="45" t="s">
        <v>15298</v>
      </c>
      <c r="F7746" s="45" t="s">
        <v>15556</v>
      </c>
      <c r="G7746" s="68"/>
    </row>
    <row r="7747" spans="1:7" x14ac:dyDescent="0.25">
      <c r="A7747" s="45">
        <v>3421</v>
      </c>
      <c r="B7747" s="56">
        <v>1072510</v>
      </c>
      <c r="C7747" s="45" t="s">
        <v>8430</v>
      </c>
      <c r="D7747" s="57" t="s">
        <v>12161</v>
      </c>
      <c r="E7747" s="45" t="s">
        <v>15298</v>
      </c>
      <c r="F7747" s="45" t="s">
        <v>15556</v>
      </c>
      <c r="G7747" s="68"/>
    </row>
    <row r="7748" spans="1:7" x14ac:dyDescent="0.25">
      <c r="A7748" s="45">
        <v>3422</v>
      </c>
      <c r="B7748" s="56">
        <v>1072516</v>
      </c>
      <c r="C7748" s="45" t="s">
        <v>8981</v>
      </c>
      <c r="D7748" s="57" t="s">
        <v>15744</v>
      </c>
      <c r="E7748" s="45" t="s">
        <v>15298</v>
      </c>
      <c r="F7748" s="45" t="s">
        <v>15556</v>
      </c>
      <c r="G7748" s="68" t="s">
        <v>15744</v>
      </c>
    </row>
    <row r="7749" spans="1:7" x14ac:dyDescent="0.25">
      <c r="A7749" s="45">
        <v>3423</v>
      </c>
      <c r="B7749" s="56">
        <v>1072518</v>
      </c>
      <c r="C7749" s="45" t="s">
        <v>4484</v>
      </c>
      <c r="D7749" s="57" t="s">
        <v>15744</v>
      </c>
      <c r="E7749" s="45" t="s">
        <v>15298</v>
      </c>
      <c r="F7749" s="45" t="s">
        <v>15557</v>
      </c>
      <c r="G7749" s="68" t="s">
        <v>15744</v>
      </c>
    </row>
    <row r="7750" spans="1:7" x14ac:dyDescent="0.25">
      <c r="A7750" s="45">
        <v>3424</v>
      </c>
      <c r="B7750" s="56">
        <v>1072519</v>
      </c>
      <c r="C7750" s="45" t="s">
        <v>6841</v>
      </c>
      <c r="D7750" s="57" t="s">
        <v>15669</v>
      </c>
      <c r="E7750" s="45" t="s">
        <v>15298</v>
      </c>
      <c r="F7750" s="45" t="s">
        <v>15538</v>
      </c>
      <c r="G7750" s="68"/>
    </row>
    <row r="7751" spans="1:7" x14ac:dyDescent="0.25">
      <c r="A7751" s="45">
        <v>3425</v>
      </c>
      <c r="B7751" s="56">
        <v>1072523</v>
      </c>
      <c r="C7751" s="45" t="s">
        <v>8982</v>
      </c>
      <c r="D7751" s="57" t="s">
        <v>12163</v>
      </c>
      <c r="E7751" s="45" t="s">
        <v>15298</v>
      </c>
      <c r="F7751" s="45" t="s">
        <v>15560</v>
      </c>
      <c r="G7751" s="68"/>
    </row>
    <row r="7752" spans="1:7" x14ac:dyDescent="0.25">
      <c r="A7752" s="45">
        <v>3426</v>
      </c>
      <c r="B7752" s="56">
        <v>1072529</v>
      </c>
      <c r="C7752" s="45" t="s">
        <v>8983</v>
      </c>
      <c r="D7752" s="57" t="s">
        <v>15255</v>
      </c>
      <c r="E7752" s="45" t="s">
        <v>15298</v>
      </c>
      <c r="F7752" s="45" t="s">
        <v>15557</v>
      </c>
      <c r="G7752" s="68"/>
    </row>
    <row r="7753" spans="1:7" x14ac:dyDescent="0.25">
      <c r="A7753" s="45">
        <v>3427</v>
      </c>
      <c r="B7753" s="56">
        <v>1072542</v>
      </c>
      <c r="C7753" s="45" t="s">
        <v>8985</v>
      </c>
      <c r="D7753" s="57" t="s">
        <v>12164</v>
      </c>
      <c r="E7753" s="45" t="s">
        <v>15298</v>
      </c>
      <c r="F7753" s="45" t="s">
        <v>15564</v>
      </c>
      <c r="G7753" s="68"/>
    </row>
    <row r="7754" spans="1:7" x14ac:dyDescent="0.25">
      <c r="A7754" s="45">
        <v>3428</v>
      </c>
      <c r="B7754" s="56">
        <v>1072589</v>
      </c>
      <c r="C7754" s="45" t="s">
        <v>8986</v>
      </c>
      <c r="D7754" s="57" t="s">
        <v>12165</v>
      </c>
      <c r="E7754" s="45" t="s">
        <v>15298</v>
      </c>
      <c r="F7754" s="45" t="s">
        <v>15541</v>
      </c>
      <c r="G7754" s="68"/>
    </row>
    <row r="7755" spans="1:7" x14ac:dyDescent="0.25">
      <c r="A7755" s="45">
        <v>3429</v>
      </c>
      <c r="B7755" s="56">
        <v>1072599</v>
      </c>
      <c r="C7755" s="45" t="s">
        <v>8987</v>
      </c>
      <c r="D7755" s="57" t="s">
        <v>12166</v>
      </c>
      <c r="E7755" s="45" t="s">
        <v>15298</v>
      </c>
      <c r="F7755" s="45" t="s">
        <v>15538</v>
      </c>
      <c r="G7755" s="68"/>
    </row>
    <row r="7756" spans="1:7" x14ac:dyDescent="0.25">
      <c r="A7756" s="45">
        <v>3430</v>
      </c>
      <c r="B7756" s="56">
        <v>1072606</v>
      </c>
      <c r="C7756" s="45" t="s">
        <v>8988</v>
      </c>
      <c r="D7756" s="57" t="s">
        <v>12167</v>
      </c>
      <c r="E7756" s="45" t="s">
        <v>15298</v>
      </c>
      <c r="F7756" s="45" t="s">
        <v>15569</v>
      </c>
      <c r="G7756" s="68"/>
    </row>
    <row r="7757" spans="1:7" x14ac:dyDescent="0.25">
      <c r="A7757" s="45">
        <v>3431</v>
      </c>
      <c r="B7757" s="56">
        <v>1072611</v>
      </c>
      <c r="C7757" s="45" t="s">
        <v>8989</v>
      </c>
      <c r="D7757" s="57" t="s">
        <v>12168</v>
      </c>
      <c r="E7757" s="45" t="s">
        <v>15298</v>
      </c>
      <c r="F7757" s="45" t="s">
        <v>15538</v>
      </c>
      <c r="G7757" s="68"/>
    </row>
    <row r="7758" spans="1:7" x14ac:dyDescent="0.25">
      <c r="A7758" s="45">
        <v>3432</v>
      </c>
      <c r="B7758" s="56">
        <v>1072612</v>
      </c>
      <c r="C7758" s="45" t="s">
        <v>8990</v>
      </c>
      <c r="D7758" s="57" t="s">
        <v>15256</v>
      </c>
      <c r="E7758" s="45" t="s">
        <v>15298</v>
      </c>
      <c r="F7758" s="45" t="s">
        <v>15545</v>
      </c>
      <c r="G7758" s="68"/>
    </row>
    <row r="7759" spans="1:7" x14ac:dyDescent="0.25">
      <c r="A7759" s="45">
        <v>3433</v>
      </c>
      <c r="B7759" s="56">
        <v>1072618</v>
      </c>
      <c r="C7759" s="45" t="s">
        <v>8991</v>
      </c>
      <c r="D7759" s="57" t="s">
        <v>15257</v>
      </c>
      <c r="E7759" s="45" t="s">
        <v>15298</v>
      </c>
      <c r="F7759" s="45" t="s">
        <v>15545</v>
      </c>
      <c r="G7759" s="68"/>
    </row>
    <row r="7760" spans="1:7" x14ac:dyDescent="0.25">
      <c r="A7760" s="45">
        <v>3434</v>
      </c>
      <c r="B7760" s="56">
        <v>1072624</v>
      </c>
      <c r="C7760" s="45" t="s">
        <v>8993</v>
      </c>
      <c r="D7760" s="57" t="s">
        <v>12170</v>
      </c>
      <c r="E7760" s="45" t="s">
        <v>15298</v>
      </c>
      <c r="F7760" s="45" t="s">
        <v>15539</v>
      </c>
      <c r="G7760" s="68"/>
    </row>
    <row r="7761" spans="1:7" x14ac:dyDescent="0.25">
      <c r="A7761" s="45">
        <v>3435</v>
      </c>
      <c r="B7761" s="56">
        <v>1072625</v>
      </c>
      <c r="C7761" s="45" t="s">
        <v>8994</v>
      </c>
      <c r="D7761" s="57" t="s">
        <v>12171</v>
      </c>
      <c r="E7761" s="45" t="s">
        <v>15298</v>
      </c>
      <c r="F7761" s="45" t="s">
        <v>15565</v>
      </c>
      <c r="G7761" s="68"/>
    </row>
    <row r="7762" spans="1:7" x14ac:dyDescent="0.25">
      <c r="A7762" s="45">
        <v>3436</v>
      </c>
      <c r="B7762" s="56">
        <v>1072627</v>
      </c>
      <c r="C7762" s="45" t="s">
        <v>8995</v>
      </c>
      <c r="D7762" s="57" t="s">
        <v>12172</v>
      </c>
      <c r="E7762" s="45" t="s">
        <v>15298</v>
      </c>
      <c r="F7762" s="45" t="s">
        <v>15558</v>
      </c>
      <c r="G7762" s="68"/>
    </row>
    <row r="7763" spans="1:7" x14ac:dyDescent="0.25">
      <c r="A7763" s="45">
        <v>3437</v>
      </c>
      <c r="B7763" s="56">
        <v>1072629</v>
      </c>
      <c r="C7763" s="45" t="s">
        <v>8996</v>
      </c>
      <c r="D7763" s="57" t="s">
        <v>12173</v>
      </c>
      <c r="E7763" s="45" t="s">
        <v>15298</v>
      </c>
      <c r="F7763" s="45" t="s">
        <v>15569</v>
      </c>
      <c r="G7763" s="68"/>
    </row>
    <row r="7764" spans="1:7" x14ac:dyDescent="0.25">
      <c r="A7764" s="45">
        <v>3438</v>
      </c>
      <c r="B7764" s="56">
        <v>1072631</v>
      </c>
      <c r="C7764" s="45" t="s">
        <v>8995</v>
      </c>
      <c r="D7764" s="57" t="s">
        <v>12174</v>
      </c>
      <c r="E7764" s="45" t="s">
        <v>15298</v>
      </c>
      <c r="F7764" s="45" t="s">
        <v>15564</v>
      </c>
      <c r="G7764" s="68"/>
    </row>
    <row r="7765" spans="1:7" x14ac:dyDescent="0.25">
      <c r="A7765" s="45">
        <v>3439</v>
      </c>
      <c r="B7765" s="56">
        <v>1072634</v>
      </c>
      <c r="C7765" s="45" t="s">
        <v>8997</v>
      </c>
      <c r="D7765" s="57" t="s">
        <v>12175</v>
      </c>
      <c r="E7765" s="45" t="s">
        <v>15298</v>
      </c>
      <c r="F7765" s="45" t="s">
        <v>15565</v>
      </c>
      <c r="G7765" s="68"/>
    </row>
    <row r="7766" spans="1:7" x14ac:dyDescent="0.25">
      <c r="A7766" s="45">
        <v>3440</v>
      </c>
      <c r="B7766" s="56">
        <v>1072635</v>
      </c>
      <c r="C7766" s="45" t="s">
        <v>8998</v>
      </c>
      <c r="D7766" s="57" t="s">
        <v>12176</v>
      </c>
      <c r="E7766" s="45" t="s">
        <v>15298</v>
      </c>
      <c r="F7766" s="45" t="s">
        <v>15557</v>
      </c>
      <c r="G7766" s="68"/>
    </row>
    <row r="7767" spans="1:7" x14ac:dyDescent="0.25">
      <c r="A7767" s="45">
        <v>3441</v>
      </c>
      <c r="B7767" s="56">
        <v>1072636</v>
      </c>
      <c r="C7767" s="45" t="s">
        <v>8999</v>
      </c>
      <c r="D7767" s="57" t="s">
        <v>15744</v>
      </c>
      <c r="E7767" s="45" t="s">
        <v>15299</v>
      </c>
      <c r="F7767" s="45" t="s">
        <v>15647</v>
      </c>
      <c r="G7767" s="68" t="s">
        <v>15744</v>
      </c>
    </row>
    <row r="7768" spans="1:7" x14ac:dyDescent="0.25">
      <c r="A7768" s="45">
        <v>3442</v>
      </c>
      <c r="B7768" s="56">
        <v>1072637</v>
      </c>
      <c r="C7768" s="45" t="s">
        <v>9000</v>
      </c>
      <c r="D7768" s="57" t="s">
        <v>15744</v>
      </c>
      <c r="E7768" s="45" t="s">
        <v>15299</v>
      </c>
      <c r="F7768" s="45" t="s">
        <v>15647</v>
      </c>
      <c r="G7768" s="68" t="s">
        <v>15744</v>
      </c>
    </row>
    <row r="7769" spans="1:7" x14ac:dyDescent="0.25">
      <c r="A7769" s="45">
        <v>3443</v>
      </c>
      <c r="B7769" s="56">
        <v>1072638</v>
      </c>
      <c r="C7769" s="45" t="s">
        <v>9001</v>
      </c>
      <c r="D7769" s="57" t="s">
        <v>12177</v>
      </c>
      <c r="E7769" s="45" t="s">
        <v>15298</v>
      </c>
      <c r="F7769" s="45" t="s">
        <v>15548</v>
      </c>
      <c r="G7769" s="68"/>
    </row>
    <row r="7770" spans="1:7" x14ac:dyDescent="0.25">
      <c r="A7770" s="45">
        <v>3444</v>
      </c>
      <c r="B7770" s="56">
        <v>1072639</v>
      </c>
      <c r="C7770" s="45" t="s">
        <v>9002</v>
      </c>
      <c r="D7770" s="57" t="s">
        <v>15744</v>
      </c>
      <c r="E7770" s="45" t="s">
        <v>15299</v>
      </c>
      <c r="F7770" s="45" t="s">
        <v>15537</v>
      </c>
      <c r="G7770" s="68" t="s">
        <v>15744</v>
      </c>
    </row>
    <row r="7771" spans="1:7" x14ac:dyDescent="0.25">
      <c r="A7771" s="45">
        <v>3445</v>
      </c>
      <c r="B7771" s="56">
        <v>1072640</v>
      </c>
      <c r="C7771" s="45" t="s">
        <v>9003</v>
      </c>
      <c r="D7771" s="57" t="s">
        <v>12178</v>
      </c>
      <c r="E7771" s="45" t="s">
        <v>15298</v>
      </c>
      <c r="F7771" s="45" t="s">
        <v>15548</v>
      </c>
      <c r="G7771" s="68"/>
    </row>
    <row r="7772" spans="1:7" x14ac:dyDescent="0.25">
      <c r="A7772" s="45">
        <v>3446</v>
      </c>
      <c r="B7772" s="56">
        <v>1072641</v>
      </c>
      <c r="C7772" s="45" t="s">
        <v>9004</v>
      </c>
      <c r="D7772" s="57" t="s">
        <v>15744</v>
      </c>
      <c r="E7772" s="45" t="s">
        <v>15299</v>
      </c>
      <c r="F7772" s="45" t="s">
        <v>15537</v>
      </c>
      <c r="G7772" s="68" t="s">
        <v>15744</v>
      </c>
    </row>
    <row r="7773" spans="1:7" x14ac:dyDescent="0.25">
      <c r="A7773" s="45">
        <v>3447</v>
      </c>
      <c r="B7773" s="56">
        <v>1072642</v>
      </c>
      <c r="C7773" s="45" t="s">
        <v>9005</v>
      </c>
      <c r="D7773" s="57" t="s">
        <v>12179</v>
      </c>
      <c r="E7773" s="45" t="s">
        <v>15298</v>
      </c>
      <c r="F7773" s="45" t="s">
        <v>15548</v>
      </c>
      <c r="G7773" s="68"/>
    </row>
    <row r="7774" spans="1:7" x14ac:dyDescent="0.25">
      <c r="A7774" s="45">
        <v>3448</v>
      </c>
      <c r="B7774" s="56">
        <v>1072643</v>
      </c>
      <c r="C7774" s="45" t="s">
        <v>9006</v>
      </c>
      <c r="D7774" s="57" t="s">
        <v>12180</v>
      </c>
      <c r="E7774" s="45" t="s">
        <v>15298</v>
      </c>
      <c r="F7774" s="45" t="s">
        <v>15536</v>
      </c>
      <c r="G7774" s="68"/>
    </row>
    <row r="7775" spans="1:7" x14ac:dyDescent="0.25">
      <c r="A7775" s="45">
        <v>3449</v>
      </c>
      <c r="B7775" s="56">
        <v>1072644</v>
      </c>
      <c r="C7775" s="45" t="s">
        <v>9007</v>
      </c>
      <c r="D7775" s="57" t="s">
        <v>12181</v>
      </c>
      <c r="E7775" s="45" t="s">
        <v>15298</v>
      </c>
      <c r="F7775" s="45" t="s">
        <v>15541</v>
      </c>
      <c r="G7775" s="68"/>
    </row>
    <row r="7776" spans="1:7" x14ac:dyDescent="0.25">
      <c r="A7776" s="45">
        <v>3450</v>
      </c>
      <c r="B7776" s="56">
        <v>1072645</v>
      </c>
      <c r="C7776" s="45" t="s">
        <v>9008</v>
      </c>
      <c r="D7776" s="57" t="s">
        <v>15744</v>
      </c>
      <c r="E7776" s="45" t="s">
        <v>15299</v>
      </c>
      <c r="F7776" s="45" t="s">
        <v>15647</v>
      </c>
      <c r="G7776" s="68" t="s">
        <v>15744</v>
      </c>
    </row>
    <row r="7777" spans="1:7" x14ac:dyDescent="0.25">
      <c r="A7777" s="45">
        <v>3451</v>
      </c>
      <c r="B7777" s="56">
        <v>1072646</v>
      </c>
      <c r="C7777" s="45" t="s">
        <v>9009</v>
      </c>
      <c r="D7777" s="57" t="s">
        <v>12182</v>
      </c>
      <c r="E7777" s="45" t="s">
        <v>15298</v>
      </c>
      <c r="F7777" s="45" t="s">
        <v>15548</v>
      </c>
      <c r="G7777" s="68"/>
    </row>
    <row r="7778" spans="1:7" x14ac:dyDescent="0.25">
      <c r="A7778" s="45">
        <v>3452</v>
      </c>
      <c r="B7778" s="56">
        <v>1072651</v>
      </c>
      <c r="C7778" s="45" t="s">
        <v>9010</v>
      </c>
      <c r="D7778" s="57" t="s">
        <v>12183</v>
      </c>
      <c r="E7778" s="45" t="s">
        <v>15298</v>
      </c>
      <c r="F7778" s="45" t="s">
        <v>15560</v>
      </c>
      <c r="G7778" s="68"/>
    </row>
    <row r="7779" spans="1:7" x14ac:dyDescent="0.25">
      <c r="A7779" s="45">
        <v>3453</v>
      </c>
      <c r="B7779" s="56">
        <v>1072652</v>
      </c>
      <c r="C7779" s="45" t="s">
        <v>9011</v>
      </c>
      <c r="D7779" s="57" t="s">
        <v>12184</v>
      </c>
      <c r="E7779" s="45" t="s">
        <v>15298</v>
      </c>
      <c r="F7779" s="45" t="s">
        <v>15554</v>
      </c>
      <c r="G7779" s="68"/>
    </row>
    <row r="7780" spans="1:7" x14ac:dyDescent="0.25">
      <c r="A7780" s="45">
        <v>3454</v>
      </c>
      <c r="B7780" s="56">
        <v>1072655</v>
      </c>
      <c r="C7780" s="45" t="s">
        <v>9012</v>
      </c>
      <c r="D7780" s="57" t="s">
        <v>15258</v>
      </c>
      <c r="E7780" s="45" t="s">
        <v>15297</v>
      </c>
      <c r="F7780" s="45" t="s">
        <v>15534</v>
      </c>
      <c r="G7780" s="68"/>
    </row>
    <row r="7781" spans="1:7" x14ac:dyDescent="0.25">
      <c r="A7781" s="45">
        <v>3455</v>
      </c>
      <c r="B7781" s="56">
        <v>1072656</v>
      </c>
      <c r="C7781" s="45" t="s">
        <v>9013</v>
      </c>
      <c r="D7781" s="57" t="s">
        <v>12185</v>
      </c>
      <c r="E7781" s="45" t="s">
        <v>15298</v>
      </c>
      <c r="F7781" s="45" t="s">
        <v>15557</v>
      </c>
      <c r="G7781" s="68"/>
    </row>
    <row r="7782" spans="1:7" x14ac:dyDescent="0.25">
      <c r="A7782" s="45">
        <v>3456</v>
      </c>
      <c r="B7782" s="56">
        <v>1072658</v>
      </c>
      <c r="C7782" s="45" t="s">
        <v>9014</v>
      </c>
      <c r="D7782" s="57" t="s">
        <v>15259</v>
      </c>
      <c r="E7782" s="45" t="s">
        <v>15298</v>
      </c>
      <c r="F7782" s="45" t="s">
        <v>15545</v>
      </c>
      <c r="G7782" s="68"/>
    </row>
    <row r="7783" spans="1:7" x14ac:dyDescent="0.25">
      <c r="A7783" s="45">
        <v>3457</v>
      </c>
      <c r="B7783" s="56">
        <v>1072660</v>
      </c>
      <c r="C7783" s="45" t="s">
        <v>9015</v>
      </c>
      <c r="D7783" s="57" t="s">
        <v>15744</v>
      </c>
      <c r="E7783" s="45" t="s">
        <v>15298</v>
      </c>
      <c r="F7783" s="45" t="s">
        <v>15557</v>
      </c>
      <c r="G7783" s="68" t="s">
        <v>15744</v>
      </c>
    </row>
    <row r="7784" spans="1:7" x14ac:dyDescent="0.25">
      <c r="A7784" s="45">
        <v>3458</v>
      </c>
      <c r="B7784" s="56">
        <v>1072666</v>
      </c>
      <c r="C7784" s="45" t="s">
        <v>9016</v>
      </c>
      <c r="D7784" s="57" t="s">
        <v>12186</v>
      </c>
      <c r="E7784" s="45" t="s">
        <v>15298</v>
      </c>
      <c r="F7784" s="45" t="s">
        <v>15565</v>
      </c>
      <c r="G7784" s="68"/>
    </row>
    <row r="7785" spans="1:7" x14ac:dyDescent="0.25">
      <c r="A7785" s="45">
        <v>3459</v>
      </c>
      <c r="B7785" s="56">
        <v>1072667</v>
      </c>
      <c r="C7785" s="45" t="s">
        <v>9017</v>
      </c>
      <c r="D7785" s="57" t="s">
        <v>12187</v>
      </c>
      <c r="E7785" s="45" t="s">
        <v>15298</v>
      </c>
      <c r="F7785" s="45" t="s">
        <v>15541</v>
      </c>
      <c r="G7785" s="68"/>
    </row>
    <row r="7786" spans="1:7" x14ac:dyDescent="0.25">
      <c r="A7786" s="45">
        <v>3460</v>
      </c>
      <c r="B7786" s="56">
        <v>1072668</v>
      </c>
      <c r="C7786" s="45" t="s">
        <v>1465</v>
      </c>
      <c r="D7786" s="57" t="s">
        <v>15260</v>
      </c>
      <c r="E7786" s="45" t="s">
        <v>15297</v>
      </c>
      <c r="F7786" s="45" t="s">
        <v>15534</v>
      </c>
      <c r="G7786" s="68"/>
    </row>
    <row r="7787" spans="1:7" x14ac:dyDescent="0.25">
      <c r="A7787" s="45">
        <v>3461</v>
      </c>
      <c r="B7787" s="56">
        <v>1072673</v>
      </c>
      <c r="C7787" s="45" t="s">
        <v>9018</v>
      </c>
      <c r="D7787" s="57" t="s">
        <v>12188</v>
      </c>
      <c r="E7787" s="45" t="s">
        <v>15298</v>
      </c>
      <c r="F7787" s="45" t="s">
        <v>15565</v>
      </c>
      <c r="G7787" s="68"/>
    </row>
    <row r="7788" spans="1:7" x14ac:dyDescent="0.25">
      <c r="A7788" s="45">
        <v>3462</v>
      </c>
      <c r="B7788" s="56">
        <v>1072674</v>
      </c>
      <c r="C7788" s="45" t="s">
        <v>9019</v>
      </c>
      <c r="D7788" s="57" t="s">
        <v>12189</v>
      </c>
      <c r="E7788" s="45" t="s">
        <v>15298</v>
      </c>
      <c r="F7788" s="45" t="s">
        <v>15565</v>
      </c>
      <c r="G7788" s="68"/>
    </row>
    <row r="7789" spans="1:7" x14ac:dyDescent="0.25">
      <c r="A7789" s="45">
        <v>3463</v>
      </c>
      <c r="B7789" s="56">
        <v>1072676</v>
      </c>
      <c r="C7789" s="45" t="s">
        <v>9020</v>
      </c>
      <c r="D7789" s="57" t="s">
        <v>12190</v>
      </c>
      <c r="E7789" s="45" t="s">
        <v>15298</v>
      </c>
      <c r="F7789" s="45" t="s">
        <v>15556</v>
      </c>
      <c r="G7789" s="68"/>
    </row>
    <row r="7790" spans="1:7" x14ac:dyDescent="0.25">
      <c r="A7790" s="45">
        <v>3464</v>
      </c>
      <c r="B7790" s="56">
        <v>1072682</v>
      </c>
      <c r="C7790" s="45" t="s">
        <v>9022</v>
      </c>
      <c r="D7790" s="57" t="s">
        <v>12191</v>
      </c>
      <c r="E7790" s="45" t="s">
        <v>15298</v>
      </c>
      <c r="F7790" s="45" t="s">
        <v>15538</v>
      </c>
      <c r="G7790" s="68"/>
    </row>
    <row r="7791" spans="1:7" x14ac:dyDescent="0.25">
      <c r="A7791" s="45">
        <v>3465</v>
      </c>
      <c r="B7791" s="56">
        <v>1072685</v>
      </c>
      <c r="C7791" s="45" t="s">
        <v>9023</v>
      </c>
      <c r="D7791" s="57" t="s">
        <v>12192</v>
      </c>
      <c r="E7791" s="45" t="s">
        <v>15298</v>
      </c>
      <c r="F7791" s="45" t="s">
        <v>15538</v>
      </c>
      <c r="G7791" s="68"/>
    </row>
    <row r="7792" spans="1:7" x14ac:dyDescent="0.25">
      <c r="A7792" s="45">
        <v>3466</v>
      </c>
      <c r="B7792" s="56">
        <v>1072686</v>
      </c>
      <c r="C7792" s="45" t="s">
        <v>9024</v>
      </c>
      <c r="D7792" s="57" t="s">
        <v>12193</v>
      </c>
      <c r="E7792" s="45" t="s">
        <v>15298</v>
      </c>
      <c r="F7792" s="45" t="s">
        <v>15542</v>
      </c>
      <c r="G7792" s="68"/>
    </row>
    <row r="7793" spans="1:7" x14ac:dyDescent="0.25">
      <c r="A7793" s="45">
        <v>3467</v>
      </c>
      <c r="B7793" s="56">
        <v>1072687</v>
      </c>
      <c r="C7793" s="45" t="s">
        <v>6627</v>
      </c>
      <c r="D7793" s="57" t="s">
        <v>12194</v>
      </c>
      <c r="E7793" s="45" t="s">
        <v>15298</v>
      </c>
      <c r="F7793" s="45" t="s">
        <v>15538</v>
      </c>
      <c r="G7793" s="68"/>
    </row>
    <row r="7794" spans="1:7" x14ac:dyDescent="0.25">
      <c r="A7794" s="45">
        <v>3468</v>
      </c>
      <c r="B7794" s="56">
        <v>1072690</v>
      </c>
      <c r="C7794" s="45" t="s">
        <v>9026</v>
      </c>
      <c r="D7794" s="57" t="s">
        <v>12197</v>
      </c>
      <c r="E7794" s="45" t="s">
        <v>15298</v>
      </c>
      <c r="F7794" s="45" t="s">
        <v>15538</v>
      </c>
      <c r="G7794" s="68"/>
    </row>
    <row r="7795" spans="1:7" x14ac:dyDescent="0.25">
      <c r="A7795" s="45">
        <v>3469</v>
      </c>
      <c r="B7795" s="56">
        <v>1072691</v>
      </c>
      <c r="C7795" s="45" t="s">
        <v>9027</v>
      </c>
      <c r="D7795" s="57" t="s">
        <v>12198</v>
      </c>
      <c r="E7795" s="45" t="s">
        <v>15298</v>
      </c>
      <c r="F7795" s="45" t="s">
        <v>15538</v>
      </c>
      <c r="G7795" s="68"/>
    </row>
    <row r="7796" spans="1:7" x14ac:dyDescent="0.25">
      <c r="A7796" s="45">
        <v>3470</v>
      </c>
      <c r="B7796" s="56">
        <v>1072692</v>
      </c>
      <c r="C7796" s="45" t="s">
        <v>9028</v>
      </c>
      <c r="D7796" s="57" t="s">
        <v>12199</v>
      </c>
      <c r="E7796" s="45" t="s">
        <v>15298</v>
      </c>
      <c r="F7796" s="45" t="s">
        <v>15538</v>
      </c>
      <c r="G7796" s="68"/>
    </row>
    <row r="7797" spans="1:7" x14ac:dyDescent="0.25">
      <c r="A7797" s="45">
        <v>3471</v>
      </c>
      <c r="B7797" s="56">
        <v>1072693</v>
      </c>
      <c r="C7797" s="45" t="s">
        <v>9029</v>
      </c>
      <c r="D7797" s="57" t="s">
        <v>12200</v>
      </c>
      <c r="E7797" s="45" t="s">
        <v>15298</v>
      </c>
      <c r="F7797" s="45" t="s">
        <v>15538</v>
      </c>
      <c r="G7797" s="68"/>
    </row>
    <row r="7798" spans="1:7" x14ac:dyDescent="0.25">
      <c r="A7798" s="45">
        <v>3472</v>
      </c>
      <c r="B7798" s="56">
        <v>1072694</v>
      </c>
      <c r="C7798" s="45" t="s">
        <v>9030</v>
      </c>
      <c r="D7798" s="57" t="s">
        <v>12201</v>
      </c>
      <c r="E7798" s="45" t="s">
        <v>15298</v>
      </c>
      <c r="F7798" s="45" t="s">
        <v>15538</v>
      </c>
      <c r="G7798" s="68"/>
    </row>
    <row r="7799" spans="1:7" x14ac:dyDescent="0.25">
      <c r="A7799" s="45">
        <v>3473</v>
      </c>
      <c r="B7799" s="56">
        <v>1072696</v>
      </c>
      <c r="C7799" s="45" t="s">
        <v>9031</v>
      </c>
      <c r="D7799" s="57" t="s">
        <v>12202</v>
      </c>
      <c r="E7799" s="45" t="s">
        <v>15298</v>
      </c>
      <c r="F7799" s="45" t="s">
        <v>15538</v>
      </c>
      <c r="G7799" s="68"/>
    </row>
    <row r="7800" spans="1:7" x14ac:dyDescent="0.25">
      <c r="A7800" s="45">
        <v>3474</v>
      </c>
      <c r="B7800" s="56">
        <v>1072699</v>
      </c>
      <c r="C7800" s="45" t="s">
        <v>9032</v>
      </c>
      <c r="D7800" s="57" t="s">
        <v>15261</v>
      </c>
      <c r="E7800" s="45" t="s">
        <v>15298</v>
      </c>
      <c r="F7800" s="45" t="s">
        <v>15551</v>
      </c>
      <c r="G7800" s="68"/>
    </row>
    <row r="7801" spans="1:7" x14ac:dyDescent="0.25">
      <c r="A7801" s="45">
        <v>3475</v>
      </c>
      <c r="B7801" s="56">
        <v>1072701</v>
      </c>
      <c r="C7801" s="45" t="s">
        <v>9033</v>
      </c>
      <c r="D7801" s="57" t="s">
        <v>15814</v>
      </c>
      <c r="E7801" s="45" t="s">
        <v>15298</v>
      </c>
      <c r="F7801" s="45" t="s">
        <v>15536</v>
      </c>
      <c r="G7801" s="68"/>
    </row>
    <row r="7802" spans="1:7" x14ac:dyDescent="0.25">
      <c r="A7802" s="45">
        <v>3476</v>
      </c>
      <c r="B7802" s="56">
        <v>1072705</v>
      </c>
      <c r="C7802" s="45" t="s">
        <v>9034</v>
      </c>
      <c r="D7802" s="57" t="s">
        <v>15744</v>
      </c>
      <c r="E7802" s="45" t="s">
        <v>15299</v>
      </c>
      <c r="F7802" s="45" t="s">
        <v>15537</v>
      </c>
      <c r="G7802" s="68" t="s">
        <v>15744</v>
      </c>
    </row>
    <row r="7803" spans="1:7" x14ac:dyDescent="0.25">
      <c r="A7803" s="45">
        <v>3477</v>
      </c>
      <c r="B7803" s="56">
        <v>1072708</v>
      </c>
      <c r="C7803" s="45" t="s">
        <v>4486</v>
      </c>
      <c r="D7803" s="57" t="s">
        <v>12203</v>
      </c>
      <c r="E7803" s="45" t="s">
        <v>15298</v>
      </c>
      <c r="F7803" s="45" t="s">
        <v>15539</v>
      </c>
      <c r="G7803" s="68"/>
    </row>
    <row r="7804" spans="1:7" x14ac:dyDescent="0.25">
      <c r="A7804" s="45">
        <v>3478</v>
      </c>
      <c r="B7804" s="56">
        <v>1072710</v>
      </c>
      <c r="C7804" s="45" t="s">
        <v>9035</v>
      </c>
      <c r="D7804" s="57" t="s">
        <v>15744</v>
      </c>
      <c r="E7804" s="45" t="s">
        <v>15298</v>
      </c>
      <c r="F7804" s="45" t="s">
        <v>15576</v>
      </c>
      <c r="G7804" s="68" t="s">
        <v>15744</v>
      </c>
    </row>
    <row r="7805" spans="1:7" x14ac:dyDescent="0.25">
      <c r="A7805" s="45">
        <v>3479</v>
      </c>
      <c r="B7805" s="56">
        <v>1072713</v>
      </c>
      <c r="C7805" s="45" t="s">
        <v>9036</v>
      </c>
      <c r="D7805" s="57" t="s">
        <v>12204</v>
      </c>
      <c r="E7805" s="45" t="s">
        <v>15299</v>
      </c>
      <c r="F7805" s="45" t="s">
        <v>15544</v>
      </c>
      <c r="G7805" s="68"/>
    </row>
    <row r="7806" spans="1:7" x14ac:dyDescent="0.25">
      <c r="A7806" s="45">
        <v>3480</v>
      </c>
      <c r="B7806" s="56">
        <v>1072714</v>
      </c>
      <c r="C7806" s="45" t="s">
        <v>9037</v>
      </c>
      <c r="D7806" s="57" t="s">
        <v>12205</v>
      </c>
      <c r="E7806" s="45" t="s">
        <v>15297</v>
      </c>
      <c r="F7806" s="45" t="s">
        <v>15534</v>
      </c>
      <c r="G7806" s="68"/>
    </row>
    <row r="7807" spans="1:7" x14ac:dyDescent="0.25">
      <c r="A7807" s="45">
        <v>3481</v>
      </c>
      <c r="B7807" s="56">
        <v>1072715</v>
      </c>
      <c r="C7807" s="45" t="s">
        <v>9038</v>
      </c>
      <c r="D7807" s="57" t="s">
        <v>15744</v>
      </c>
      <c r="E7807" s="45" t="s">
        <v>15297</v>
      </c>
      <c r="F7807" s="45" t="s">
        <v>15534</v>
      </c>
      <c r="G7807" s="68" t="s">
        <v>15744</v>
      </c>
    </row>
    <row r="7808" spans="1:7" x14ac:dyDescent="0.25">
      <c r="A7808" s="45">
        <v>3482</v>
      </c>
      <c r="B7808" s="56">
        <v>1072716</v>
      </c>
      <c r="C7808" s="45" t="s">
        <v>9039</v>
      </c>
      <c r="D7808" s="57" t="s">
        <v>15744</v>
      </c>
      <c r="E7808" s="45" t="s">
        <v>15297</v>
      </c>
      <c r="F7808" s="45" t="s">
        <v>15534</v>
      </c>
      <c r="G7808" s="68" t="s">
        <v>15744</v>
      </c>
    </row>
    <row r="7809" spans="1:7" x14ac:dyDescent="0.25">
      <c r="A7809" s="45">
        <v>3483</v>
      </c>
      <c r="B7809" s="56">
        <v>1072717</v>
      </c>
      <c r="C7809" s="45" t="s">
        <v>9040</v>
      </c>
      <c r="D7809" s="57" t="s">
        <v>15744</v>
      </c>
      <c r="E7809" s="45" t="s">
        <v>15297</v>
      </c>
      <c r="F7809" s="45" t="s">
        <v>15534</v>
      </c>
      <c r="G7809" s="69" t="s">
        <v>15796</v>
      </c>
    </row>
    <row r="7810" spans="1:7" x14ac:dyDescent="0.25">
      <c r="A7810" s="45">
        <v>3484</v>
      </c>
      <c r="B7810" s="56">
        <v>1072718</v>
      </c>
      <c r="C7810" s="45" t="s">
        <v>9041</v>
      </c>
      <c r="D7810" s="57" t="s">
        <v>12206</v>
      </c>
      <c r="E7810" s="45" t="s">
        <v>15297</v>
      </c>
      <c r="F7810" s="45" t="s">
        <v>15534</v>
      </c>
      <c r="G7810" s="68"/>
    </row>
    <row r="7811" spans="1:7" x14ac:dyDescent="0.25">
      <c r="A7811" s="45">
        <v>3485</v>
      </c>
      <c r="B7811" s="56">
        <v>1072721</v>
      </c>
      <c r="C7811" s="45" t="s">
        <v>9042</v>
      </c>
      <c r="D7811" s="57" t="s">
        <v>12207</v>
      </c>
      <c r="E7811" s="45" t="s">
        <v>15298</v>
      </c>
      <c r="F7811" s="45" t="s">
        <v>15576</v>
      </c>
      <c r="G7811" s="68"/>
    </row>
    <row r="7812" spans="1:7" x14ac:dyDescent="0.25">
      <c r="A7812" s="45">
        <v>3486</v>
      </c>
      <c r="B7812" s="56">
        <v>1072724</v>
      </c>
      <c r="C7812" s="45" t="s">
        <v>9043</v>
      </c>
      <c r="D7812" s="57" t="s">
        <v>12208</v>
      </c>
      <c r="E7812" s="45" t="s">
        <v>15298</v>
      </c>
      <c r="F7812" s="45" t="s">
        <v>15536</v>
      </c>
      <c r="G7812" s="68"/>
    </row>
    <row r="7813" spans="1:7" x14ac:dyDescent="0.25">
      <c r="A7813" s="45">
        <v>3487</v>
      </c>
      <c r="B7813" s="56">
        <v>1072726</v>
      </c>
      <c r="C7813" s="45" t="s">
        <v>9044</v>
      </c>
      <c r="D7813" s="57" t="s">
        <v>15813</v>
      </c>
      <c r="E7813" s="45" t="s">
        <v>15298</v>
      </c>
      <c r="F7813" s="45" t="s">
        <v>15536</v>
      </c>
      <c r="G7813" s="68"/>
    </row>
    <row r="7814" spans="1:7" x14ac:dyDescent="0.25">
      <c r="A7814" s="45">
        <v>3488</v>
      </c>
      <c r="B7814" s="56">
        <v>1072727</v>
      </c>
      <c r="C7814" s="45" t="s">
        <v>9045</v>
      </c>
      <c r="D7814" s="57" t="s">
        <v>15812</v>
      </c>
      <c r="E7814" s="45" t="s">
        <v>15298</v>
      </c>
      <c r="F7814" s="45" t="s">
        <v>15536</v>
      </c>
      <c r="G7814" s="68"/>
    </row>
    <row r="7815" spans="1:7" x14ac:dyDescent="0.25">
      <c r="A7815" s="45">
        <v>3489</v>
      </c>
      <c r="B7815" s="56">
        <v>1072729</v>
      </c>
      <c r="C7815" s="45" t="s">
        <v>9046</v>
      </c>
      <c r="D7815" s="57" t="s">
        <v>12209</v>
      </c>
      <c r="E7815" s="45" t="s">
        <v>15298</v>
      </c>
      <c r="F7815" s="45" t="s">
        <v>15560</v>
      </c>
      <c r="G7815" s="68"/>
    </row>
    <row r="7816" spans="1:7" x14ac:dyDescent="0.25">
      <c r="A7816" s="45">
        <v>3490</v>
      </c>
      <c r="B7816" s="56">
        <v>1072744</v>
      </c>
      <c r="C7816" s="45" t="s">
        <v>9047</v>
      </c>
      <c r="D7816" s="57" t="s">
        <v>15262</v>
      </c>
      <c r="E7816" s="45" t="s">
        <v>15298</v>
      </c>
      <c r="F7816" s="45" t="s">
        <v>15557</v>
      </c>
      <c r="G7816" s="68"/>
    </row>
    <row r="7817" spans="1:7" x14ac:dyDescent="0.25">
      <c r="A7817" s="45">
        <v>3491</v>
      </c>
      <c r="B7817" s="56">
        <v>1072752</v>
      </c>
      <c r="C7817" s="45" t="s">
        <v>9048</v>
      </c>
      <c r="D7817" s="57" t="s">
        <v>12210</v>
      </c>
      <c r="E7817" s="45" t="s">
        <v>15298</v>
      </c>
      <c r="F7817" s="45" t="s">
        <v>15536</v>
      </c>
      <c r="G7817" s="68"/>
    </row>
    <row r="7818" spans="1:7" x14ac:dyDescent="0.25">
      <c r="A7818" s="45">
        <v>3492</v>
      </c>
      <c r="B7818" s="56">
        <v>1072753</v>
      </c>
      <c r="C7818" s="45" t="s">
        <v>9049</v>
      </c>
      <c r="D7818" s="57" t="s">
        <v>12211</v>
      </c>
      <c r="E7818" s="45" t="s">
        <v>15297</v>
      </c>
      <c r="F7818" s="45" t="s">
        <v>15534</v>
      </c>
      <c r="G7818" s="68"/>
    </row>
    <row r="7819" spans="1:7" x14ac:dyDescent="0.25">
      <c r="A7819" s="45">
        <v>3493</v>
      </c>
      <c r="B7819" s="56">
        <v>1072760</v>
      </c>
      <c r="C7819" s="45" t="s">
        <v>9050</v>
      </c>
      <c r="D7819" s="57" t="s">
        <v>12212</v>
      </c>
      <c r="E7819" s="45" t="s">
        <v>15298</v>
      </c>
      <c r="F7819" s="45" t="s">
        <v>15574</v>
      </c>
      <c r="G7819" s="68"/>
    </row>
    <row r="7820" spans="1:7" x14ac:dyDescent="0.25">
      <c r="A7820" s="45">
        <v>3494</v>
      </c>
      <c r="B7820" s="56">
        <v>1072764</v>
      </c>
      <c r="C7820" s="45" t="s">
        <v>9051</v>
      </c>
      <c r="D7820" s="57" t="s">
        <v>12213</v>
      </c>
      <c r="E7820" s="45" t="s">
        <v>15298</v>
      </c>
      <c r="F7820" s="45" t="s">
        <v>15564</v>
      </c>
      <c r="G7820" s="68"/>
    </row>
    <row r="7821" spans="1:7" x14ac:dyDescent="0.25">
      <c r="A7821" s="45">
        <v>3495</v>
      </c>
      <c r="B7821" s="56">
        <v>1072765</v>
      </c>
      <c r="C7821" s="45" t="s">
        <v>9052</v>
      </c>
      <c r="D7821" s="57" t="s">
        <v>12214</v>
      </c>
      <c r="E7821" s="45" t="s">
        <v>15298</v>
      </c>
      <c r="F7821" s="45" t="s">
        <v>15538</v>
      </c>
      <c r="G7821" s="68"/>
    </row>
    <row r="7822" spans="1:7" x14ac:dyDescent="0.25">
      <c r="A7822" s="45">
        <v>3496</v>
      </c>
      <c r="B7822" s="56">
        <v>1072766</v>
      </c>
      <c r="C7822" s="45" t="s">
        <v>9053</v>
      </c>
      <c r="D7822" s="57" t="s">
        <v>12215</v>
      </c>
      <c r="E7822" s="45" t="s">
        <v>15298</v>
      </c>
      <c r="F7822" s="45" t="s">
        <v>15551</v>
      </c>
      <c r="G7822" s="68"/>
    </row>
    <row r="7823" spans="1:7" x14ac:dyDescent="0.25">
      <c r="A7823" s="45">
        <v>3497</v>
      </c>
      <c r="B7823" s="56">
        <v>1072768</v>
      </c>
      <c r="C7823" s="45" t="s">
        <v>9054</v>
      </c>
      <c r="D7823" s="57" t="s">
        <v>15811</v>
      </c>
      <c r="E7823" s="45" t="s">
        <v>15298</v>
      </c>
      <c r="F7823" s="45" t="s">
        <v>15536</v>
      </c>
      <c r="G7823" s="68"/>
    </row>
    <row r="7824" spans="1:7" x14ac:dyDescent="0.25">
      <c r="A7824" s="45">
        <v>3498</v>
      </c>
      <c r="B7824" s="56">
        <v>1072772</v>
      </c>
      <c r="C7824" s="45" t="s">
        <v>9055</v>
      </c>
      <c r="D7824" s="57" t="s">
        <v>15810</v>
      </c>
      <c r="E7824" s="45" t="s">
        <v>15298</v>
      </c>
      <c r="F7824" s="45" t="s">
        <v>15536</v>
      </c>
      <c r="G7824" s="68"/>
    </row>
    <row r="7825" spans="1:7" x14ac:dyDescent="0.25">
      <c r="A7825" s="45">
        <v>3499</v>
      </c>
      <c r="B7825" s="56">
        <v>1072773</v>
      </c>
      <c r="C7825" s="45" t="s">
        <v>9056</v>
      </c>
      <c r="D7825" s="57" t="s">
        <v>12216</v>
      </c>
      <c r="E7825" s="45" t="s">
        <v>15298</v>
      </c>
      <c r="F7825" s="45" t="s">
        <v>15556</v>
      </c>
      <c r="G7825" s="68"/>
    </row>
    <row r="7826" spans="1:7" x14ac:dyDescent="0.25">
      <c r="A7826" s="45">
        <v>3500</v>
      </c>
      <c r="B7826" s="56">
        <v>1072776</v>
      </c>
      <c r="C7826" s="45" t="s">
        <v>9057</v>
      </c>
      <c r="D7826" s="57" t="s">
        <v>12217</v>
      </c>
      <c r="E7826" s="45" t="s">
        <v>15298</v>
      </c>
      <c r="F7826" s="45" t="s">
        <v>15536</v>
      </c>
      <c r="G7826" s="68"/>
    </row>
    <row r="7827" spans="1:7" x14ac:dyDescent="0.25">
      <c r="A7827" s="45">
        <v>3501</v>
      </c>
      <c r="B7827" s="56">
        <v>1072777</v>
      </c>
      <c r="C7827" s="45" t="s">
        <v>9058</v>
      </c>
      <c r="D7827" s="57" t="s">
        <v>15809</v>
      </c>
      <c r="E7827" s="45" t="s">
        <v>15298</v>
      </c>
      <c r="F7827" s="45" t="s">
        <v>15536</v>
      </c>
      <c r="G7827" s="68"/>
    </row>
    <row r="7828" spans="1:7" x14ac:dyDescent="0.25">
      <c r="A7828" s="45">
        <v>3502</v>
      </c>
      <c r="B7828" s="56">
        <v>1072783</v>
      </c>
      <c r="C7828" s="45" t="s">
        <v>9059</v>
      </c>
      <c r="D7828" s="57" t="s">
        <v>12218</v>
      </c>
      <c r="E7828" s="45" t="s">
        <v>15298</v>
      </c>
      <c r="F7828" s="45" t="s">
        <v>15539</v>
      </c>
      <c r="G7828" s="68"/>
    </row>
    <row r="7829" spans="1:7" x14ac:dyDescent="0.25">
      <c r="A7829" s="45">
        <v>3503</v>
      </c>
      <c r="B7829" s="56">
        <v>1072784</v>
      </c>
      <c r="C7829" s="45" t="s">
        <v>9060</v>
      </c>
      <c r="D7829" s="57" t="s">
        <v>12219</v>
      </c>
      <c r="E7829" s="45" t="s">
        <v>15297</v>
      </c>
      <c r="F7829" s="45" t="s">
        <v>15534</v>
      </c>
      <c r="G7829" s="68"/>
    </row>
    <row r="7830" spans="1:7" x14ac:dyDescent="0.25">
      <c r="A7830" s="45">
        <v>3504</v>
      </c>
      <c r="B7830" s="56">
        <v>1072795</v>
      </c>
      <c r="C7830" s="45" t="s">
        <v>9061</v>
      </c>
      <c r="D7830" s="57" t="s">
        <v>15744</v>
      </c>
      <c r="E7830" s="45" t="s">
        <v>15298</v>
      </c>
      <c r="F7830" s="45" t="s">
        <v>15536</v>
      </c>
      <c r="G7830" s="68" t="s">
        <v>15744</v>
      </c>
    </row>
    <row r="7831" spans="1:7" x14ac:dyDescent="0.25">
      <c r="A7831" s="45">
        <v>3505</v>
      </c>
      <c r="B7831" s="56">
        <v>1072807</v>
      </c>
      <c r="C7831" s="45" t="s">
        <v>9062</v>
      </c>
      <c r="D7831" s="57" t="s">
        <v>12221</v>
      </c>
      <c r="E7831" s="45" t="s">
        <v>15298</v>
      </c>
      <c r="F7831" s="45" t="s">
        <v>15536</v>
      </c>
      <c r="G7831" s="68"/>
    </row>
    <row r="7832" spans="1:7" x14ac:dyDescent="0.25">
      <c r="A7832" s="45">
        <v>3506</v>
      </c>
      <c r="B7832" s="56">
        <v>1072809</v>
      </c>
      <c r="C7832" s="45" t="s">
        <v>9063</v>
      </c>
      <c r="D7832" s="57" t="s">
        <v>12222</v>
      </c>
      <c r="E7832" s="45" t="s">
        <v>15298</v>
      </c>
      <c r="F7832" s="45" t="s">
        <v>15556</v>
      </c>
      <c r="G7832" s="68"/>
    </row>
    <row r="7833" spans="1:7" x14ac:dyDescent="0.25">
      <c r="A7833" s="45">
        <v>3507</v>
      </c>
      <c r="B7833" s="56">
        <v>1072813</v>
      </c>
      <c r="C7833" s="45" t="s">
        <v>9064</v>
      </c>
      <c r="D7833" s="57" t="s">
        <v>12223</v>
      </c>
      <c r="E7833" s="45" t="s">
        <v>15297</v>
      </c>
      <c r="F7833" s="45" t="s">
        <v>15534</v>
      </c>
      <c r="G7833" s="68"/>
    </row>
    <row r="7834" spans="1:7" x14ac:dyDescent="0.25">
      <c r="A7834" s="45">
        <v>3508</v>
      </c>
      <c r="B7834" s="56">
        <v>1072816</v>
      </c>
      <c r="C7834" s="45" t="s">
        <v>9065</v>
      </c>
      <c r="D7834" s="57" t="s">
        <v>12224</v>
      </c>
      <c r="E7834" s="45" t="s">
        <v>15298</v>
      </c>
      <c r="F7834" s="45" t="s">
        <v>15556</v>
      </c>
      <c r="G7834" s="68"/>
    </row>
    <row r="7835" spans="1:7" x14ac:dyDescent="0.25">
      <c r="A7835" s="45">
        <v>3509</v>
      </c>
      <c r="B7835" s="56">
        <v>1072837</v>
      </c>
      <c r="C7835" s="45" t="s">
        <v>9066</v>
      </c>
      <c r="D7835" s="57" t="s">
        <v>12226</v>
      </c>
      <c r="E7835" s="45" t="s">
        <v>15298</v>
      </c>
      <c r="F7835" s="45" t="s">
        <v>15538</v>
      </c>
      <c r="G7835" s="68"/>
    </row>
    <row r="7836" spans="1:7" x14ac:dyDescent="0.25">
      <c r="A7836" s="45">
        <v>3510</v>
      </c>
      <c r="B7836" s="56">
        <v>1072843</v>
      </c>
      <c r="C7836" s="45" t="s">
        <v>1465</v>
      </c>
      <c r="D7836" s="57" t="s">
        <v>12227</v>
      </c>
      <c r="E7836" s="45" t="s">
        <v>15298</v>
      </c>
      <c r="F7836" s="45" t="s">
        <v>15560</v>
      </c>
      <c r="G7836" s="68"/>
    </row>
    <row r="7837" spans="1:7" x14ac:dyDescent="0.25">
      <c r="A7837" s="45">
        <v>3511</v>
      </c>
      <c r="B7837" s="56">
        <v>1072849</v>
      </c>
      <c r="C7837" s="45" t="s">
        <v>9067</v>
      </c>
      <c r="D7837" s="57" t="s">
        <v>12228</v>
      </c>
      <c r="E7837" s="45" t="s">
        <v>15298</v>
      </c>
      <c r="F7837" s="45" t="s">
        <v>15548</v>
      </c>
      <c r="G7837" s="68"/>
    </row>
    <row r="7838" spans="1:7" x14ac:dyDescent="0.25">
      <c r="A7838" s="45">
        <v>3512</v>
      </c>
      <c r="B7838" s="56">
        <v>1072861</v>
      </c>
      <c r="C7838" s="45" t="s">
        <v>9068</v>
      </c>
      <c r="D7838" s="57" t="s">
        <v>15808</v>
      </c>
      <c r="E7838" s="45" t="s">
        <v>15298</v>
      </c>
      <c r="F7838" s="45" t="s">
        <v>15536</v>
      </c>
      <c r="G7838" s="68"/>
    </row>
    <row r="7839" spans="1:7" x14ac:dyDescent="0.25">
      <c r="A7839" s="45">
        <v>3513</v>
      </c>
      <c r="B7839" s="56">
        <v>1072868</v>
      </c>
      <c r="C7839" s="45" t="s">
        <v>9069</v>
      </c>
      <c r="D7839" s="57" t="s">
        <v>12229</v>
      </c>
      <c r="E7839" s="45" t="s">
        <v>15298</v>
      </c>
      <c r="F7839" s="45" t="s">
        <v>15560</v>
      </c>
      <c r="G7839" s="68"/>
    </row>
    <row r="7840" spans="1:7" x14ac:dyDescent="0.25">
      <c r="A7840" s="45">
        <v>3514</v>
      </c>
      <c r="B7840" s="56">
        <v>1072870</v>
      </c>
      <c r="C7840" s="45" t="s">
        <v>9070</v>
      </c>
      <c r="D7840" s="57" t="s">
        <v>15744</v>
      </c>
      <c r="E7840" s="45" t="s">
        <v>15299</v>
      </c>
      <c r="F7840" s="45" t="s">
        <v>15537</v>
      </c>
      <c r="G7840" s="68" t="s">
        <v>15744</v>
      </c>
    </row>
    <row r="7841" spans="1:7" x14ac:dyDescent="0.25">
      <c r="A7841" s="45">
        <v>3515</v>
      </c>
      <c r="B7841" s="56">
        <v>1072871</v>
      </c>
      <c r="C7841" s="45" t="s">
        <v>9071</v>
      </c>
      <c r="D7841" s="57" t="s">
        <v>12230</v>
      </c>
      <c r="E7841" s="45" t="s">
        <v>15298</v>
      </c>
      <c r="F7841" s="45" t="s">
        <v>15536</v>
      </c>
      <c r="G7841" s="68"/>
    </row>
    <row r="7842" spans="1:7" x14ac:dyDescent="0.25">
      <c r="A7842" s="45">
        <v>3516</v>
      </c>
      <c r="B7842" s="56">
        <v>1072872</v>
      </c>
      <c r="C7842" s="45" t="s">
        <v>9072</v>
      </c>
      <c r="D7842" s="57" t="s">
        <v>15744</v>
      </c>
      <c r="E7842" s="45" t="s">
        <v>15298</v>
      </c>
      <c r="F7842" s="45" t="s">
        <v>15541</v>
      </c>
      <c r="G7842" s="68" t="s">
        <v>15744</v>
      </c>
    </row>
    <row r="7843" spans="1:7" x14ac:dyDescent="0.25">
      <c r="A7843" s="45">
        <v>3517</v>
      </c>
      <c r="B7843" s="56">
        <v>1072873</v>
      </c>
      <c r="C7843" s="45" t="s">
        <v>9073</v>
      </c>
      <c r="D7843" s="57" t="s">
        <v>15744</v>
      </c>
      <c r="E7843" s="45" t="s">
        <v>15299</v>
      </c>
      <c r="F7843" s="45" t="s">
        <v>15537</v>
      </c>
      <c r="G7843" s="69" t="s">
        <v>15796</v>
      </c>
    </row>
    <row r="7844" spans="1:7" x14ac:dyDescent="0.25">
      <c r="A7844" s="45">
        <v>3518</v>
      </c>
      <c r="B7844" s="56">
        <v>1072874</v>
      </c>
      <c r="C7844" s="45" t="s">
        <v>9074</v>
      </c>
      <c r="D7844" s="57" t="s">
        <v>15744</v>
      </c>
      <c r="E7844" s="45" t="s">
        <v>15299</v>
      </c>
      <c r="F7844" s="45" t="s">
        <v>15537</v>
      </c>
      <c r="G7844" s="68" t="s">
        <v>15744</v>
      </c>
    </row>
    <row r="7845" spans="1:7" x14ac:dyDescent="0.25">
      <c r="A7845" s="45">
        <v>3519</v>
      </c>
      <c r="B7845" s="56">
        <v>1072877</v>
      </c>
      <c r="C7845" s="45" t="s">
        <v>9075</v>
      </c>
      <c r="D7845" s="57" t="s">
        <v>15263</v>
      </c>
      <c r="E7845" s="45" t="s">
        <v>15298</v>
      </c>
      <c r="F7845" s="45" t="s">
        <v>15545</v>
      </c>
      <c r="G7845" s="68"/>
    </row>
    <row r="7846" spans="1:7" x14ac:dyDescent="0.25">
      <c r="A7846" s="45">
        <v>3520</v>
      </c>
      <c r="B7846" s="56">
        <v>1072881</v>
      </c>
      <c r="C7846" s="45" t="s">
        <v>9076</v>
      </c>
      <c r="D7846" s="57" t="s">
        <v>12231</v>
      </c>
      <c r="E7846" s="45" t="s">
        <v>15297</v>
      </c>
      <c r="F7846" s="45" t="s">
        <v>15549</v>
      </c>
      <c r="G7846" s="68"/>
    </row>
    <row r="7847" spans="1:7" x14ac:dyDescent="0.25">
      <c r="A7847" s="45">
        <v>3521</v>
      </c>
      <c r="B7847" s="56">
        <v>1072892</v>
      </c>
      <c r="C7847" s="45" t="s">
        <v>9077</v>
      </c>
      <c r="D7847" s="57" t="s">
        <v>15744</v>
      </c>
      <c r="E7847" s="45" t="s">
        <v>15297</v>
      </c>
      <c r="F7847" s="45" t="s">
        <v>15534</v>
      </c>
      <c r="G7847" s="69" t="s">
        <v>15796</v>
      </c>
    </row>
    <row r="7848" spans="1:7" x14ac:dyDescent="0.25">
      <c r="A7848" s="45">
        <v>3522</v>
      </c>
      <c r="B7848" s="56">
        <v>1072894</v>
      </c>
      <c r="C7848" s="45" t="s">
        <v>9078</v>
      </c>
      <c r="D7848" s="57" t="s">
        <v>12232</v>
      </c>
      <c r="E7848" s="45" t="s">
        <v>15298</v>
      </c>
      <c r="F7848" s="45" t="s">
        <v>15556</v>
      </c>
      <c r="G7848" s="68"/>
    </row>
    <row r="7849" spans="1:7" x14ac:dyDescent="0.25">
      <c r="A7849" s="45">
        <v>3523</v>
      </c>
      <c r="B7849" s="56">
        <v>1072898</v>
      </c>
      <c r="C7849" s="45" t="s">
        <v>9079</v>
      </c>
      <c r="D7849" s="57" t="s">
        <v>12233</v>
      </c>
      <c r="E7849" s="45" t="s">
        <v>15298</v>
      </c>
      <c r="F7849" s="45" t="s">
        <v>15536</v>
      </c>
      <c r="G7849" s="68"/>
    </row>
    <row r="7850" spans="1:7" x14ac:dyDescent="0.25">
      <c r="A7850" s="45">
        <v>3524</v>
      </c>
      <c r="B7850" s="56">
        <v>1072920</v>
      </c>
      <c r="C7850" s="45" t="s">
        <v>9080</v>
      </c>
      <c r="D7850" s="57" t="s">
        <v>12234</v>
      </c>
      <c r="E7850" s="45" t="s">
        <v>15298</v>
      </c>
      <c r="F7850" s="45" t="s">
        <v>15556</v>
      </c>
      <c r="G7850" s="68"/>
    </row>
    <row r="7851" spans="1:7" x14ac:dyDescent="0.25">
      <c r="A7851" s="45">
        <v>3525</v>
      </c>
      <c r="B7851" s="56">
        <v>1072934</v>
      </c>
      <c r="C7851" s="45" t="s">
        <v>9081</v>
      </c>
      <c r="D7851" s="57" t="s">
        <v>15670</v>
      </c>
      <c r="E7851" s="45" t="s">
        <v>15297</v>
      </c>
      <c r="F7851" s="45" t="s">
        <v>15549</v>
      </c>
      <c r="G7851" s="68"/>
    </row>
    <row r="7852" spans="1:7" x14ac:dyDescent="0.25">
      <c r="A7852" s="45">
        <v>3526</v>
      </c>
      <c r="B7852" s="56">
        <v>1072955</v>
      </c>
      <c r="C7852" s="45" t="s">
        <v>9082</v>
      </c>
      <c r="D7852" s="57" t="s">
        <v>15744</v>
      </c>
      <c r="E7852" s="45" t="s">
        <v>15298</v>
      </c>
      <c r="F7852" s="45" t="s">
        <v>15557</v>
      </c>
      <c r="G7852" s="68" t="s">
        <v>15744</v>
      </c>
    </row>
    <row r="7853" spans="1:7" x14ac:dyDescent="0.25">
      <c r="A7853" s="45">
        <v>3527</v>
      </c>
      <c r="B7853" s="56">
        <v>1072956</v>
      </c>
      <c r="C7853" s="45" t="s">
        <v>9083</v>
      </c>
      <c r="D7853" s="57" t="s">
        <v>12236</v>
      </c>
      <c r="E7853" s="45" t="s">
        <v>15297</v>
      </c>
      <c r="F7853" s="45" t="s">
        <v>15534</v>
      </c>
      <c r="G7853" s="68"/>
    </row>
    <row r="7854" spans="1:7" x14ac:dyDescent="0.25">
      <c r="A7854" s="45">
        <v>3528</v>
      </c>
      <c r="B7854" s="56">
        <v>1072959</v>
      </c>
      <c r="C7854" s="45" t="s">
        <v>9084</v>
      </c>
      <c r="D7854" s="57" t="s">
        <v>12237</v>
      </c>
      <c r="E7854" s="45" t="s">
        <v>15299</v>
      </c>
      <c r="F7854" s="45" t="s">
        <v>15537</v>
      </c>
      <c r="G7854" s="68"/>
    </row>
    <row r="7855" spans="1:7" x14ac:dyDescent="0.25">
      <c r="A7855" s="45">
        <v>3529</v>
      </c>
      <c r="B7855" s="56">
        <v>1072975</v>
      </c>
      <c r="C7855" s="45" t="s">
        <v>9085</v>
      </c>
      <c r="D7855" s="57" t="s">
        <v>12238</v>
      </c>
      <c r="E7855" s="45" t="s">
        <v>15298</v>
      </c>
      <c r="F7855" s="45" t="s">
        <v>15569</v>
      </c>
      <c r="G7855" s="68"/>
    </row>
    <row r="7856" spans="1:7" x14ac:dyDescent="0.25">
      <c r="A7856" s="45">
        <v>3530</v>
      </c>
      <c r="B7856" s="56">
        <v>1072986</v>
      </c>
      <c r="C7856" s="45" t="s">
        <v>9086</v>
      </c>
      <c r="D7856" s="57" t="s">
        <v>12239</v>
      </c>
      <c r="E7856" s="45" t="s">
        <v>15298</v>
      </c>
      <c r="F7856" s="45" t="s">
        <v>15558</v>
      </c>
      <c r="G7856" s="68"/>
    </row>
    <row r="7857" spans="1:7" x14ac:dyDescent="0.25">
      <c r="A7857" s="45">
        <v>3531</v>
      </c>
      <c r="B7857" s="56">
        <v>1072989</v>
      </c>
      <c r="C7857" s="45" t="s">
        <v>9087</v>
      </c>
      <c r="D7857" s="57" t="s">
        <v>15671</v>
      </c>
      <c r="E7857" s="45" t="s">
        <v>15298</v>
      </c>
      <c r="F7857" s="45" t="s">
        <v>15565</v>
      </c>
      <c r="G7857" s="68"/>
    </row>
    <row r="7858" spans="1:7" x14ac:dyDescent="0.25">
      <c r="A7858" s="45">
        <v>3532</v>
      </c>
      <c r="B7858" s="56">
        <v>1072995</v>
      </c>
      <c r="C7858" s="45" t="s">
        <v>9088</v>
      </c>
      <c r="D7858" s="57" t="s">
        <v>12240</v>
      </c>
      <c r="E7858" s="45" t="s">
        <v>15298</v>
      </c>
      <c r="F7858" s="45" t="s">
        <v>15539</v>
      </c>
      <c r="G7858" s="68"/>
    </row>
    <row r="7859" spans="1:7" x14ac:dyDescent="0.25">
      <c r="A7859" s="45">
        <v>3533</v>
      </c>
      <c r="B7859" s="56">
        <v>1072999</v>
      </c>
      <c r="C7859" s="45" t="s">
        <v>9090</v>
      </c>
      <c r="D7859" s="57" t="s">
        <v>12242</v>
      </c>
      <c r="E7859" s="45" t="s">
        <v>15298</v>
      </c>
      <c r="F7859" s="45" t="s">
        <v>15556</v>
      </c>
      <c r="G7859" s="68"/>
    </row>
    <row r="7860" spans="1:7" x14ac:dyDescent="0.25">
      <c r="A7860" s="45">
        <v>3534</v>
      </c>
      <c r="B7860" s="56">
        <v>1073010</v>
      </c>
      <c r="C7860" s="45" t="s">
        <v>6627</v>
      </c>
      <c r="D7860" s="57" t="s">
        <v>12243</v>
      </c>
      <c r="E7860" s="45" t="s">
        <v>15298</v>
      </c>
      <c r="F7860" s="45" t="s">
        <v>15569</v>
      </c>
      <c r="G7860" s="68"/>
    </row>
    <row r="7861" spans="1:7" x14ac:dyDescent="0.25">
      <c r="A7861" s="45">
        <v>3535</v>
      </c>
      <c r="B7861" s="56">
        <v>1073011</v>
      </c>
      <c r="C7861" s="45" t="s">
        <v>9092</v>
      </c>
      <c r="D7861" s="57" t="s">
        <v>12244</v>
      </c>
      <c r="E7861" s="45" t="s">
        <v>15298</v>
      </c>
      <c r="F7861" s="45" t="s">
        <v>15569</v>
      </c>
      <c r="G7861" s="68"/>
    </row>
    <row r="7862" spans="1:7" x14ac:dyDescent="0.25">
      <c r="A7862" s="45">
        <v>3536</v>
      </c>
      <c r="B7862" s="56">
        <v>1073013</v>
      </c>
      <c r="C7862" s="45" t="s">
        <v>9093</v>
      </c>
      <c r="D7862" s="57" t="s">
        <v>12245</v>
      </c>
      <c r="E7862" s="45" t="s">
        <v>15298</v>
      </c>
      <c r="F7862" s="45" t="s">
        <v>15558</v>
      </c>
      <c r="G7862" s="68"/>
    </row>
    <row r="7863" spans="1:7" x14ac:dyDescent="0.25">
      <c r="A7863" s="45">
        <v>3537</v>
      </c>
      <c r="B7863" s="56">
        <v>1073014</v>
      </c>
      <c r="C7863" s="45" t="s">
        <v>9094</v>
      </c>
      <c r="D7863" s="57" t="s">
        <v>12246</v>
      </c>
      <c r="E7863" s="45" t="s">
        <v>15298</v>
      </c>
      <c r="F7863" s="45" t="s">
        <v>15538</v>
      </c>
      <c r="G7863" s="68"/>
    </row>
    <row r="7864" spans="1:7" x14ac:dyDescent="0.25">
      <c r="A7864" s="45">
        <v>3538</v>
      </c>
      <c r="B7864" s="56">
        <v>1073015</v>
      </c>
      <c r="C7864" s="45" t="s">
        <v>9095</v>
      </c>
      <c r="D7864" s="57" t="s">
        <v>12247</v>
      </c>
      <c r="E7864" s="45" t="s">
        <v>15298</v>
      </c>
      <c r="F7864" s="45" t="s">
        <v>15538</v>
      </c>
      <c r="G7864" s="68"/>
    </row>
    <row r="7865" spans="1:7" x14ac:dyDescent="0.25">
      <c r="A7865" s="45">
        <v>3539</v>
      </c>
      <c r="B7865" s="56">
        <v>1073016</v>
      </c>
      <c r="C7865" s="45" t="s">
        <v>9096</v>
      </c>
      <c r="D7865" s="57" t="s">
        <v>15264</v>
      </c>
      <c r="E7865" s="45" t="s">
        <v>15298</v>
      </c>
      <c r="F7865" s="45" t="s">
        <v>15807</v>
      </c>
      <c r="G7865" s="68"/>
    </row>
    <row r="7866" spans="1:7" x14ac:dyDescent="0.25">
      <c r="A7866" s="45">
        <v>3540</v>
      </c>
      <c r="B7866" s="56">
        <v>1073021</v>
      </c>
      <c r="C7866" s="45" t="s">
        <v>9097</v>
      </c>
      <c r="D7866" s="57" t="s">
        <v>12248</v>
      </c>
      <c r="E7866" s="45" t="s">
        <v>15298</v>
      </c>
      <c r="F7866" s="45" t="s">
        <v>15558</v>
      </c>
      <c r="G7866" s="68"/>
    </row>
    <row r="7867" spans="1:7" x14ac:dyDescent="0.25">
      <c r="A7867" s="45">
        <v>3541</v>
      </c>
      <c r="B7867" s="56">
        <v>1073030</v>
      </c>
      <c r="C7867" s="45" t="s">
        <v>9098</v>
      </c>
      <c r="D7867" s="57" t="s">
        <v>12249</v>
      </c>
      <c r="E7867" s="45" t="s">
        <v>15298</v>
      </c>
      <c r="F7867" s="45" t="s">
        <v>15569</v>
      </c>
      <c r="G7867" s="68"/>
    </row>
    <row r="7868" spans="1:7" x14ac:dyDescent="0.25">
      <c r="A7868" s="45">
        <v>3542</v>
      </c>
      <c r="B7868" s="56">
        <v>1073031</v>
      </c>
      <c r="C7868" s="45" t="s">
        <v>9099</v>
      </c>
      <c r="D7868" s="57" t="s">
        <v>12250</v>
      </c>
      <c r="E7868" s="45" t="s">
        <v>15298</v>
      </c>
      <c r="F7868" s="45" t="s">
        <v>15560</v>
      </c>
      <c r="G7868" s="68"/>
    </row>
    <row r="7869" spans="1:7" x14ac:dyDescent="0.25">
      <c r="A7869" s="45">
        <v>3543</v>
      </c>
      <c r="B7869" s="56">
        <v>1073035</v>
      </c>
      <c r="C7869" s="45" t="s">
        <v>9100</v>
      </c>
      <c r="D7869" s="57" t="s">
        <v>12251</v>
      </c>
      <c r="E7869" s="45" t="s">
        <v>15300</v>
      </c>
      <c r="F7869" s="45" t="s">
        <v>15570</v>
      </c>
      <c r="G7869" s="68"/>
    </row>
    <row r="7870" spans="1:7" x14ac:dyDescent="0.25">
      <c r="A7870" s="45">
        <v>3544</v>
      </c>
      <c r="B7870" s="56">
        <v>1073036</v>
      </c>
      <c r="C7870" s="45" t="s">
        <v>9101</v>
      </c>
      <c r="D7870" s="57" t="s">
        <v>15806</v>
      </c>
      <c r="E7870" s="45" t="s">
        <v>15298</v>
      </c>
      <c r="F7870" s="45" t="s">
        <v>15536</v>
      </c>
      <c r="G7870" s="68"/>
    </row>
    <row r="7871" spans="1:7" x14ac:dyDescent="0.25">
      <c r="A7871" s="45">
        <v>3545</v>
      </c>
      <c r="B7871" s="56">
        <v>1073049</v>
      </c>
      <c r="C7871" s="45" t="s">
        <v>9103</v>
      </c>
      <c r="D7871" s="57" t="s">
        <v>12253</v>
      </c>
      <c r="E7871" s="45" t="s">
        <v>15298</v>
      </c>
      <c r="F7871" s="45" t="s">
        <v>15556</v>
      </c>
      <c r="G7871" s="68"/>
    </row>
    <row r="7872" spans="1:7" x14ac:dyDescent="0.25">
      <c r="A7872" s="45">
        <v>3546</v>
      </c>
      <c r="B7872" s="56">
        <v>1073051</v>
      </c>
      <c r="C7872" s="45" t="s">
        <v>9104</v>
      </c>
      <c r="D7872" s="57" t="s">
        <v>15265</v>
      </c>
      <c r="E7872" s="45" t="s">
        <v>15298</v>
      </c>
      <c r="F7872" s="45" t="s">
        <v>15545</v>
      </c>
      <c r="G7872" s="68"/>
    </row>
    <row r="7873" spans="1:7" x14ac:dyDescent="0.25">
      <c r="A7873" s="45">
        <v>3547</v>
      </c>
      <c r="B7873" s="56">
        <v>1073052</v>
      </c>
      <c r="C7873" s="45" t="s">
        <v>9105</v>
      </c>
      <c r="D7873" s="57" t="s">
        <v>12254</v>
      </c>
      <c r="E7873" s="45" t="s">
        <v>15298</v>
      </c>
      <c r="F7873" s="45" t="s">
        <v>15569</v>
      </c>
      <c r="G7873" s="68"/>
    </row>
    <row r="7874" spans="1:7" x14ac:dyDescent="0.25">
      <c r="A7874" s="45">
        <v>3548</v>
      </c>
      <c r="B7874" s="56">
        <v>1073057</v>
      </c>
      <c r="C7874" s="45" t="s">
        <v>9106</v>
      </c>
      <c r="D7874" s="57" t="s">
        <v>12255</v>
      </c>
      <c r="E7874" s="45" t="s">
        <v>15298</v>
      </c>
      <c r="F7874" s="45" t="s">
        <v>15569</v>
      </c>
      <c r="G7874" s="68"/>
    </row>
    <row r="7875" spans="1:7" x14ac:dyDescent="0.25">
      <c r="A7875" s="45">
        <v>3549</v>
      </c>
      <c r="B7875" s="56">
        <v>1073061</v>
      </c>
      <c r="C7875" s="45" t="s">
        <v>9107</v>
      </c>
      <c r="D7875" s="57" t="s">
        <v>12256</v>
      </c>
      <c r="E7875" s="45" t="s">
        <v>15298</v>
      </c>
      <c r="F7875" s="45" t="s">
        <v>15539</v>
      </c>
      <c r="G7875" s="68"/>
    </row>
    <row r="7876" spans="1:7" x14ac:dyDescent="0.25">
      <c r="A7876" s="45">
        <v>3550</v>
      </c>
      <c r="B7876" s="56">
        <v>1073073</v>
      </c>
      <c r="C7876" s="45" t="s">
        <v>9108</v>
      </c>
      <c r="D7876" s="57" t="s">
        <v>12257</v>
      </c>
      <c r="E7876" s="45" t="s">
        <v>15298</v>
      </c>
      <c r="F7876" s="45" t="s">
        <v>15536</v>
      </c>
      <c r="G7876" s="68"/>
    </row>
    <row r="7877" spans="1:7" x14ac:dyDescent="0.25">
      <c r="A7877" s="45">
        <v>3551</v>
      </c>
      <c r="B7877" s="56">
        <v>1073089</v>
      </c>
      <c r="C7877" s="45" t="s">
        <v>9109</v>
      </c>
      <c r="D7877" s="57" t="s">
        <v>12258</v>
      </c>
      <c r="E7877" s="45" t="s">
        <v>15298</v>
      </c>
      <c r="F7877" s="45" t="s">
        <v>15538</v>
      </c>
      <c r="G7877" s="68"/>
    </row>
    <row r="7878" spans="1:7" x14ac:dyDescent="0.25">
      <c r="A7878" s="45">
        <v>3552</v>
      </c>
      <c r="B7878" s="56">
        <v>1073098</v>
      </c>
      <c r="C7878" s="45" t="s">
        <v>9110</v>
      </c>
      <c r="D7878" s="57" t="s">
        <v>12259</v>
      </c>
      <c r="E7878" s="45" t="s">
        <v>15299</v>
      </c>
      <c r="F7878" s="45" t="s">
        <v>15544</v>
      </c>
      <c r="G7878" s="68"/>
    </row>
    <row r="7879" spans="1:7" x14ac:dyDescent="0.25">
      <c r="A7879" s="45">
        <v>3553</v>
      </c>
      <c r="B7879" s="56">
        <v>1073107</v>
      </c>
      <c r="C7879" s="45" t="s">
        <v>9111</v>
      </c>
      <c r="D7879" s="57" t="s">
        <v>12260</v>
      </c>
      <c r="E7879" s="45" t="s">
        <v>15298</v>
      </c>
      <c r="F7879" s="45" t="s">
        <v>15539</v>
      </c>
      <c r="G7879" s="68"/>
    </row>
    <row r="7880" spans="1:7" x14ac:dyDescent="0.25">
      <c r="A7880" s="45">
        <v>3554</v>
      </c>
      <c r="B7880" s="56">
        <v>1073108</v>
      </c>
      <c r="C7880" s="45" t="s">
        <v>9112</v>
      </c>
      <c r="D7880" s="57" t="s">
        <v>12261</v>
      </c>
      <c r="E7880" s="45" t="s">
        <v>15298</v>
      </c>
      <c r="F7880" s="45" t="s">
        <v>15557</v>
      </c>
      <c r="G7880" s="68"/>
    </row>
    <row r="7881" spans="1:7" x14ac:dyDescent="0.25">
      <c r="A7881" s="45">
        <v>3555</v>
      </c>
      <c r="B7881" s="56">
        <v>1073117</v>
      </c>
      <c r="C7881" s="45" t="s">
        <v>9113</v>
      </c>
      <c r="D7881" s="57" t="s">
        <v>12262</v>
      </c>
      <c r="E7881" s="45" t="s">
        <v>15298</v>
      </c>
      <c r="F7881" s="45" t="s">
        <v>15565</v>
      </c>
      <c r="G7881" s="68"/>
    </row>
    <row r="7882" spans="1:7" x14ac:dyDescent="0.25">
      <c r="A7882" s="45">
        <v>3556</v>
      </c>
      <c r="B7882" s="56">
        <v>1073123</v>
      </c>
      <c r="C7882" s="45" t="s">
        <v>9114</v>
      </c>
      <c r="D7882" s="57" t="s">
        <v>12263</v>
      </c>
      <c r="E7882" s="45" t="s">
        <v>15298</v>
      </c>
      <c r="F7882" s="45" t="s">
        <v>15558</v>
      </c>
      <c r="G7882" s="68"/>
    </row>
    <row r="7883" spans="1:7" x14ac:dyDescent="0.25">
      <c r="A7883" s="45">
        <v>3557</v>
      </c>
      <c r="B7883" s="56">
        <v>1073130</v>
      </c>
      <c r="C7883" s="45" t="s">
        <v>9115</v>
      </c>
      <c r="D7883" s="57" t="s">
        <v>12264</v>
      </c>
      <c r="E7883" s="45" t="s">
        <v>15298</v>
      </c>
      <c r="F7883" s="45" t="s">
        <v>15556</v>
      </c>
      <c r="G7883" s="68"/>
    </row>
    <row r="7884" spans="1:7" x14ac:dyDescent="0.25">
      <c r="A7884" s="45">
        <v>3558</v>
      </c>
      <c r="B7884" s="56">
        <v>1073135</v>
      </c>
      <c r="C7884" s="45" t="s">
        <v>8355</v>
      </c>
      <c r="D7884" s="57" t="s">
        <v>12265</v>
      </c>
      <c r="E7884" s="45" t="s">
        <v>15298</v>
      </c>
      <c r="F7884" s="45" t="s">
        <v>15558</v>
      </c>
      <c r="G7884" s="68"/>
    </row>
    <row r="7885" spans="1:7" x14ac:dyDescent="0.25">
      <c r="A7885" s="45">
        <v>3559</v>
      </c>
      <c r="B7885" s="56">
        <v>1073146</v>
      </c>
      <c r="C7885" s="45" t="s">
        <v>1156</v>
      </c>
      <c r="D7885" s="57" t="s">
        <v>12266</v>
      </c>
      <c r="E7885" s="45" t="s">
        <v>15298</v>
      </c>
      <c r="F7885" s="45" t="s">
        <v>15556</v>
      </c>
      <c r="G7885" s="68"/>
    </row>
    <row r="7886" spans="1:7" x14ac:dyDescent="0.25">
      <c r="A7886" s="45">
        <v>3560</v>
      </c>
      <c r="B7886" s="56">
        <v>1073155</v>
      </c>
      <c r="C7886" s="45" t="s">
        <v>9116</v>
      </c>
      <c r="D7886" s="57" t="s">
        <v>12267</v>
      </c>
      <c r="E7886" s="45" t="s">
        <v>15298</v>
      </c>
      <c r="F7886" s="45" t="s">
        <v>15558</v>
      </c>
      <c r="G7886" s="68"/>
    </row>
    <row r="7887" spans="1:7" x14ac:dyDescent="0.25">
      <c r="A7887" s="45">
        <v>3561</v>
      </c>
      <c r="B7887" s="56">
        <v>1073170</v>
      </c>
      <c r="C7887" s="45" t="s">
        <v>9117</v>
      </c>
      <c r="D7887" s="57" t="s">
        <v>15744</v>
      </c>
      <c r="E7887" s="45" t="s">
        <v>15298</v>
      </c>
      <c r="F7887" s="45" t="s">
        <v>15569</v>
      </c>
      <c r="G7887" s="68" t="s">
        <v>15744</v>
      </c>
    </row>
    <row r="7888" spans="1:7" x14ac:dyDescent="0.25">
      <c r="A7888" s="45">
        <v>3562</v>
      </c>
      <c r="B7888" s="56">
        <v>1073213</v>
      </c>
      <c r="C7888" s="45" t="s">
        <v>9118</v>
      </c>
      <c r="D7888" s="57" t="s">
        <v>12268</v>
      </c>
      <c r="E7888" s="45" t="s">
        <v>15298</v>
      </c>
      <c r="F7888" s="45" t="s">
        <v>15539</v>
      </c>
      <c r="G7888" s="68"/>
    </row>
    <row r="7889" spans="1:7" x14ac:dyDescent="0.25">
      <c r="A7889" s="45">
        <v>3563</v>
      </c>
      <c r="B7889" s="56">
        <v>1073220</v>
      </c>
      <c r="C7889" s="45" t="s">
        <v>9119</v>
      </c>
      <c r="D7889" s="57" t="s">
        <v>12269</v>
      </c>
      <c r="E7889" s="45" t="s">
        <v>15299</v>
      </c>
      <c r="F7889" s="45" t="s">
        <v>15544</v>
      </c>
      <c r="G7889" s="68"/>
    </row>
    <row r="7890" spans="1:7" x14ac:dyDescent="0.25">
      <c r="A7890" s="45">
        <v>3564</v>
      </c>
      <c r="B7890" s="56">
        <v>1073226</v>
      </c>
      <c r="C7890" s="45" t="s">
        <v>9120</v>
      </c>
      <c r="D7890" s="57" t="s">
        <v>12270</v>
      </c>
      <c r="E7890" s="45" t="s">
        <v>15298</v>
      </c>
      <c r="F7890" s="45" t="s">
        <v>15536</v>
      </c>
      <c r="G7890" s="68"/>
    </row>
    <row r="7891" spans="1:7" x14ac:dyDescent="0.25">
      <c r="A7891" s="45">
        <v>3565</v>
      </c>
      <c r="B7891" s="56">
        <v>1073243</v>
      </c>
      <c r="C7891" s="45" t="s">
        <v>9122</v>
      </c>
      <c r="D7891" s="57" t="s">
        <v>12271</v>
      </c>
      <c r="E7891" s="45" t="s">
        <v>15298</v>
      </c>
      <c r="F7891" s="45" t="s">
        <v>15538</v>
      </c>
      <c r="G7891" s="68"/>
    </row>
    <row r="7892" spans="1:7" x14ac:dyDescent="0.25">
      <c r="A7892" s="45">
        <v>3566</v>
      </c>
      <c r="B7892" s="56">
        <v>1073244</v>
      </c>
      <c r="C7892" s="45" t="s">
        <v>9123</v>
      </c>
      <c r="D7892" s="57" t="s">
        <v>12272</v>
      </c>
      <c r="E7892" s="45" t="s">
        <v>15298</v>
      </c>
      <c r="F7892" s="45" t="s">
        <v>15538</v>
      </c>
      <c r="G7892" s="68"/>
    </row>
    <row r="7893" spans="1:7" x14ac:dyDescent="0.25">
      <c r="A7893" s="45">
        <v>3567</v>
      </c>
      <c r="B7893" s="56">
        <v>1073248</v>
      </c>
      <c r="C7893" s="45" t="s">
        <v>9124</v>
      </c>
      <c r="D7893" s="57" t="s">
        <v>12273</v>
      </c>
      <c r="E7893" s="45" t="s">
        <v>15298</v>
      </c>
      <c r="F7893" s="45" t="s">
        <v>15536</v>
      </c>
      <c r="G7893" s="68"/>
    </row>
    <row r="7894" spans="1:7" x14ac:dyDescent="0.25">
      <c r="A7894" s="45">
        <v>3568</v>
      </c>
      <c r="B7894" s="56">
        <v>1073252</v>
      </c>
      <c r="C7894" s="45" t="s">
        <v>9125</v>
      </c>
      <c r="D7894" s="57" t="s">
        <v>15805</v>
      </c>
      <c r="E7894" s="45" t="s">
        <v>15298</v>
      </c>
      <c r="F7894" s="45" t="s">
        <v>15541</v>
      </c>
      <c r="G7894" s="68"/>
    </row>
    <row r="7895" spans="1:7" x14ac:dyDescent="0.25">
      <c r="A7895" s="45">
        <v>3569</v>
      </c>
      <c r="B7895" s="56">
        <v>1073267</v>
      </c>
      <c r="C7895" s="45" t="s">
        <v>9126</v>
      </c>
      <c r="D7895" s="57" t="s">
        <v>12274</v>
      </c>
      <c r="E7895" s="45" t="s">
        <v>15298</v>
      </c>
      <c r="F7895" s="45" t="s">
        <v>15551</v>
      </c>
      <c r="G7895" s="68"/>
    </row>
    <row r="7896" spans="1:7" x14ac:dyDescent="0.25">
      <c r="A7896" s="45">
        <v>3570</v>
      </c>
      <c r="B7896" s="56">
        <v>1073268</v>
      </c>
      <c r="C7896" s="45" t="s">
        <v>9127</v>
      </c>
      <c r="D7896" s="57" t="s">
        <v>12275</v>
      </c>
      <c r="E7896" s="45" t="s">
        <v>15298</v>
      </c>
      <c r="F7896" s="45" t="s">
        <v>15551</v>
      </c>
      <c r="G7896" s="68"/>
    </row>
    <row r="7897" spans="1:7" x14ac:dyDescent="0.25">
      <c r="A7897" s="45">
        <v>3571</v>
      </c>
      <c r="B7897" s="56">
        <v>1073269</v>
      </c>
      <c r="C7897" s="45" t="s">
        <v>9128</v>
      </c>
      <c r="D7897" s="57" t="s">
        <v>15744</v>
      </c>
      <c r="E7897" s="45" t="s">
        <v>15297</v>
      </c>
      <c r="F7897" s="45" t="s">
        <v>15534</v>
      </c>
      <c r="G7897" s="69" t="s">
        <v>15796</v>
      </c>
    </row>
    <row r="7898" spans="1:7" x14ac:dyDescent="0.25">
      <c r="A7898" s="45">
        <v>3572</v>
      </c>
      <c r="B7898" s="56">
        <v>1073270</v>
      </c>
      <c r="C7898" s="45" t="s">
        <v>9129</v>
      </c>
      <c r="D7898" s="57" t="s">
        <v>12276</v>
      </c>
      <c r="E7898" s="45" t="s">
        <v>15298</v>
      </c>
      <c r="F7898" s="45" t="s">
        <v>15538</v>
      </c>
      <c r="G7898" s="68"/>
    </row>
    <row r="7899" spans="1:7" x14ac:dyDescent="0.25">
      <c r="A7899" s="45">
        <v>3573</v>
      </c>
      <c r="B7899" s="56">
        <v>1073290</v>
      </c>
      <c r="C7899" s="45" t="s">
        <v>9130</v>
      </c>
      <c r="D7899" s="57" t="s">
        <v>12277</v>
      </c>
      <c r="E7899" s="45" t="s">
        <v>15298</v>
      </c>
      <c r="F7899" s="45" t="s">
        <v>15560</v>
      </c>
      <c r="G7899" s="68"/>
    </row>
    <row r="7900" spans="1:7" x14ac:dyDescent="0.25">
      <c r="A7900" s="45">
        <v>3574</v>
      </c>
      <c r="B7900" s="56">
        <v>1073291</v>
      </c>
      <c r="C7900" s="45" t="s">
        <v>9131</v>
      </c>
      <c r="D7900" s="57" t="s">
        <v>12278</v>
      </c>
      <c r="E7900" s="45" t="s">
        <v>15298</v>
      </c>
      <c r="F7900" s="45" t="s">
        <v>15538</v>
      </c>
      <c r="G7900" s="68"/>
    </row>
    <row r="7901" spans="1:7" x14ac:dyDescent="0.25">
      <c r="A7901" s="45">
        <v>3575</v>
      </c>
      <c r="B7901" s="56">
        <v>1073294</v>
      </c>
      <c r="C7901" s="45" t="s">
        <v>9132</v>
      </c>
      <c r="D7901" s="57" t="s">
        <v>12279</v>
      </c>
      <c r="E7901" s="45" t="s">
        <v>15297</v>
      </c>
      <c r="F7901" s="45" t="s">
        <v>15549</v>
      </c>
      <c r="G7901" s="68"/>
    </row>
    <row r="7902" spans="1:7" x14ac:dyDescent="0.25">
      <c r="A7902" s="45">
        <v>3576</v>
      </c>
      <c r="B7902" s="56">
        <v>1073333</v>
      </c>
      <c r="C7902" s="45" t="s">
        <v>9133</v>
      </c>
      <c r="D7902" s="57" t="s">
        <v>12280</v>
      </c>
      <c r="E7902" s="45" t="s">
        <v>15299</v>
      </c>
      <c r="F7902" s="45" t="s">
        <v>15544</v>
      </c>
      <c r="G7902" s="68"/>
    </row>
    <row r="7903" spans="1:7" x14ac:dyDescent="0.25">
      <c r="A7903" s="45">
        <v>3577</v>
      </c>
      <c r="B7903" s="56">
        <v>1073373</v>
      </c>
      <c r="C7903" s="45" t="s">
        <v>9134</v>
      </c>
      <c r="D7903" s="57" t="s">
        <v>12281</v>
      </c>
      <c r="E7903" s="45" t="s">
        <v>15297</v>
      </c>
      <c r="F7903" s="45" t="s">
        <v>15549</v>
      </c>
      <c r="G7903" s="68"/>
    </row>
    <row r="7904" spans="1:7" x14ac:dyDescent="0.25">
      <c r="A7904" s="45">
        <v>3578</v>
      </c>
      <c r="B7904" s="56">
        <v>1073377</v>
      </c>
      <c r="C7904" s="45" t="s">
        <v>9135</v>
      </c>
      <c r="D7904" s="57" t="s">
        <v>12282</v>
      </c>
      <c r="E7904" s="45" t="s">
        <v>15298</v>
      </c>
      <c r="F7904" s="45" t="s">
        <v>15565</v>
      </c>
      <c r="G7904" s="68"/>
    </row>
    <row r="7905" spans="1:7" x14ac:dyDescent="0.25">
      <c r="A7905" s="45">
        <v>3579</v>
      </c>
      <c r="B7905" s="56">
        <v>1073378</v>
      </c>
      <c r="C7905" s="45" t="s">
        <v>9136</v>
      </c>
      <c r="D7905" s="57" t="s">
        <v>12283</v>
      </c>
      <c r="E7905" s="45" t="s">
        <v>15298</v>
      </c>
      <c r="F7905" s="45" t="s">
        <v>15565</v>
      </c>
      <c r="G7905" s="68"/>
    </row>
    <row r="7906" spans="1:7" x14ac:dyDescent="0.25">
      <c r="A7906" s="45">
        <v>3580</v>
      </c>
      <c r="B7906" s="56">
        <v>1073379</v>
      </c>
      <c r="C7906" s="45" t="s">
        <v>9137</v>
      </c>
      <c r="D7906" s="57" t="s">
        <v>12284</v>
      </c>
      <c r="E7906" s="45" t="s">
        <v>15298</v>
      </c>
      <c r="F7906" s="45" t="s">
        <v>15564</v>
      </c>
      <c r="G7906" s="68"/>
    </row>
    <row r="7907" spans="1:7" x14ac:dyDescent="0.25">
      <c r="A7907" s="45">
        <v>3581</v>
      </c>
      <c r="B7907" s="56">
        <v>1073380</v>
      </c>
      <c r="C7907" s="45" t="s">
        <v>9138</v>
      </c>
      <c r="D7907" s="57" t="s">
        <v>12285</v>
      </c>
      <c r="E7907" s="45" t="s">
        <v>15298</v>
      </c>
      <c r="F7907" s="45" t="s">
        <v>15565</v>
      </c>
      <c r="G7907" s="68"/>
    </row>
    <row r="7908" spans="1:7" x14ac:dyDescent="0.25">
      <c r="A7908" s="45">
        <v>3582</v>
      </c>
      <c r="B7908" s="56">
        <v>1073385</v>
      </c>
      <c r="C7908" s="45" t="s">
        <v>9139</v>
      </c>
      <c r="D7908" s="57" t="s">
        <v>12286</v>
      </c>
      <c r="E7908" s="45" t="s">
        <v>15298</v>
      </c>
      <c r="F7908" s="45" t="s">
        <v>15565</v>
      </c>
      <c r="G7908" s="68"/>
    </row>
    <row r="7909" spans="1:7" x14ac:dyDescent="0.25">
      <c r="A7909" s="45">
        <v>3583</v>
      </c>
      <c r="B7909" s="56">
        <v>1073387</v>
      </c>
      <c r="C7909" s="45" t="s">
        <v>5382</v>
      </c>
      <c r="D7909" s="57" t="s">
        <v>12287</v>
      </c>
      <c r="E7909" s="45" t="s">
        <v>15298</v>
      </c>
      <c r="F7909" s="45" t="s">
        <v>15565</v>
      </c>
      <c r="G7909" s="68"/>
    </row>
    <row r="7910" spans="1:7" x14ac:dyDescent="0.25">
      <c r="A7910" s="45">
        <v>3584</v>
      </c>
      <c r="B7910" s="56">
        <v>1073394</v>
      </c>
      <c r="C7910" s="45" t="s">
        <v>9140</v>
      </c>
      <c r="D7910" s="57" t="s">
        <v>12288</v>
      </c>
      <c r="E7910" s="45" t="s">
        <v>15298</v>
      </c>
      <c r="F7910" s="45" t="s">
        <v>15556</v>
      </c>
      <c r="G7910" s="68"/>
    </row>
    <row r="7911" spans="1:7" x14ac:dyDescent="0.25">
      <c r="A7911" s="45">
        <v>3585</v>
      </c>
      <c r="B7911" s="56">
        <v>1073415</v>
      </c>
      <c r="C7911" s="45" t="s">
        <v>9141</v>
      </c>
      <c r="D7911" s="57" t="s">
        <v>12289</v>
      </c>
      <c r="E7911" s="45" t="s">
        <v>15298</v>
      </c>
      <c r="F7911" s="45" t="s">
        <v>15565</v>
      </c>
      <c r="G7911" s="68"/>
    </row>
    <row r="7912" spans="1:7" x14ac:dyDescent="0.25">
      <c r="A7912" s="45">
        <v>3586</v>
      </c>
      <c r="B7912" s="56">
        <v>1073416</v>
      </c>
      <c r="C7912" s="45" t="s">
        <v>9142</v>
      </c>
      <c r="D7912" s="57" t="s">
        <v>12290</v>
      </c>
      <c r="E7912" s="45" t="s">
        <v>15298</v>
      </c>
      <c r="F7912" s="45" t="s">
        <v>15558</v>
      </c>
      <c r="G7912" s="68"/>
    </row>
    <row r="7913" spans="1:7" x14ac:dyDescent="0.25">
      <c r="A7913" s="45">
        <v>3587</v>
      </c>
      <c r="B7913" s="56">
        <v>1073429</v>
      </c>
      <c r="C7913" s="45" t="s">
        <v>9143</v>
      </c>
      <c r="D7913" s="57" t="s">
        <v>15266</v>
      </c>
      <c r="E7913" s="45" t="s">
        <v>15298</v>
      </c>
      <c r="F7913" s="45" t="s">
        <v>15545</v>
      </c>
      <c r="G7913" s="68"/>
    </row>
    <row r="7914" spans="1:7" x14ac:dyDescent="0.25">
      <c r="A7914" s="45">
        <v>3588</v>
      </c>
      <c r="B7914" s="56">
        <v>1073434</v>
      </c>
      <c r="C7914" s="45" t="s">
        <v>9144</v>
      </c>
      <c r="D7914" s="57" t="s">
        <v>12291</v>
      </c>
      <c r="E7914" s="45" t="s">
        <v>15299</v>
      </c>
      <c r="F7914" s="45" t="s">
        <v>15537</v>
      </c>
      <c r="G7914" s="68"/>
    </row>
    <row r="7915" spans="1:7" x14ac:dyDescent="0.25">
      <c r="A7915" s="45">
        <v>3589</v>
      </c>
      <c r="B7915" s="56">
        <v>1073436</v>
      </c>
      <c r="C7915" s="45" t="s">
        <v>9145</v>
      </c>
      <c r="D7915" s="57" t="s">
        <v>12292</v>
      </c>
      <c r="E7915" s="45" t="s">
        <v>15299</v>
      </c>
      <c r="F7915" s="45" t="s">
        <v>15537</v>
      </c>
      <c r="G7915" s="68"/>
    </row>
    <row r="7916" spans="1:7" x14ac:dyDescent="0.25">
      <c r="A7916" s="45">
        <v>3590</v>
      </c>
      <c r="B7916" s="56">
        <v>1073452</v>
      </c>
      <c r="C7916" s="45" t="s">
        <v>9146</v>
      </c>
      <c r="D7916" s="57" t="s">
        <v>15744</v>
      </c>
      <c r="E7916" s="45" t="s">
        <v>15299</v>
      </c>
      <c r="F7916" s="45" t="s">
        <v>15544</v>
      </c>
      <c r="G7916" s="68" t="s">
        <v>15744</v>
      </c>
    </row>
    <row r="7917" spans="1:7" x14ac:dyDescent="0.25">
      <c r="A7917" s="45">
        <v>3591</v>
      </c>
      <c r="B7917" s="56">
        <v>1073456</v>
      </c>
      <c r="C7917" s="45" t="s">
        <v>9147</v>
      </c>
      <c r="D7917" s="57" t="s">
        <v>15744</v>
      </c>
      <c r="E7917" s="45" t="s">
        <v>15298</v>
      </c>
      <c r="F7917" s="45" t="s">
        <v>15538</v>
      </c>
      <c r="G7917" s="68" t="s">
        <v>15744</v>
      </c>
    </row>
    <row r="7918" spans="1:7" x14ac:dyDescent="0.25">
      <c r="A7918" s="45">
        <v>3592</v>
      </c>
      <c r="B7918" s="56">
        <v>1073466</v>
      </c>
      <c r="C7918" s="45" t="s">
        <v>9148</v>
      </c>
      <c r="D7918" s="57" t="s">
        <v>12293</v>
      </c>
      <c r="E7918" s="45" t="s">
        <v>15297</v>
      </c>
      <c r="F7918" s="45" t="s">
        <v>15534</v>
      </c>
      <c r="G7918" s="68"/>
    </row>
    <row r="7919" spans="1:7" x14ac:dyDescent="0.25">
      <c r="A7919" s="45">
        <v>3593</v>
      </c>
      <c r="B7919" s="56">
        <v>1073521</v>
      </c>
      <c r="C7919" s="45" t="s">
        <v>9149</v>
      </c>
      <c r="D7919" s="57" t="s">
        <v>12294</v>
      </c>
      <c r="E7919" s="45" t="s">
        <v>15298</v>
      </c>
      <c r="F7919" s="45" t="s">
        <v>15800</v>
      </c>
      <c r="G7919" s="68"/>
    </row>
    <row r="7920" spans="1:7" x14ac:dyDescent="0.25">
      <c r="A7920" s="45">
        <v>3594</v>
      </c>
      <c r="B7920" s="56">
        <v>1073525</v>
      </c>
      <c r="C7920" s="45" t="s">
        <v>9150</v>
      </c>
      <c r="D7920" s="57" t="s">
        <v>12295</v>
      </c>
      <c r="E7920" s="45" t="s">
        <v>15298</v>
      </c>
      <c r="F7920" s="45" t="s">
        <v>15558</v>
      </c>
      <c r="G7920" s="68"/>
    </row>
    <row r="7921" spans="1:7" x14ac:dyDescent="0.25">
      <c r="A7921" s="45">
        <v>3595</v>
      </c>
      <c r="B7921" s="56">
        <v>1073543</v>
      </c>
      <c r="C7921" s="45" t="s">
        <v>9151</v>
      </c>
      <c r="D7921" s="57" t="s">
        <v>12296</v>
      </c>
      <c r="E7921" s="45" t="s">
        <v>15298</v>
      </c>
      <c r="F7921" s="45" t="s">
        <v>15539</v>
      </c>
      <c r="G7921" s="68"/>
    </row>
    <row r="7922" spans="1:7" x14ac:dyDescent="0.25">
      <c r="A7922" s="45">
        <v>3596</v>
      </c>
      <c r="B7922" s="56">
        <v>1073696</v>
      </c>
      <c r="C7922" s="45" t="s">
        <v>9152</v>
      </c>
      <c r="D7922" s="57" t="s">
        <v>15744</v>
      </c>
      <c r="E7922" s="45" t="s">
        <v>15297</v>
      </c>
      <c r="F7922" s="45" t="s">
        <v>15534</v>
      </c>
      <c r="G7922" s="68" t="s">
        <v>15804</v>
      </c>
    </row>
    <row r="7923" spans="1:7" x14ac:dyDescent="0.25">
      <c r="A7923" s="45">
        <v>3597</v>
      </c>
      <c r="B7923" s="56">
        <v>1073757</v>
      </c>
      <c r="C7923" s="45" t="s">
        <v>9153</v>
      </c>
      <c r="D7923" s="57" t="s">
        <v>12297</v>
      </c>
      <c r="E7923" s="45" t="s">
        <v>15298</v>
      </c>
      <c r="F7923" s="45" t="s">
        <v>15560</v>
      </c>
      <c r="G7923" s="68"/>
    </row>
    <row r="7924" spans="1:7" x14ac:dyDescent="0.25">
      <c r="A7924" s="45">
        <v>3598</v>
      </c>
      <c r="B7924" s="56">
        <v>1073758</v>
      </c>
      <c r="C7924" s="45" t="s">
        <v>9154</v>
      </c>
      <c r="D7924" s="57" t="s">
        <v>12298</v>
      </c>
      <c r="E7924" s="45" t="s">
        <v>15298</v>
      </c>
      <c r="F7924" s="45" t="s">
        <v>15538</v>
      </c>
      <c r="G7924" s="68"/>
    </row>
    <row r="7925" spans="1:7" x14ac:dyDescent="0.25">
      <c r="A7925" s="45">
        <v>3599</v>
      </c>
      <c r="B7925" s="56">
        <v>1073781</v>
      </c>
      <c r="C7925" s="45" t="s">
        <v>9155</v>
      </c>
      <c r="D7925" s="57" t="s">
        <v>12299</v>
      </c>
      <c r="E7925" s="45" t="s">
        <v>15298</v>
      </c>
      <c r="F7925" s="45" t="s">
        <v>15538</v>
      </c>
      <c r="G7925" s="68"/>
    </row>
    <row r="7926" spans="1:7" x14ac:dyDescent="0.25">
      <c r="A7926" s="45">
        <v>3600</v>
      </c>
      <c r="B7926" s="56">
        <v>1073788</v>
      </c>
      <c r="C7926" s="45" t="s">
        <v>9156</v>
      </c>
      <c r="D7926" s="57" t="s">
        <v>12300</v>
      </c>
      <c r="E7926" s="45" t="s">
        <v>15298</v>
      </c>
      <c r="F7926" s="45" t="s">
        <v>15536</v>
      </c>
      <c r="G7926" s="68"/>
    </row>
    <row r="7927" spans="1:7" x14ac:dyDescent="0.25">
      <c r="A7927" s="45">
        <v>3601</v>
      </c>
      <c r="B7927" s="56">
        <v>1073796</v>
      </c>
      <c r="C7927" s="45" t="s">
        <v>9157</v>
      </c>
      <c r="D7927" s="57" t="s">
        <v>12301</v>
      </c>
      <c r="E7927" s="45" t="s">
        <v>15298</v>
      </c>
      <c r="F7927" s="45" t="s">
        <v>15564</v>
      </c>
      <c r="G7927" s="68"/>
    </row>
    <row r="7928" spans="1:7" x14ac:dyDescent="0.25">
      <c r="A7928" s="45">
        <v>3602</v>
      </c>
      <c r="B7928" s="56">
        <v>1073837</v>
      </c>
      <c r="C7928" s="45" t="s">
        <v>9158</v>
      </c>
      <c r="D7928" s="57" t="s">
        <v>12302</v>
      </c>
      <c r="E7928" s="45" t="s">
        <v>15298</v>
      </c>
      <c r="F7928" s="45" t="s">
        <v>15538</v>
      </c>
      <c r="G7928" s="68"/>
    </row>
    <row r="7929" spans="1:7" x14ac:dyDescent="0.25">
      <c r="A7929" s="45">
        <v>3603</v>
      </c>
      <c r="B7929" s="56">
        <v>1073851</v>
      </c>
      <c r="C7929" s="45" t="s">
        <v>9159</v>
      </c>
      <c r="D7929" s="57" t="s">
        <v>12303</v>
      </c>
      <c r="E7929" s="45" t="s">
        <v>15298</v>
      </c>
      <c r="F7929" s="45" t="s">
        <v>15560</v>
      </c>
      <c r="G7929" s="68"/>
    </row>
    <row r="7930" spans="1:7" x14ac:dyDescent="0.25">
      <c r="A7930" s="45">
        <v>3604</v>
      </c>
      <c r="B7930" s="56">
        <v>1073871</v>
      </c>
      <c r="C7930" s="45" t="s">
        <v>9160</v>
      </c>
      <c r="D7930" s="57" t="s">
        <v>12304</v>
      </c>
      <c r="E7930" s="45" t="s">
        <v>15299</v>
      </c>
      <c r="F7930" s="45" t="s">
        <v>15544</v>
      </c>
      <c r="G7930" s="68"/>
    </row>
    <row r="7931" spans="1:7" x14ac:dyDescent="0.25">
      <c r="A7931" s="45">
        <v>3605</v>
      </c>
      <c r="B7931" s="56">
        <v>1073874</v>
      </c>
      <c r="C7931" s="45" t="s">
        <v>9161</v>
      </c>
      <c r="D7931" s="57" t="s">
        <v>12305</v>
      </c>
      <c r="E7931" s="45" t="s">
        <v>15298</v>
      </c>
      <c r="F7931" s="45" t="s">
        <v>15538</v>
      </c>
      <c r="G7931" s="68"/>
    </row>
    <row r="7932" spans="1:7" x14ac:dyDescent="0.25">
      <c r="A7932" s="45">
        <v>3606</v>
      </c>
      <c r="B7932" s="56">
        <v>1073875</v>
      </c>
      <c r="C7932" s="45" t="s">
        <v>9162</v>
      </c>
      <c r="D7932" s="57" t="s">
        <v>12306</v>
      </c>
      <c r="E7932" s="45" t="s">
        <v>15298</v>
      </c>
      <c r="F7932" s="45" t="s">
        <v>15538</v>
      </c>
      <c r="G7932" s="68"/>
    </row>
    <row r="7933" spans="1:7" x14ac:dyDescent="0.25">
      <c r="A7933" s="45">
        <v>3607</v>
      </c>
      <c r="B7933" s="56">
        <v>1073881</v>
      </c>
      <c r="C7933" s="45" t="s">
        <v>9163</v>
      </c>
      <c r="D7933" s="57" t="s">
        <v>12307</v>
      </c>
      <c r="E7933" s="45" t="s">
        <v>15298</v>
      </c>
      <c r="F7933" s="45" t="s">
        <v>15538</v>
      </c>
      <c r="G7933" s="68"/>
    </row>
    <row r="7934" spans="1:7" x14ac:dyDescent="0.25">
      <c r="A7934" s="45">
        <v>3608</v>
      </c>
      <c r="B7934" s="56">
        <v>1073887</v>
      </c>
      <c r="C7934" s="45" t="s">
        <v>9164</v>
      </c>
      <c r="D7934" s="57" t="s">
        <v>12308</v>
      </c>
      <c r="E7934" s="45" t="s">
        <v>15298</v>
      </c>
      <c r="F7934" s="45" t="s">
        <v>15566</v>
      </c>
      <c r="G7934" s="68"/>
    </row>
    <row r="7935" spans="1:7" x14ac:dyDescent="0.25">
      <c r="A7935" s="45">
        <v>3609</v>
      </c>
      <c r="B7935" s="56">
        <v>1073888</v>
      </c>
      <c r="C7935" s="45" t="s">
        <v>9165</v>
      </c>
      <c r="D7935" s="57" t="s">
        <v>12309</v>
      </c>
      <c r="E7935" s="45" t="s">
        <v>15298</v>
      </c>
      <c r="F7935" s="45" t="s">
        <v>15565</v>
      </c>
      <c r="G7935" s="68"/>
    </row>
    <row r="7936" spans="1:7" x14ac:dyDescent="0.25">
      <c r="A7936" s="45">
        <v>3610</v>
      </c>
      <c r="B7936" s="56">
        <v>1073889</v>
      </c>
      <c r="C7936" s="45" t="s">
        <v>9166</v>
      </c>
      <c r="D7936" s="57" t="s">
        <v>12310</v>
      </c>
      <c r="E7936" s="45" t="s">
        <v>15298</v>
      </c>
      <c r="F7936" s="45" t="s">
        <v>15565</v>
      </c>
      <c r="G7936" s="68"/>
    </row>
    <row r="7937" spans="1:7" x14ac:dyDescent="0.25">
      <c r="A7937" s="45">
        <v>3611</v>
      </c>
      <c r="B7937" s="56">
        <v>1073900</v>
      </c>
      <c r="C7937" s="45" t="s">
        <v>9167</v>
      </c>
      <c r="D7937" s="57" t="s">
        <v>12311</v>
      </c>
      <c r="E7937" s="45" t="s">
        <v>15298</v>
      </c>
      <c r="F7937" s="45" t="s">
        <v>15565</v>
      </c>
      <c r="G7937" s="68"/>
    </row>
    <row r="7938" spans="1:7" x14ac:dyDescent="0.25">
      <c r="A7938" s="45">
        <v>3612</v>
      </c>
      <c r="B7938" s="56">
        <v>1073915</v>
      </c>
      <c r="C7938" s="45" t="s">
        <v>9168</v>
      </c>
      <c r="D7938" s="57" t="s">
        <v>12312</v>
      </c>
      <c r="E7938" s="45" t="s">
        <v>15298</v>
      </c>
      <c r="F7938" s="45" t="s">
        <v>15566</v>
      </c>
      <c r="G7938" s="68"/>
    </row>
    <row r="7939" spans="1:7" x14ac:dyDescent="0.25">
      <c r="A7939" s="45">
        <v>3613</v>
      </c>
      <c r="B7939" s="56">
        <v>1073954</v>
      </c>
      <c r="C7939" s="45" t="s">
        <v>9169</v>
      </c>
      <c r="D7939" s="57" t="s">
        <v>12313</v>
      </c>
      <c r="E7939" s="45" t="s">
        <v>15298</v>
      </c>
      <c r="F7939" s="45" t="s">
        <v>15556</v>
      </c>
      <c r="G7939" s="68"/>
    </row>
    <row r="7940" spans="1:7" x14ac:dyDescent="0.25">
      <c r="A7940" s="45">
        <v>3614</v>
      </c>
      <c r="B7940" s="56">
        <v>1073963</v>
      </c>
      <c r="C7940" s="45" t="s">
        <v>9170</v>
      </c>
      <c r="D7940" s="57" t="s">
        <v>12314</v>
      </c>
      <c r="E7940" s="45" t="s">
        <v>15299</v>
      </c>
      <c r="F7940" s="45" t="s">
        <v>15537</v>
      </c>
      <c r="G7940" s="68"/>
    </row>
    <row r="7941" spans="1:7" x14ac:dyDescent="0.25">
      <c r="A7941" s="45">
        <v>3615</v>
      </c>
      <c r="B7941" s="56">
        <v>1073968</v>
      </c>
      <c r="C7941" s="45" t="s">
        <v>9171</v>
      </c>
      <c r="D7941" s="57" t="s">
        <v>12315</v>
      </c>
      <c r="E7941" s="45" t="s">
        <v>15298</v>
      </c>
      <c r="F7941" s="45" t="s">
        <v>15540</v>
      </c>
      <c r="G7941" s="68"/>
    </row>
    <row r="7942" spans="1:7" x14ac:dyDescent="0.25">
      <c r="A7942" s="45">
        <v>3616</v>
      </c>
      <c r="B7942" s="56">
        <v>1073978</v>
      </c>
      <c r="C7942" s="45" t="s">
        <v>9172</v>
      </c>
      <c r="D7942" s="57" t="s">
        <v>12316</v>
      </c>
      <c r="E7942" s="45" t="s">
        <v>15298</v>
      </c>
      <c r="F7942" s="45" t="s">
        <v>15536</v>
      </c>
      <c r="G7942" s="68"/>
    </row>
    <row r="7943" spans="1:7" x14ac:dyDescent="0.25">
      <c r="A7943" s="45">
        <v>3617</v>
      </c>
      <c r="B7943" s="56">
        <v>1073979</v>
      </c>
      <c r="C7943" s="45" t="s">
        <v>9173</v>
      </c>
      <c r="D7943" s="57" t="s">
        <v>12317</v>
      </c>
      <c r="E7943" s="45" t="s">
        <v>15299</v>
      </c>
      <c r="F7943" s="45" t="s">
        <v>15544</v>
      </c>
      <c r="G7943" s="68"/>
    </row>
    <row r="7944" spans="1:7" x14ac:dyDescent="0.25">
      <c r="A7944" s="45">
        <v>3618</v>
      </c>
      <c r="B7944" s="56">
        <v>1073987</v>
      </c>
      <c r="C7944" s="45" t="s">
        <v>9175</v>
      </c>
      <c r="D7944" s="57" t="s">
        <v>12319</v>
      </c>
      <c r="E7944" s="45" t="s">
        <v>15298</v>
      </c>
      <c r="F7944" s="45" t="s">
        <v>15569</v>
      </c>
      <c r="G7944" s="68"/>
    </row>
    <row r="7945" spans="1:7" x14ac:dyDescent="0.25">
      <c r="A7945" s="45">
        <v>3619</v>
      </c>
      <c r="B7945" s="56">
        <v>1073989</v>
      </c>
      <c r="C7945" s="45" t="s">
        <v>9176</v>
      </c>
      <c r="D7945" s="57" t="s">
        <v>12320</v>
      </c>
      <c r="E7945" s="45" t="s">
        <v>15298</v>
      </c>
      <c r="F7945" s="45" t="s">
        <v>15560</v>
      </c>
      <c r="G7945" s="68"/>
    </row>
    <row r="7946" spans="1:7" x14ac:dyDescent="0.25">
      <c r="A7946" s="45">
        <v>3620</v>
      </c>
      <c r="B7946" s="56">
        <v>1073990</v>
      </c>
      <c r="C7946" s="45" t="s">
        <v>5810</v>
      </c>
      <c r="D7946" s="57" t="s">
        <v>12321</v>
      </c>
      <c r="E7946" s="45" t="s">
        <v>15298</v>
      </c>
      <c r="F7946" s="45" t="s">
        <v>15556</v>
      </c>
      <c r="G7946" s="68"/>
    </row>
    <row r="7947" spans="1:7" x14ac:dyDescent="0.25">
      <c r="A7947" s="45">
        <v>3621</v>
      </c>
      <c r="B7947" s="56">
        <v>1073999</v>
      </c>
      <c r="C7947" s="45" t="s">
        <v>9177</v>
      </c>
      <c r="D7947" s="57" t="s">
        <v>15267</v>
      </c>
      <c r="E7947" s="45" t="s">
        <v>15298</v>
      </c>
      <c r="F7947" s="45" t="s">
        <v>15545</v>
      </c>
      <c r="G7947" s="68"/>
    </row>
    <row r="7948" spans="1:7" x14ac:dyDescent="0.25">
      <c r="A7948" s="45">
        <v>3622</v>
      </c>
      <c r="B7948" s="56">
        <v>1074016</v>
      </c>
      <c r="C7948" s="45" t="s">
        <v>9178</v>
      </c>
      <c r="D7948" s="57" t="s">
        <v>15744</v>
      </c>
      <c r="E7948" s="45" t="s">
        <v>15299</v>
      </c>
      <c r="F7948" s="45" t="s">
        <v>15537</v>
      </c>
      <c r="G7948" s="68" t="s">
        <v>15744</v>
      </c>
    </row>
    <row r="7949" spans="1:7" x14ac:dyDescent="0.25">
      <c r="A7949" s="45">
        <v>3623</v>
      </c>
      <c r="B7949" s="56">
        <v>1074020</v>
      </c>
      <c r="C7949" s="45" t="s">
        <v>9179</v>
      </c>
      <c r="D7949" s="57" t="s">
        <v>15744</v>
      </c>
      <c r="E7949" s="45" t="s">
        <v>15299</v>
      </c>
      <c r="F7949" s="45" t="s">
        <v>15544</v>
      </c>
      <c r="G7949" s="68" t="s">
        <v>15744</v>
      </c>
    </row>
    <row r="7950" spans="1:7" x14ac:dyDescent="0.25">
      <c r="A7950" s="45">
        <v>3624</v>
      </c>
      <c r="B7950" s="56">
        <v>1074023</v>
      </c>
      <c r="C7950" s="45" t="s">
        <v>9180</v>
      </c>
      <c r="D7950" s="57" t="s">
        <v>15744</v>
      </c>
      <c r="E7950" s="45" t="s">
        <v>15299</v>
      </c>
      <c r="F7950" s="45" t="s">
        <v>15537</v>
      </c>
      <c r="G7950" s="68" t="s">
        <v>15744</v>
      </c>
    </row>
    <row r="7951" spans="1:7" x14ac:dyDescent="0.25">
      <c r="A7951" s="45">
        <v>3625</v>
      </c>
      <c r="B7951" s="56">
        <v>1074024</v>
      </c>
      <c r="C7951" s="45" t="s">
        <v>9181</v>
      </c>
      <c r="D7951" s="57" t="s">
        <v>15744</v>
      </c>
      <c r="E7951" s="45" t="s">
        <v>15299</v>
      </c>
      <c r="F7951" s="45" t="s">
        <v>15544</v>
      </c>
      <c r="G7951" s="68" t="s">
        <v>15744</v>
      </c>
    </row>
    <row r="7952" spans="1:7" x14ac:dyDescent="0.25">
      <c r="A7952" s="45">
        <v>3626</v>
      </c>
      <c r="B7952" s="56">
        <v>1074027</v>
      </c>
      <c r="C7952" s="45" t="s">
        <v>9182</v>
      </c>
      <c r="D7952" s="57" t="s">
        <v>15268</v>
      </c>
      <c r="E7952" s="45" t="s">
        <v>15298</v>
      </c>
      <c r="F7952" s="45" t="s">
        <v>15574</v>
      </c>
      <c r="G7952" s="68"/>
    </row>
    <row r="7953" spans="1:7" x14ac:dyDescent="0.25">
      <c r="A7953" s="45">
        <v>3627</v>
      </c>
      <c r="B7953" s="56">
        <v>1074029</v>
      </c>
      <c r="C7953" s="45" t="s">
        <v>9183</v>
      </c>
      <c r="D7953" s="57" t="s">
        <v>15269</v>
      </c>
      <c r="E7953" s="45" t="s">
        <v>15298</v>
      </c>
      <c r="F7953" s="45" t="s">
        <v>15574</v>
      </c>
      <c r="G7953" s="68"/>
    </row>
    <row r="7954" spans="1:7" x14ac:dyDescent="0.25">
      <c r="A7954" s="45">
        <v>3628</v>
      </c>
      <c r="B7954" s="56">
        <v>1074030</v>
      </c>
      <c r="C7954" s="45" t="s">
        <v>9184</v>
      </c>
      <c r="D7954" s="57" t="s">
        <v>15270</v>
      </c>
      <c r="E7954" s="45" t="s">
        <v>15298</v>
      </c>
      <c r="F7954" s="45" t="s">
        <v>15574</v>
      </c>
      <c r="G7954" s="68"/>
    </row>
    <row r="7955" spans="1:7" x14ac:dyDescent="0.25">
      <c r="A7955" s="45">
        <v>3629</v>
      </c>
      <c r="B7955" s="56">
        <v>1074032</v>
      </c>
      <c r="C7955" s="45" t="s">
        <v>9185</v>
      </c>
      <c r="D7955" s="57" t="s">
        <v>15271</v>
      </c>
      <c r="E7955" s="45" t="s">
        <v>15298</v>
      </c>
      <c r="F7955" s="45" t="s">
        <v>15574</v>
      </c>
      <c r="G7955" s="68"/>
    </row>
    <row r="7956" spans="1:7" x14ac:dyDescent="0.25">
      <c r="A7956" s="45">
        <v>3630</v>
      </c>
      <c r="B7956" s="56">
        <v>1074033</v>
      </c>
      <c r="C7956" s="45" t="s">
        <v>9186</v>
      </c>
      <c r="D7956" s="57" t="s">
        <v>15673</v>
      </c>
      <c r="E7956" s="45" t="s">
        <v>15297</v>
      </c>
      <c r="F7956" s="45" t="s">
        <v>15549</v>
      </c>
      <c r="G7956" s="68"/>
    </row>
    <row r="7957" spans="1:7" x14ac:dyDescent="0.25">
      <c r="A7957" s="45">
        <v>3631</v>
      </c>
      <c r="B7957" s="56">
        <v>1074037</v>
      </c>
      <c r="C7957" s="45" t="s">
        <v>9187</v>
      </c>
      <c r="D7957" s="57" t="s">
        <v>15674</v>
      </c>
      <c r="E7957" s="45" t="s">
        <v>15297</v>
      </c>
      <c r="F7957" s="45" t="s">
        <v>15549</v>
      </c>
      <c r="G7957" s="68"/>
    </row>
    <row r="7958" spans="1:7" x14ac:dyDescent="0.25">
      <c r="A7958" s="45">
        <v>3632</v>
      </c>
      <c r="B7958" s="56">
        <v>1074038</v>
      </c>
      <c r="C7958" s="45" t="s">
        <v>9188</v>
      </c>
      <c r="D7958" s="57" t="s">
        <v>15675</v>
      </c>
      <c r="E7958" s="45" t="s">
        <v>15297</v>
      </c>
      <c r="F7958" s="45" t="s">
        <v>15549</v>
      </c>
      <c r="G7958" s="68"/>
    </row>
    <row r="7959" spans="1:7" x14ac:dyDescent="0.25">
      <c r="A7959" s="45">
        <v>3633</v>
      </c>
      <c r="B7959" s="56">
        <v>1074039</v>
      </c>
      <c r="C7959" s="45" t="s">
        <v>9189</v>
      </c>
      <c r="D7959" s="57" t="s">
        <v>15676</v>
      </c>
      <c r="E7959" s="45" t="s">
        <v>15297</v>
      </c>
      <c r="F7959" s="45" t="s">
        <v>15549</v>
      </c>
      <c r="G7959" s="68"/>
    </row>
    <row r="7960" spans="1:7" x14ac:dyDescent="0.25">
      <c r="A7960" s="45">
        <v>3634</v>
      </c>
      <c r="B7960" s="56">
        <v>1074040</v>
      </c>
      <c r="C7960" s="45" t="s">
        <v>9190</v>
      </c>
      <c r="D7960" s="57" t="s">
        <v>15803</v>
      </c>
      <c r="E7960" s="45" t="s">
        <v>15298</v>
      </c>
      <c r="F7960" s="45" t="s">
        <v>15536</v>
      </c>
      <c r="G7960" s="68"/>
    </row>
    <row r="7961" spans="1:7" x14ac:dyDescent="0.25">
      <c r="A7961" s="45">
        <v>3635</v>
      </c>
      <c r="B7961" s="56">
        <v>1074042</v>
      </c>
      <c r="C7961" s="45" t="s">
        <v>9191</v>
      </c>
      <c r="D7961" s="57" t="s">
        <v>15802</v>
      </c>
      <c r="E7961" s="45" t="s">
        <v>15298</v>
      </c>
      <c r="F7961" s="45" t="s">
        <v>15536</v>
      </c>
      <c r="G7961" s="68"/>
    </row>
    <row r="7962" spans="1:7" x14ac:dyDescent="0.25">
      <c r="A7962" s="45">
        <v>3636</v>
      </c>
      <c r="B7962" s="56">
        <v>1074043</v>
      </c>
      <c r="C7962" s="45" t="s">
        <v>9192</v>
      </c>
      <c r="D7962" s="57" t="s">
        <v>15801</v>
      </c>
      <c r="E7962" s="45" t="s">
        <v>15298</v>
      </c>
      <c r="F7962" s="45" t="s">
        <v>15536</v>
      </c>
      <c r="G7962" s="68"/>
    </row>
    <row r="7963" spans="1:7" x14ac:dyDescent="0.25">
      <c r="A7963" s="45">
        <v>3637</v>
      </c>
      <c r="B7963" s="56">
        <v>1074045</v>
      </c>
      <c r="C7963" s="45" t="s">
        <v>9193</v>
      </c>
      <c r="D7963" s="57" t="s">
        <v>15744</v>
      </c>
      <c r="E7963" s="45" t="s">
        <v>15298</v>
      </c>
      <c r="F7963" s="45" t="s">
        <v>15536</v>
      </c>
      <c r="G7963" s="68" t="s">
        <v>15744</v>
      </c>
    </row>
    <row r="7964" spans="1:7" x14ac:dyDescent="0.25">
      <c r="A7964" s="45">
        <v>3638</v>
      </c>
      <c r="B7964" s="56">
        <v>1074046</v>
      </c>
      <c r="C7964" s="45" t="s">
        <v>9194</v>
      </c>
      <c r="D7964" s="57" t="s">
        <v>15744</v>
      </c>
      <c r="E7964" s="45" t="s">
        <v>15298</v>
      </c>
      <c r="F7964" s="45" t="s">
        <v>15568</v>
      </c>
      <c r="G7964" s="68" t="s">
        <v>15744</v>
      </c>
    </row>
    <row r="7965" spans="1:7" x14ac:dyDescent="0.25">
      <c r="A7965" s="45">
        <v>3639</v>
      </c>
      <c r="B7965" s="56">
        <v>1074047</v>
      </c>
      <c r="C7965" s="45" t="s">
        <v>9195</v>
      </c>
      <c r="D7965" s="57" t="s">
        <v>15744</v>
      </c>
      <c r="E7965" s="45" t="s">
        <v>15298</v>
      </c>
      <c r="F7965" s="45" t="s">
        <v>15568</v>
      </c>
      <c r="G7965" s="68" t="s">
        <v>15744</v>
      </c>
    </row>
    <row r="7966" spans="1:7" x14ac:dyDescent="0.25">
      <c r="A7966" s="45">
        <v>3640</v>
      </c>
      <c r="B7966" s="56">
        <v>1074049</v>
      </c>
      <c r="C7966" s="45" t="s">
        <v>9196</v>
      </c>
      <c r="D7966" s="57" t="s">
        <v>12322</v>
      </c>
      <c r="E7966" s="45" t="s">
        <v>15298</v>
      </c>
      <c r="F7966" s="45" t="s">
        <v>15541</v>
      </c>
      <c r="G7966" s="68"/>
    </row>
    <row r="7967" spans="1:7" x14ac:dyDescent="0.25">
      <c r="A7967" s="45">
        <v>3641</v>
      </c>
      <c r="B7967" s="56">
        <v>1074050</v>
      </c>
      <c r="C7967" s="45" t="s">
        <v>9197</v>
      </c>
      <c r="D7967" s="57" t="s">
        <v>12323</v>
      </c>
      <c r="E7967" s="45" t="s">
        <v>15298</v>
      </c>
      <c r="F7967" s="45" t="s">
        <v>15541</v>
      </c>
      <c r="G7967" s="68"/>
    </row>
    <row r="7968" spans="1:7" x14ac:dyDescent="0.25">
      <c r="A7968" s="45">
        <v>3642</v>
      </c>
      <c r="B7968" s="56">
        <v>1074054</v>
      </c>
      <c r="C7968" s="45" t="s">
        <v>9198</v>
      </c>
      <c r="D7968" s="57" t="s">
        <v>12324</v>
      </c>
      <c r="E7968" s="45" t="s">
        <v>15298</v>
      </c>
      <c r="F7968" s="45" t="s">
        <v>15541</v>
      </c>
      <c r="G7968" s="68"/>
    </row>
    <row r="7969" spans="1:7" x14ac:dyDescent="0.25">
      <c r="A7969" s="45">
        <v>3643</v>
      </c>
      <c r="B7969" s="56">
        <v>1074055</v>
      </c>
      <c r="C7969" s="45" t="s">
        <v>9199</v>
      </c>
      <c r="D7969" s="57" t="s">
        <v>12325</v>
      </c>
      <c r="E7969" s="45" t="s">
        <v>15298</v>
      </c>
      <c r="F7969" s="45" t="s">
        <v>15541</v>
      </c>
      <c r="G7969" s="68"/>
    </row>
    <row r="7970" spans="1:7" x14ac:dyDescent="0.25">
      <c r="A7970" s="45">
        <v>3644</v>
      </c>
      <c r="B7970" s="56">
        <v>1074057</v>
      </c>
      <c r="C7970" s="45" t="s">
        <v>9200</v>
      </c>
      <c r="D7970" s="57" t="s">
        <v>15677</v>
      </c>
      <c r="E7970" s="45" t="s">
        <v>15298</v>
      </c>
      <c r="F7970" s="45" t="s">
        <v>15556</v>
      </c>
      <c r="G7970" s="68"/>
    </row>
    <row r="7971" spans="1:7" x14ac:dyDescent="0.25">
      <c r="A7971" s="45">
        <v>3645</v>
      </c>
      <c r="B7971" s="56">
        <v>1074058</v>
      </c>
      <c r="C7971" s="45" t="s">
        <v>9201</v>
      </c>
      <c r="D7971" s="57" t="s">
        <v>12326</v>
      </c>
      <c r="E7971" s="45" t="s">
        <v>15298</v>
      </c>
      <c r="F7971" s="45" t="s">
        <v>15574</v>
      </c>
      <c r="G7971" s="68"/>
    </row>
    <row r="7972" spans="1:7" x14ac:dyDescent="0.25">
      <c r="A7972" s="45">
        <v>3646</v>
      </c>
      <c r="B7972" s="56">
        <v>1074060</v>
      </c>
      <c r="C7972" s="45" t="s">
        <v>9202</v>
      </c>
      <c r="D7972" s="57" t="s">
        <v>12327</v>
      </c>
      <c r="E7972" s="45" t="s">
        <v>15297</v>
      </c>
      <c r="F7972" s="45" t="s">
        <v>15549</v>
      </c>
      <c r="G7972" s="68"/>
    </row>
    <row r="7973" spans="1:7" x14ac:dyDescent="0.25">
      <c r="A7973" s="45">
        <v>3647</v>
      </c>
      <c r="B7973" s="56">
        <v>1074065</v>
      </c>
      <c r="C7973" s="45" t="s">
        <v>9203</v>
      </c>
      <c r="D7973" s="57" t="s">
        <v>15272</v>
      </c>
      <c r="E7973" s="45" t="s">
        <v>15298</v>
      </c>
      <c r="F7973" s="45" t="s">
        <v>15557</v>
      </c>
      <c r="G7973" s="68"/>
    </row>
    <row r="7974" spans="1:7" x14ac:dyDescent="0.25">
      <c r="A7974" s="45">
        <v>3648</v>
      </c>
      <c r="B7974" s="56">
        <v>1074068</v>
      </c>
      <c r="C7974" s="45" t="s">
        <v>9204</v>
      </c>
      <c r="D7974" s="57" t="s">
        <v>15678</v>
      </c>
      <c r="E7974" s="45" t="s">
        <v>15298</v>
      </c>
      <c r="F7974" s="45" t="s">
        <v>15556</v>
      </c>
      <c r="G7974" s="68"/>
    </row>
    <row r="7975" spans="1:7" x14ac:dyDescent="0.25">
      <c r="A7975" s="45">
        <v>3649</v>
      </c>
      <c r="B7975" s="56">
        <v>1074069</v>
      </c>
      <c r="C7975" s="45" t="s">
        <v>9205</v>
      </c>
      <c r="D7975" s="57" t="s">
        <v>15679</v>
      </c>
      <c r="E7975" s="45" t="s">
        <v>15298</v>
      </c>
      <c r="F7975" s="45" t="s">
        <v>15556</v>
      </c>
      <c r="G7975" s="68"/>
    </row>
    <row r="7976" spans="1:7" x14ac:dyDescent="0.25">
      <c r="A7976" s="45">
        <v>3650</v>
      </c>
      <c r="B7976" s="56">
        <v>1074074</v>
      </c>
      <c r="C7976" s="45" t="s">
        <v>9206</v>
      </c>
      <c r="D7976" s="57" t="s">
        <v>12328</v>
      </c>
      <c r="E7976" s="45" t="s">
        <v>15298</v>
      </c>
      <c r="F7976" s="45" t="s">
        <v>15574</v>
      </c>
      <c r="G7976" s="68"/>
    </row>
    <row r="7977" spans="1:7" x14ac:dyDescent="0.25">
      <c r="A7977" s="45">
        <v>3651</v>
      </c>
      <c r="B7977" s="56">
        <v>1074082</v>
      </c>
      <c r="C7977" s="45" t="s">
        <v>9207</v>
      </c>
      <c r="D7977" s="57" t="s">
        <v>15273</v>
      </c>
      <c r="E7977" s="45" t="s">
        <v>15298</v>
      </c>
      <c r="F7977" s="45" t="s">
        <v>15545</v>
      </c>
      <c r="G7977" s="68"/>
    </row>
    <row r="7978" spans="1:7" x14ac:dyDescent="0.25">
      <c r="A7978" s="45">
        <v>3652</v>
      </c>
      <c r="B7978" s="56">
        <v>1074085</v>
      </c>
      <c r="C7978" s="45" t="s">
        <v>9208</v>
      </c>
      <c r="D7978" s="57" t="s">
        <v>15744</v>
      </c>
      <c r="E7978" s="45" t="s">
        <v>15297</v>
      </c>
      <c r="F7978" s="45" t="s">
        <v>15534</v>
      </c>
      <c r="G7978" s="68" t="s">
        <v>15744</v>
      </c>
    </row>
    <row r="7979" spans="1:7" x14ac:dyDescent="0.25">
      <c r="A7979" s="45">
        <v>3653</v>
      </c>
      <c r="B7979" s="56">
        <v>1074111</v>
      </c>
      <c r="C7979" s="45" t="s">
        <v>9210</v>
      </c>
      <c r="D7979" s="57" t="s">
        <v>15744</v>
      </c>
      <c r="E7979" s="45" t="s">
        <v>15298</v>
      </c>
      <c r="F7979" s="45" t="s">
        <v>15619</v>
      </c>
      <c r="G7979" s="68" t="s">
        <v>15744</v>
      </c>
    </row>
    <row r="7980" spans="1:7" x14ac:dyDescent="0.25">
      <c r="A7980" s="45">
        <v>3654</v>
      </c>
      <c r="B7980" s="56">
        <v>1074112</v>
      </c>
      <c r="C7980" s="45" t="s">
        <v>9211</v>
      </c>
      <c r="D7980" s="57" t="s">
        <v>12329</v>
      </c>
      <c r="E7980" s="45" t="s">
        <v>15298</v>
      </c>
      <c r="F7980" s="45" t="s">
        <v>15557</v>
      </c>
      <c r="G7980" s="68"/>
    </row>
    <row r="7981" spans="1:7" x14ac:dyDescent="0.25">
      <c r="A7981" s="45">
        <v>3655</v>
      </c>
      <c r="B7981" s="56">
        <v>1074123</v>
      </c>
      <c r="C7981" s="45" t="s">
        <v>9212</v>
      </c>
      <c r="D7981" s="57" t="s">
        <v>15744</v>
      </c>
      <c r="E7981" s="45" t="s">
        <v>15297</v>
      </c>
      <c r="F7981" s="45" t="s">
        <v>15534</v>
      </c>
      <c r="G7981" s="69" t="s">
        <v>15796</v>
      </c>
    </row>
    <row r="7982" spans="1:7" x14ac:dyDescent="0.25">
      <c r="A7982" s="45">
        <v>3656</v>
      </c>
      <c r="B7982" s="56">
        <v>1074124</v>
      </c>
      <c r="C7982" s="45" t="s">
        <v>9213</v>
      </c>
      <c r="D7982" s="57" t="s">
        <v>12330</v>
      </c>
      <c r="E7982" s="45" t="s">
        <v>15298</v>
      </c>
      <c r="F7982" s="45" t="s">
        <v>15574</v>
      </c>
      <c r="G7982" s="68"/>
    </row>
    <row r="7983" spans="1:7" x14ac:dyDescent="0.25">
      <c r="A7983" s="45">
        <v>3657</v>
      </c>
      <c r="B7983" s="56">
        <v>1074138</v>
      </c>
      <c r="C7983" s="45" t="s">
        <v>9214</v>
      </c>
      <c r="D7983" s="57" t="s">
        <v>12331</v>
      </c>
      <c r="E7983" s="45" t="s">
        <v>15297</v>
      </c>
      <c r="F7983" s="45" t="s">
        <v>15534</v>
      </c>
      <c r="G7983" s="68"/>
    </row>
    <row r="7984" spans="1:7" x14ac:dyDescent="0.25">
      <c r="A7984" s="45">
        <v>3658</v>
      </c>
      <c r="B7984" s="56">
        <v>1074148</v>
      </c>
      <c r="C7984" s="45" t="s">
        <v>9215</v>
      </c>
      <c r="D7984" s="57" t="s">
        <v>12332</v>
      </c>
      <c r="E7984" s="45" t="s">
        <v>15298</v>
      </c>
      <c r="F7984" s="45" t="s">
        <v>15536</v>
      </c>
      <c r="G7984" s="68"/>
    </row>
    <row r="7985" spans="1:7" x14ac:dyDescent="0.25">
      <c r="A7985" s="45">
        <v>3659</v>
      </c>
      <c r="B7985" s="56">
        <v>1074152</v>
      </c>
      <c r="C7985" s="45" t="s">
        <v>9216</v>
      </c>
      <c r="D7985" s="57" t="s">
        <v>15744</v>
      </c>
      <c r="E7985" s="45" t="s">
        <v>15298</v>
      </c>
      <c r="F7985" s="45" t="s">
        <v>15557</v>
      </c>
      <c r="G7985" s="68" t="s">
        <v>15744</v>
      </c>
    </row>
    <row r="7986" spans="1:7" x14ac:dyDescent="0.25">
      <c r="A7986" s="45">
        <v>3660</v>
      </c>
      <c r="B7986" s="56">
        <v>1074154</v>
      </c>
      <c r="C7986" s="45" t="s">
        <v>9217</v>
      </c>
      <c r="D7986" s="57" t="s">
        <v>15680</v>
      </c>
      <c r="E7986" s="45" t="s">
        <v>15298</v>
      </c>
      <c r="F7986" s="45" t="s">
        <v>15556</v>
      </c>
      <c r="G7986" s="68"/>
    </row>
    <row r="7987" spans="1:7" x14ac:dyDescent="0.25">
      <c r="A7987" s="45">
        <v>3661</v>
      </c>
      <c r="B7987" s="56">
        <v>1074161</v>
      </c>
      <c r="C7987" s="45" t="s">
        <v>9218</v>
      </c>
      <c r="D7987" s="57" t="s">
        <v>12333</v>
      </c>
      <c r="E7987" s="45" t="s">
        <v>15299</v>
      </c>
      <c r="F7987" s="45" t="s">
        <v>15537</v>
      </c>
      <c r="G7987" s="68"/>
    </row>
    <row r="7988" spans="1:7" x14ac:dyDescent="0.25">
      <c r="A7988" s="45">
        <v>3662</v>
      </c>
      <c r="B7988" s="56">
        <v>1074163</v>
      </c>
      <c r="C7988" s="45" t="s">
        <v>9219</v>
      </c>
      <c r="D7988" s="57" t="s">
        <v>15744</v>
      </c>
      <c r="E7988" s="45" t="s">
        <v>15297</v>
      </c>
      <c r="F7988" s="45" t="s">
        <v>15534</v>
      </c>
      <c r="G7988" s="69" t="s">
        <v>15796</v>
      </c>
    </row>
    <row r="7989" spans="1:7" x14ac:dyDescent="0.25">
      <c r="A7989" s="45">
        <v>3663</v>
      </c>
      <c r="B7989" s="56">
        <v>1074166</v>
      </c>
      <c r="C7989" s="45" t="s">
        <v>9220</v>
      </c>
      <c r="D7989" s="57" t="s">
        <v>12334</v>
      </c>
      <c r="E7989" s="45" t="s">
        <v>15298</v>
      </c>
      <c r="F7989" s="45" t="s">
        <v>15541</v>
      </c>
      <c r="G7989" s="68"/>
    </row>
    <row r="7990" spans="1:7" x14ac:dyDescent="0.25">
      <c r="A7990" s="45">
        <v>3664</v>
      </c>
      <c r="B7990" s="56">
        <v>1074169</v>
      </c>
      <c r="C7990" s="45" t="s">
        <v>9221</v>
      </c>
      <c r="D7990" s="57" t="s">
        <v>15744</v>
      </c>
      <c r="E7990" s="45" t="s">
        <v>15298</v>
      </c>
      <c r="F7990" s="45" t="s">
        <v>15541</v>
      </c>
      <c r="G7990" s="68" t="s">
        <v>15744</v>
      </c>
    </row>
    <row r="7991" spans="1:7" x14ac:dyDescent="0.25">
      <c r="A7991" s="45">
        <v>3665</v>
      </c>
      <c r="B7991" s="56">
        <v>1074170</v>
      </c>
      <c r="C7991" s="45" t="s">
        <v>9222</v>
      </c>
      <c r="D7991" s="57" t="s">
        <v>15744</v>
      </c>
      <c r="E7991" s="45" t="s">
        <v>15298</v>
      </c>
      <c r="F7991" s="45" t="s">
        <v>15541</v>
      </c>
      <c r="G7991" s="68" t="s">
        <v>15744</v>
      </c>
    </row>
    <row r="7992" spans="1:7" x14ac:dyDescent="0.25">
      <c r="A7992" s="45">
        <v>3666</v>
      </c>
      <c r="B7992" s="56">
        <v>1074171</v>
      </c>
      <c r="C7992" s="45" t="s">
        <v>9223</v>
      </c>
      <c r="D7992" s="57" t="s">
        <v>15744</v>
      </c>
      <c r="E7992" s="45" t="s">
        <v>15297</v>
      </c>
      <c r="F7992" s="45" t="s">
        <v>15534</v>
      </c>
      <c r="G7992" s="69" t="s">
        <v>15796</v>
      </c>
    </row>
    <row r="7993" spans="1:7" x14ac:dyDescent="0.25">
      <c r="A7993" s="45">
        <v>3667</v>
      </c>
      <c r="B7993" s="56">
        <v>1074172</v>
      </c>
      <c r="C7993" s="45" t="s">
        <v>9224</v>
      </c>
      <c r="D7993" s="57" t="s">
        <v>15744</v>
      </c>
      <c r="E7993" s="45" t="s">
        <v>15297</v>
      </c>
      <c r="F7993" s="45" t="s">
        <v>15534</v>
      </c>
      <c r="G7993" s="69" t="s">
        <v>15796</v>
      </c>
    </row>
    <row r="7994" spans="1:7" x14ac:dyDescent="0.25">
      <c r="A7994" s="45">
        <v>3668</v>
      </c>
      <c r="B7994" s="56">
        <v>1074173</v>
      </c>
      <c r="C7994" s="45" t="s">
        <v>9225</v>
      </c>
      <c r="D7994" s="57" t="s">
        <v>12335</v>
      </c>
      <c r="E7994" s="45" t="s">
        <v>15298</v>
      </c>
      <c r="F7994" s="45" t="s">
        <v>15541</v>
      </c>
      <c r="G7994" s="68"/>
    </row>
    <row r="7995" spans="1:7" x14ac:dyDescent="0.25">
      <c r="A7995" s="45">
        <v>3669</v>
      </c>
      <c r="B7995" s="56">
        <v>1074177</v>
      </c>
      <c r="C7995" s="45" t="s">
        <v>9226</v>
      </c>
      <c r="D7995" s="57" t="s">
        <v>12336</v>
      </c>
      <c r="E7995" s="45" t="s">
        <v>15298</v>
      </c>
      <c r="F7995" s="45" t="s">
        <v>15565</v>
      </c>
      <c r="G7995" s="68"/>
    </row>
    <row r="7996" spans="1:7" x14ac:dyDescent="0.25">
      <c r="A7996" s="45">
        <v>3670</v>
      </c>
      <c r="B7996" s="56">
        <v>1074180</v>
      </c>
      <c r="C7996" s="45" t="s">
        <v>9227</v>
      </c>
      <c r="D7996" s="57" t="s">
        <v>15274</v>
      </c>
      <c r="E7996" s="45" t="s">
        <v>15298</v>
      </c>
      <c r="F7996" s="45" t="s">
        <v>15551</v>
      </c>
      <c r="G7996" s="68"/>
    </row>
    <row r="7997" spans="1:7" x14ac:dyDescent="0.25">
      <c r="A7997" s="45">
        <v>3671</v>
      </c>
      <c r="B7997" s="56">
        <v>1074181</v>
      </c>
      <c r="C7997" s="45" t="s">
        <v>9228</v>
      </c>
      <c r="D7997" s="57" t="s">
        <v>15744</v>
      </c>
      <c r="E7997" s="45" t="s">
        <v>15298</v>
      </c>
      <c r="F7997" s="45" t="s">
        <v>15538</v>
      </c>
      <c r="G7997" s="68" t="s">
        <v>15744</v>
      </c>
    </row>
    <row r="7998" spans="1:7" x14ac:dyDescent="0.25">
      <c r="A7998" s="45">
        <v>3672</v>
      </c>
      <c r="B7998" s="56">
        <v>1074183</v>
      </c>
      <c r="C7998" s="45" t="s">
        <v>9229</v>
      </c>
      <c r="D7998" s="57" t="s">
        <v>12337</v>
      </c>
      <c r="E7998" s="45" t="s">
        <v>15297</v>
      </c>
      <c r="F7998" s="45" t="s">
        <v>15549</v>
      </c>
      <c r="G7998" s="68"/>
    </row>
    <row r="7999" spans="1:7" x14ac:dyDescent="0.25">
      <c r="A7999" s="45">
        <v>3673</v>
      </c>
      <c r="B7999" s="56">
        <v>1074184</v>
      </c>
      <c r="C7999" s="45" t="s">
        <v>9230</v>
      </c>
      <c r="D7999" s="57" t="s">
        <v>15744</v>
      </c>
      <c r="E7999" s="45" t="s">
        <v>15297</v>
      </c>
      <c r="F7999" s="45" t="s">
        <v>15534</v>
      </c>
      <c r="G7999" s="68" t="s">
        <v>15744</v>
      </c>
    </row>
    <row r="8000" spans="1:7" x14ac:dyDescent="0.25">
      <c r="A8000" s="45">
        <v>3674</v>
      </c>
      <c r="B8000" s="56">
        <v>1074190</v>
      </c>
      <c r="C8000" s="45" t="s">
        <v>9231</v>
      </c>
      <c r="D8000" s="57" t="s">
        <v>12338</v>
      </c>
      <c r="E8000" s="45" t="s">
        <v>15299</v>
      </c>
      <c r="F8000" s="45" t="s">
        <v>15537</v>
      </c>
      <c r="G8000" s="68"/>
    </row>
    <row r="8001" spans="1:7" x14ac:dyDescent="0.25">
      <c r="A8001" s="45">
        <v>3675</v>
      </c>
      <c r="B8001" s="56">
        <v>1074200</v>
      </c>
      <c r="C8001" s="45" t="s">
        <v>9232</v>
      </c>
      <c r="D8001" s="57" t="s">
        <v>12339</v>
      </c>
      <c r="E8001" s="45" t="s">
        <v>15298</v>
      </c>
      <c r="F8001" s="45" t="s">
        <v>15574</v>
      </c>
      <c r="G8001" s="68"/>
    </row>
    <row r="8002" spans="1:7" x14ac:dyDescent="0.25">
      <c r="A8002" s="45">
        <v>3676</v>
      </c>
      <c r="B8002" s="56">
        <v>1074201</v>
      </c>
      <c r="C8002" s="45" t="s">
        <v>9233</v>
      </c>
      <c r="D8002" s="57" t="s">
        <v>15275</v>
      </c>
      <c r="E8002" s="45" t="s">
        <v>15297</v>
      </c>
      <c r="F8002" s="45" t="s">
        <v>15534</v>
      </c>
      <c r="G8002" s="68"/>
    </row>
    <row r="8003" spans="1:7" x14ac:dyDescent="0.25">
      <c r="A8003" s="45">
        <v>3677</v>
      </c>
      <c r="B8003" s="56">
        <v>1074206</v>
      </c>
      <c r="C8003" s="45" t="s">
        <v>9234</v>
      </c>
      <c r="D8003" s="57" t="s">
        <v>12340</v>
      </c>
      <c r="E8003" s="45" t="s">
        <v>15299</v>
      </c>
      <c r="F8003" s="45" t="s">
        <v>15544</v>
      </c>
      <c r="G8003" s="68"/>
    </row>
    <row r="8004" spans="1:7" x14ac:dyDescent="0.25">
      <c r="A8004" s="45">
        <v>3678</v>
      </c>
      <c r="B8004" s="56">
        <v>1074208</v>
      </c>
      <c r="C8004" s="45" t="s">
        <v>9235</v>
      </c>
      <c r="D8004" s="57" t="s">
        <v>12341</v>
      </c>
      <c r="E8004" s="45" t="s">
        <v>15297</v>
      </c>
      <c r="F8004" s="45" t="s">
        <v>15549</v>
      </c>
      <c r="G8004" s="68"/>
    </row>
    <row r="8005" spans="1:7" x14ac:dyDescent="0.25">
      <c r="A8005" s="45">
        <v>3679</v>
      </c>
      <c r="B8005" s="56">
        <v>1074210</v>
      </c>
      <c r="C8005" s="45" t="s">
        <v>9236</v>
      </c>
      <c r="D8005" s="57" t="s">
        <v>15681</v>
      </c>
      <c r="E8005" s="45" t="s">
        <v>15298</v>
      </c>
      <c r="F8005" s="45" t="s">
        <v>15565</v>
      </c>
      <c r="G8005" s="68"/>
    </row>
    <row r="8006" spans="1:7" x14ac:dyDescent="0.25">
      <c r="A8006" s="45">
        <v>3680</v>
      </c>
      <c r="B8006" s="56">
        <v>1074211</v>
      </c>
      <c r="C8006" s="45" t="s">
        <v>9237</v>
      </c>
      <c r="D8006" s="57" t="s">
        <v>12342</v>
      </c>
      <c r="E8006" s="45" t="s">
        <v>15299</v>
      </c>
      <c r="F8006" s="45" t="s">
        <v>15544</v>
      </c>
      <c r="G8006" s="68"/>
    </row>
    <row r="8007" spans="1:7" x14ac:dyDescent="0.25">
      <c r="A8007" s="45">
        <v>3681</v>
      </c>
      <c r="B8007" s="56">
        <v>1074214</v>
      </c>
      <c r="C8007" s="45" t="s">
        <v>9238</v>
      </c>
      <c r="D8007" s="57" t="s">
        <v>12343</v>
      </c>
      <c r="E8007" s="45" t="s">
        <v>15299</v>
      </c>
      <c r="F8007" s="45" t="s">
        <v>15544</v>
      </c>
      <c r="G8007" s="68"/>
    </row>
    <row r="8008" spans="1:7" x14ac:dyDescent="0.25">
      <c r="A8008" s="45">
        <v>3682</v>
      </c>
      <c r="B8008" s="56">
        <v>1074215</v>
      </c>
      <c r="C8008" s="45" t="s">
        <v>9239</v>
      </c>
      <c r="D8008" s="57" t="s">
        <v>12344</v>
      </c>
      <c r="E8008" s="45" t="s">
        <v>15298</v>
      </c>
      <c r="F8008" s="45" t="s">
        <v>15538</v>
      </c>
      <c r="G8008" s="68"/>
    </row>
    <row r="8009" spans="1:7" x14ac:dyDescent="0.25">
      <c r="A8009" s="45">
        <v>3683</v>
      </c>
      <c r="B8009" s="56">
        <v>1074240</v>
      </c>
      <c r="C8009" s="45" t="s">
        <v>9240</v>
      </c>
      <c r="D8009" s="57" t="s">
        <v>12345</v>
      </c>
      <c r="E8009" s="45" t="s">
        <v>15298</v>
      </c>
      <c r="F8009" s="45" t="s">
        <v>15541</v>
      </c>
      <c r="G8009" s="68"/>
    </row>
    <row r="8010" spans="1:7" x14ac:dyDescent="0.25">
      <c r="A8010" s="45">
        <v>3684</v>
      </c>
      <c r="B8010" s="56">
        <v>1074241</v>
      </c>
      <c r="C8010" s="45" t="s">
        <v>9241</v>
      </c>
      <c r="D8010" s="57" t="s">
        <v>12346</v>
      </c>
      <c r="E8010" s="45" t="s">
        <v>15298</v>
      </c>
      <c r="F8010" s="45" t="s">
        <v>15538</v>
      </c>
      <c r="G8010" s="68"/>
    </row>
    <row r="8011" spans="1:7" x14ac:dyDescent="0.25">
      <c r="A8011" s="45">
        <v>3685</v>
      </c>
      <c r="B8011" s="56">
        <v>1074247</v>
      </c>
      <c r="C8011" s="45" t="s">
        <v>9242</v>
      </c>
      <c r="D8011" s="57" t="s">
        <v>12347</v>
      </c>
      <c r="E8011" s="45" t="s">
        <v>15298</v>
      </c>
      <c r="F8011" s="45" t="s">
        <v>15800</v>
      </c>
      <c r="G8011" s="68"/>
    </row>
    <row r="8012" spans="1:7" x14ac:dyDescent="0.25">
      <c r="A8012" s="45">
        <v>3686</v>
      </c>
      <c r="B8012" s="56">
        <v>1074248</v>
      </c>
      <c r="C8012" s="45" t="s">
        <v>9243</v>
      </c>
      <c r="D8012" s="57" t="s">
        <v>15744</v>
      </c>
      <c r="E8012" s="45" t="s">
        <v>15298</v>
      </c>
      <c r="F8012" s="45" t="s">
        <v>15545</v>
      </c>
      <c r="G8012" s="68" t="s">
        <v>15744</v>
      </c>
    </row>
    <row r="8013" spans="1:7" x14ac:dyDescent="0.25">
      <c r="A8013" s="45">
        <v>3687</v>
      </c>
      <c r="B8013" s="56">
        <v>1074249</v>
      </c>
      <c r="C8013" s="45" t="s">
        <v>9244</v>
      </c>
      <c r="D8013" s="57" t="s">
        <v>15744</v>
      </c>
      <c r="E8013" s="45" t="s">
        <v>15298</v>
      </c>
      <c r="F8013" s="45" t="s">
        <v>15557</v>
      </c>
      <c r="G8013" s="68" t="s">
        <v>15744</v>
      </c>
    </row>
    <row r="8014" spans="1:7" x14ac:dyDescent="0.25">
      <c r="A8014" s="45">
        <v>3688</v>
      </c>
      <c r="B8014" s="56">
        <v>1074250</v>
      </c>
      <c r="C8014" s="45" t="s">
        <v>6704</v>
      </c>
      <c r="D8014" s="57" t="s">
        <v>15744</v>
      </c>
      <c r="E8014" s="45" t="s">
        <v>15298</v>
      </c>
      <c r="F8014" s="45" t="s">
        <v>15541</v>
      </c>
      <c r="G8014" s="68" t="s">
        <v>15744</v>
      </c>
    </row>
    <row r="8015" spans="1:7" x14ac:dyDescent="0.25">
      <c r="A8015" s="45">
        <v>3689</v>
      </c>
      <c r="B8015" s="56">
        <v>1074252</v>
      </c>
      <c r="C8015" s="45" t="s">
        <v>9245</v>
      </c>
      <c r="D8015" s="57" t="s">
        <v>12348</v>
      </c>
      <c r="E8015" s="45" t="s">
        <v>15298</v>
      </c>
      <c r="F8015" s="45" t="s">
        <v>15541</v>
      </c>
      <c r="G8015" s="68"/>
    </row>
    <row r="8016" spans="1:7" x14ac:dyDescent="0.25">
      <c r="A8016" s="45">
        <v>3690</v>
      </c>
      <c r="B8016" s="56">
        <v>1074254</v>
      </c>
      <c r="C8016" s="45" t="s">
        <v>9246</v>
      </c>
      <c r="D8016" s="57" t="s">
        <v>12349</v>
      </c>
      <c r="E8016" s="45" t="s">
        <v>15298</v>
      </c>
      <c r="F8016" s="45" t="s">
        <v>15541</v>
      </c>
      <c r="G8016" s="68"/>
    </row>
    <row r="8017" spans="1:7" x14ac:dyDescent="0.25">
      <c r="A8017" s="45">
        <v>3691</v>
      </c>
      <c r="B8017" s="56">
        <v>1074255</v>
      </c>
      <c r="C8017" s="45" t="s">
        <v>9247</v>
      </c>
      <c r="D8017" s="57" t="s">
        <v>12350</v>
      </c>
      <c r="E8017" s="45" t="s">
        <v>15298</v>
      </c>
      <c r="F8017" s="45" t="s">
        <v>15566</v>
      </c>
      <c r="G8017" s="68"/>
    </row>
    <row r="8018" spans="1:7" x14ac:dyDescent="0.25">
      <c r="A8018" s="45">
        <v>3692</v>
      </c>
      <c r="B8018" s="56">
        <v>1074259</v>
      </c>
      <c r="C8018" s="45" t="s">
        <v>9248</v>
      </c>
      <c r="D8018" s="57" t="s">
        <v>15744</v>
      </c>
      <c r="E8018" s="45" t="s">
        <v>15298</v>
      </c>
      <c r="F8018" s="45" t="s">
        <v>15569</v>
      </c>
      <c r="G8018" s="68" t="s">
        <v>15744</v>
      </c>
    </row>
    <row r="8019" spans="1:7" x14ac:dyDescent="0.25">
      <c r="A8019" s="45">
        <v>3693</v>
      </c>
      <c r="B8019" s="56">
        <v>1074260</v>
      </c>
      <c r="C8019" s="45" t="s">
        <v>9249</v>
      </c>
      <c r="D8019" s="57" t="s">
        <v>12351</v>
      </c>
      <c r="E8019" s="45" t="s">
        <v>15298</v>
      </c>
      <c r="F8019" s="45" t="s">
        <v>15564</v>
      </c>
      <c r="G8019" s="68"/>
    </row>
    <row r="8020" spans="1:7" x14ac:dyDescent="0.25">
      <c r="A8020" s="45">
        <v>3694</v>
      </c>
      <c r="B8020" s="56">
        <v>1074263</v>
      </c>
      <c r="C8020" s="45" t="s">
        <v>9250</v>
      </c>
      <c r="D8020" s="57" t="s">
        <v>15799</v>
      </c>
      <c r="E8020" s="45" t="s">
        <v>15298</v>
      </c>
      <c r="F8020" s="45" t="s">
        <v>15536</v>
      </c>
      <c r="G8020" s="68"/>
    </row>
    <row r="8021" spans="1:7" x14ac:dyDescent="0.25">
      <c r="A8021" s="45">
        <v>3695</v>
      </c>
      <c r="B8021" s="56">
        <v>1074267</v>
      </c>
      <c r="C8021" s="45" t="s">
        <v>9251</v>
      </c>
      <c r="D8021" s="57" t="s">
        <v>12352</v>
      </c>
      <c r="E8021" s="45" t="s">
        <v>15298</v>
      </c>
      <c r="F8021" s="45" t="s">
        <v>15536</v>
      </c>
      <c r="G8021" s="68"/>
    </row>
    <row r="8022" spans="1:7" x14ac:dyDescent="0.25">
      <c r="A8022" s="45">
        <v>3696</v>
      </c>
      <c r="B8022" s="56">
        <v>1074277</v>
      </c>
      <c r="C8022" s="45" t="s">
        <v>9252</v>
      </c>
      <c r="D8022" s="57" t="s">
        <v>15276</v>
      </c>
      <c r="E8022" s="45" t="s">
        <v>15298</v>
      </c>
      <c r="F8022" s="45" t="s">
        <v>15541</v>
      </c>
      <c r="G8022" s="68"/>
    </row>
    <row r="8023" spans="1:7" x14ac:dyDescent="0.25">
      <c r="A8023" s="45">
        <v>3697</v>
      </c>
      <c r="B8023" s="56">
        <v>1074278</v>
      </c>
      <c r="C8023" s="45" t="s">
        <v>9253</v>
      </c>
      <c r="D8023" s="57" t="s">
        <v>12353</v>
      </c>
      <c r="E8023" s="45" t="s">
        <v>15298</v>
      </c>
      <c r="F8023" s="45" t="s">
        <v>15536</v>
      </c>
      <c r="G8023" s="68"/>
    </row>
    <row r="8024" spans="1:7" x14ac:dyDescent="0.25">
      <c r="A8024" s="45">
        <v>3698</v>
      </c>
      <c r="B8024" s="56">
        <v>1074279</v>
      </c>
      <c r="C8024" s="45" t="s">
        <v>9254</v>
      </c>
      <c r="D8024" s="57" t="s">
        <v>12354</v>
      </c>
      <c r="E8024" s="45" t="s">
        <v>15298</v>
      </c>
      <c r="F8024" s="45" t="s">
        <v>15536</v>
      </c>
      <c r="G8024" s="68"/>
    </row>
    <row r="8025" spans="1:7" x14ac:dyDescent="0.25">
      <c r="A8025" s="45">
        <v>3699</v>
      </c>
      <c r="B8025" s="56">
        <v>1074280</v>
      </c>
      <c r="C8025" s="45" t="s">
        <v>9255</v>
      </c>
      <c r="D8025" s="57" t="s">
        <v>12355</v>
      </c>
      <c r="E8025" s="45" t="s">
        <v>15298</v>
      </c>
      <c r="F8025" s="45" t="s">
        <v>15536</v>
      </c>
      <c r="G8025" s="68"/>
    </row>
    <row r="8026" spans="1:7" x14ac:dyDescent="0.25">
      <c r="A8026" s="45">
        <v>3700</v>
      </c>
      <c r="B8026" s="56">
        <v>1074281</v>
      </c>
      <c r="C8026" s="45" t="s">
        <v>9256</v>
      </c>
      <c r="D8026" s="57" t="s">
        <v>12356</v>
      </c>
      <c r="E8026" s="45" t="s">
        <v>15298</v>
      </c>
      <c r="F8026" s="45" t="s">
        <v>15536</v>
      </c>
      <c r="G8026" s="68"/>
    </row>
    <row r="8027" spans="1:7" x14ac:dyDescent="0.25">
      <c r="A8027" s="45">
        <v>3701</v>
      </c>
      <c r="B8027" s="56">
        <v>1074282</v>
      </c>
      <c r="C8027" s="45" t="s">
        <v>9257</v>
      </c>
      <c r="D8027" s="57" t="s">
        <v>12357</v>
      </c>
      <c r="E8027" s="45" t="s">
        <v>15298</v>
      </c>
      <c r="F8027" s="45" t="s">
        <v>15566</v>
      </c>
      <c r="G8027" s="68"/>
    </row>
    <row r="8028" spans="1:7" x14ac:dyDescent="0.25">
      <c r="A8028" s="45">
        <v>3702</v>
      </c>
      <c r="B8028" s="56">
        <v>1074284</v>
      </c>
      <c r="C8028" s="45" t="s">
        <v>9258</v>
      </c>
      <c r="D8028" s="57" t="s">
        <v>12358</v>
      </c>
      <c r="E8028" s="45" t="s">
        <v>15299</v>
      </c>
      <c r="F8028" s="45" t="s">
        <v>15537</v>
      </c>
      <c r="G8028" s="68"/>
    </row>
    <row r="8029" spans="1:7" x14ac:dyDescent="0.25">
      <c r="A8029" s="45">
        <v>3703</v>
      </c>
      <c r="B8029" s="56">
        <v>1074286</v>
      </c>
      <c r="C8029" s="45" t="s">
        <v>9259</v>
      </c>
      <c r="D8029" s="57" t="s">
        <v>15277</v>
      </c>
      <c r="E8029" s="45" t="s">
        <v>15298</v>
      </c>
      <c r="F8029" s="45" t="s">
        <v>15551</v>
      </c>
      <c r="G8029" s="68"/>
    </row>
    <row r="8030" spans="1:7" x14ac:dyDescent="0.25">
      <c r="A8030" s="45">
        <v>3704</v>
      </c>
      <c r="B8030" s="56">
        <v>1074289</v>
      </c>
      <c r="C8030" s="45" t="s">
        <v>9260</v>
      </c>
      <c r="D8030" s="57" t="s">
        <v>12359</v>
      </c>
      <c r="E8030" s="45" t="s">
        <v>15298</v>
      </c>
      <c r="F8030" s="45" t="s">
        <v>15554</v>
      </c>
      <c r="G8030" s="68"/>
    </row>
    <row r="8031" spans="1:7" x14ac:dyDescent="0.25">
      <c r="A8031" s="45">
        <v>3705</v>
      </c>
      <c r="B8031" s="56">
        <v>1074291</v>
      </c>
      <c r="C8031" s="45" t="s">
        <v>9261</v>
      </c>
      <c r="D8031" s="57" t="s">
        <v>12360</v>
      </c>
      <c r="E8031" s="45" t="s">
        <v>15298</v>
      </c>
      <c r="F8031" s="45" t="s">
        <v>15541</v>
      </c>
      <c r="G8031" s="68"/>
    </row>
    <row r="8032" spans="1:7" x14ac:dyDescent="0.25">
      <c r="A8032" s="45">
        <v>3706</v>
      </c>
      <c r="B8032" s="56">
        <v>1074299</v>
      </c>
      <c r="C8032" s="45" t="s">
        <v>9265</v>
      </c>
      <c r="D8032" s="57" t="s">
        <v>12362</v>
      </c>
      <c r="E8032" s="45" t="s">
        <v>15298</v>
      </c>
      <c r="F8032" s="45" t="s">
        <v>15554</v>
      </c>
      <c r="G8032" s="68"/>
    </row>
    <row r="8033" spans="1:7" x14ac:dyDescent="0.25">
      <c r="A8033" s="45">
        <v>3707</v>
      </c>
      <c r="B8033" s="56">
        <v>1074302</v>
      </c>
      <c r="C8033" s="45" t="s">
        <v>9266</v>
      </c>
      <c r="D8033" s="57" t="s">
        <v>12363</v>
      </c>
      <c r="E8033" s="45" t="s">
        <v>15298</v>
      </c>
      <c r="F8033" s="45" t="s">
        <v>15536</v>
      </c>
      <c r="G8033" s="68"/>
    </row>
    <row r="8034" spans="1:7" x14ac:dyDescent="0.25">
      <c r="A8034" s="45">
        <v>3708</v>
      </c>
      <c r="B8034" s="56">
        <v>1074303</v>
      </c>
      <c r="C8034" s="45" t="s">
        <v>9267</v>
      </c>
      <c r="D8034" s="57" t="s">
        <v>15744</v>
      </c>
      <c r="E8034" s="45" t="s">
        <v>15298</v>
      </c>
      <c r="F8034" s="45" t="s">
        <v>15541</v>
      </c>
      <c r="G8034" s="68" t="s">
        <v>15744</v>
      </c>
    </row>
    <row r="8035" spans="1:7" x14ac:dyDescent="0.25">
      <c r="A8035" s="45">
        <v>3709</v>
      </c>
      <c r="B8035" s="56">
        <v>1074305</v>
      </c>
      <c r="C8035" s="45" t="s">
        <v>9268</v>
      </c>
      <c r="D8035" s="57" t="s">
        <v>15744</v>
      </c>
      <c r="E8035" s="45" t="s">
        <v>15298</v>
      </c>
      <c r="F8035" s="45" t="s">
        <v>15557</v>
      </c>
      <c r="G8035" s="68" t="s">
        <v>15744</v>
      </c>
    </row>
    <row r="8036" spans="1:7" x14ac:dyDescent="0.25">
      <c r="A8036" s="45">
        <v>3710</v>
      </c>
      <c r="B8036" s="56">
        <v>1074306</v>
      </c>
      <c r="C8036" s="45" t="s">
        <v>9269</v>
      </c>
      <c r="D8036" s="57" t="s">
        <v>12364</v>
      </c>
      <c r="E8036" s="45" t="s">
        <v>15298</v>
      </c>
      <c r="F8036" s="45" t="s">
        <v>15556</v>
      </c>
      <c r="G8036" s="68"/>
    </row>
    <row r="8037" spans="1:7" x14ac:dyDescent="0.25">
      <c r="A8037" s="45">
        <v>3711</v>
      </c>
      <c r="B8037" s="56">
        <v>1074307</v>
      </c>
      <c r="C8037" s="45" t="s">
        <v>9270</v>
      </c>
      <c r="D8037" s="57" t="s">
        <v>12365</v>
      </c>
      <c r="E8037" s="45" t="s">
        <v>15298</v>
      </c>
      <c r="F8037" s="45" t="s">
        <v>15541</v>
      </c>
      <c r="G8037" s="68"/>
    </row>
    <row r="8038" spans="1:7" x14ac:dyDescent="0.25">
      <c r="A8038" s="45">
        <v>3712</v>
      </c>
      <c r="B8038" s="56">
        <v>1074308</v>
      </c>
      <c r="C8038" s="45" t="s">
        <v>9271</v>
      </c>
      <c r="D8038" s="57" t="s">
        <v>12366</v>
      </c>
      <c r="E8038" s="45" t="s">
        <v>15298</v>
      </c>
      <c r="F8038" s="45" t="s">
        <v>15556</v>
      </c>
      <c r="G8038" s="68"/>
    </row>
    <row r="8039" spans="1:7" x14ac:dyDescent="0.25">
      <c r="A8039" s="45">
        <v>3713</v>
      </c>
      <c r="B8039" s="56">
        <v>1074311</v>
      </c>
      <c r="C8039" s="45" t="s">
        <v>9272</v>
      </c>
      <c r="D8039" s="57" t="s">
        <v>12367</v>
      </c>
      <c r="E8039" s="45" t="s">
        <v>15298</v>
      </c>
      <c r="F8039" s="45" t="s">
        <v>15565</v>
      </c>
      <c r="G8039" s="68"/>
    </row>
    <row r="8040" spans="1:7" x14ac:dyDescent="0.25">
      <c r="A8040" s="45">
        <v>3714</v>
      </c>
      <c r="B8040" s="56">
        <v>1074312</v>
      </c>
      <c r="C8040" s="45" t="s">
        <v>9273</v>
      </c>
      <c r="D8040" s="57" t="s">
        <v>15278</v>
      </c>
      <c r="E8040" s="45" t="s">
        <v>15298</v>
      </c>
      <c r="F8040" s="45" t="s">
        <v>15541</v>
      </c>
      <c r="G8040" s="68"/>
    </row>
    <row r="8041" spans="1:7" x14ac:dyDescent="0.25">
      <c r="A8041" s="45">
        <v>3715</v>
      </c>
      <c r="B8041" s="56">
        <v>1074313</v>
      </c>
      <c r="C8041" s="45" t="s">
        <v>9274</v>
      </c>
      <c r="D8041" s="57" t="s">
        <v>12368</v>
      </c>
      <c r="E8041" s="45" t="s">
        <v>15299</v>
      </c>
      <c r="F8041" s="45" t="s">
        <v>15537</v>
      </c>
      <c r="G8041" s="68"/>
    </row>
    <row r="8042" spans="1:7" x14ac:dyDescent="0.25">
      <c r="A8042" s="45">
        <v>3716</v>
      </c>
      <c r="B8042" s="56">
        <v>1074318</v>
      </c>
      <c r="C8042" s="45" t="s">
        <v>9275</v>
      </c>
      <c r="D8042" s="57" t="s">
        <v>12369</v>
      </c>
      <c r="E8042" s="45" t="s">
        <v>15298</v>
      </c>
      <c r="F8042" s="45" t="s">
        <v>15564</v>
      </c>
      <c r="G8042" s="68"/>
    </row>
    <row r="8043" spans="1:7" x14ac:dyDescent="0.25">
      <c r="A8043" s="45">
        <v>3717</v>
      </c>
      <c r="B8043" s="56">
        <v>1074324</v>
      </c>
      <c r="C8043" s="45" t="s">
        <v>9277</v>
      </c>
      <c r="D8043" s="57" t="s">
        <v>12371</v>
      </c>
      <c r="E8043" s="45" t="s">
        <v>15299</v>
      </c>
      <c r="F8043" s="45" t="s">
        <v>15537</v>
      </c>
      <c r="G8043" s="68"/>
    </row>
    <row r="8044" spans="1:7" x14ac:dyDescent="0.25">
      <c r="A8044" s="45">
        <v>3718</v>
      </c>
      <c r="B8044" s="56">
        <v>1074373</v>
      </c>
      <c r="C8044" s="45" t="s">
        <v>963</v>
      </c>
      <c r="D8044" s="57" t="s">
        <v>12373</v>
      </c>
      <c r="E8044" s="45" t="s">
        <v>15298</v>
      </c>
      <c r="F8044" s="45" t="s">
        <v>15565</v>
      </c>
      <c r="G8044" s="68"/>
    </row>
    <row r="8045" spans="1:7" x14ac:dyDescent="0.25">
      <c r="A8045" s="45">
        <v>3719</v>
      </c>
      <c r="B8045" s="56">
        <v>1074386</v>
      </c>
      <c r="C8045" s="45" t="s">
        <v>9279</v>
      </c>
      <c r="D8045" s="57" t="s">
        <v>15798</v>
      </c>
      <c r="E8045" s="45" t="s">
        <v>15298</v>
      </c>
      <c r="F8045" s="45" t="s">
        <v>15541</v>
      </c>
      <c r="G8045" s="68"/>
    </row>
    <row r="8046" spans="1:7" x14ac:dyDescent="0.25">
      <c r="A8046" s="45">
        <v>3720</v>
      </c>
      <c r="B8046" s="56">
        <v>1074393</v>
      </c>
      <c r="C8046" s="45" t="s">
        <v>9281</v>
      </c>
      <c r="D8046" s="57" t="s">
        <v>15279</v>
      </c>
      <c r="E8046" s="45" t="s">
        <v>15297</v>
      </c>
      <c r="F8046" s="45" t="s">
        <v>15534</v>
      </c>
      <c r="G8046" s="68"/>
    </row>
    <row r="8047" spans="1:7" x14ac:dyDescent="0.25">
      <c r="A8047" s="45">
        <v>3721</v>
      </c>
      <c r="B8047" s="56">
        <v>1074394</v>
      </c>
      <c r="C8047" s="45" t="s">
        <v>9282</v>
      </c>
      <c r="D8047" s="57" t="s">
        <v>15280</v>
      </c>
      <c r="E8047" s="45" t="s">
        <v>15297</v>
      </c>
      <c r="F8047" s="45" t="s">
        <v>15534</v>
      </c>
      <c r="G8047" s="68"/>
    </row>
    <row r="8048" spans="1:7" x14ac:dyDescent="0.25">
      <c r="A8048" s="45">
        <v>3722</v>
      </c>
      <c r="B8048" s="56">
        <v>1074396</v>
      </c>
      <c r="C8048" s="45" t="s">
        <v>9283</v>
      </c>
      <c r="D8048" s="57" t="s">
        <v>12374</v>
      </c>
      <c r="E8048" s="45" t="s">
        <v>15298</v>
      </c>
      <c r="F8048" s="45" t="s">
        <v>15565</v>
      </c>
      <c r="G8048" s="68"/>
    </row>
    <row r="8049" spans="1:7" x14ac:dyDescent="0.25">
      <c r="A8049" s="45">
        <v>3723</v>
      </c>
      <c r="B8049" s="56">
        <v>1074401</v>
      </c>
      <c r="C8049" s="45" t="s">
        <v>9285</v>
      </c>
      <c r="D8049" s="57" t="s">
        <v>12376</v>
      </c>
      <c r="E8049" s="45" t="s">
        <v>15298</v>
      </c>
      <c r="F8049" s="45" t="s">
        <v>15551</v>
      </c>
      <c r="G8049" s="68"/>
    </row>
    <row r="8050" spans="1:7" x14ac:dyDescent="0.25">
      <c r="A8050" s="45">
        <v>3724</v>
      </c>
      <c r="B8050" s="56">
        <v>1074481</v>
      </c>
      <c r="C8050" s="45" t="s">
        <v>9286</v>
      </c>
      <c r="D8050" s="57" t="s">
        <v>12377</v>
      </c>
      <c r="E8050" s="45" t="s">
        <v>15298</v>
      </c>
      <c r="F8050" s="45" t="s">
        <v>15569</v>
      </c>
      <c r="G8050" s="68"/>
    </row>
    <row r="8051" spans="1:7" x14ac:dyDescent="0.25">
      <c r="A8051" s="45">
        <v>3725</v>
      </c>
      <c r="B8051" s="56">
        <v>1074537</v>
      </c>
      <c r="C8051" s="45" t="s">
        <v>9288</v>
      </c>
      <c r="D8051" s="57" t="s">
        <v>15281</v>
      </c>
      <c r="E8051" s="45" t="s">
        <v>15298</v>
      </c>
      <c r="F8051" s="45" t="s">
        <v>15574</v>
      </c>
      <c r="G8051" s="68"/>
    </row>
    <row r="8052" spans="1:7" x14ac:dyDescent="0.25">
      <c r="A8052" s="45">
        <v>3726</v>
      </c>
      <c r="B8052" s="56">
        <v>1074584</v>
      </c>
      <c r="C8052" s="45" t="s">
        <v>9290</v>
      </c>
      <c r="D8052" s="57" t="s">
        <v>12378</v>
      </c>
      <c r="E8052" s="45" t="s">
        <v>15298</v>
      </c>
      <c r="F8052" s="45" t="s">
        <v>15538</v>
      </c>
      <c r="G8052" s="68"/>
    </row>
    <row r="8053" spans="1:7" x14ac:dyDescent="0.25">
      <c r="A8053" s="45">
        <v>3727</v>
      </c>
      <c r="B8053" s="56">
        <v>1074585</v>
      </c>
      <c r="C8053" s="45" t="s">
        <v>9291</v>
      </c>
      <c r="D8053" s="57" t="s">
        <v>15682</v>
      </c>
      <c r="E8053" s="45" t="s">
        <v>15298</v>
      </c>
      <c r="F8053" s="45" t="s">
        <v>15538</v>
      </c>
      <c r="G8053" s="68"/>
    </row>
    <row r="8054" spans="1:7" x14ac:dyDescent="0.25">
      <c r="A8054" s="45">
        <v>3728</v>
      </c>
      <c r="B8054" s="56">
        <v>1074586</v>
      </c>
      <c r="C8054" s="45" t="s">
        <v>9292</v>
      </c>
      <c r="D8054" s="57" t="s">
        <v>15744</v>
      </c>
      <c r="E8054" s="45" t="s">
        <v>15299</v>
      </c>
      <c r="F8054" s="45" t="s">
        <v>15537</v>
      </c>
      <c r="G8054" s="68" t="s">
        <v>15744</v>
      </c>
    </row>
    <row r="8055" spans="1:7" x14ac:dyDescent="0.25">
      <c r="A8055" s="45">
        <v>3729</v>
      </c>
      <c r="B8055" s="56">
        <v>1074587</v>
      </c>
      <c r="C8055" s="45" t="s">
        <v>9293</v>
      </c>
      <c r="D8055" s="57" t="s">
        <v>15282</v>
      </c>
      <c r="E8055" s="45" t="s">
        <v>15297</v>
      </c>
      <c r="F8055" s="45" t="s">
        <v>15534</v>
      </c>
      <c r="G8055" s="68"/>
    </row>
    <row r="8056" spans="1:7" x14ac:dyDescent="0.25">
      <c r="A8056" s="45">
        <v>3730</v>
      </c>
      <c r="B8056" s="56">
        <v>1074588</v>
      </c>
      <c r="C8056" s="45" t="s">
        <v>9294</v>
      </c>
      <c r="D8056" s="57" t="s">
        <v>15283</v>
      </c>
      <c r="E8056" s="45" t="s">
        <v>15297</v>
      </c>
      <c r="F8056" s="45" t="s">
        <v>15534</v>
      </c>
      <c r="G8056" s="68"/>
    </row>
    <row r="8057" spans="1:7" x14ac:dyDescent="0.25">
      <c r="A8057" s="45">
        <v>3731</v>
      </c>
      <c r="B8057" s="56">
        <v>1074590</v>
      </c>
      <c r="C8057" s="45" t="s">
        <v>9295</v>
      </c>
      <c r="D8057" s="57" t="s">
        <v>15284</v>
      </c>
      <c r="E8057" s="45" t="s">
        <v>15297</v>
      </c>
      <c r="F8057" s="45" t="s">
        <v>15534</v>
      </c>
      <c r="G8057" s="68"/>
    </row>
    <row r="8058" spans="1:7" x14ac:dyDescent="0.25">
      <c r="A8058" s="45">
        <v>3732</v>
      </c>
      <c r="B8058" s="56">
        <v>1074602</v>
      </c>
      <c r="C8058" s="45" t="s">
        <v>9296</v>
      </c>
      <c r="D8058" s="57" t="s">
        <v>12379</v>
      </c>
      <c r="E8058" s="45" t="s">
        <v>15298</v>
      </c>
      <c r="F8058" s="45" t="s">
        <v>15538</v>
      </c>
      <c r="G8058" s="68"/>
    </row>
    <row r="8059" spans="1:7" x14ac:dyDescent="0.25">
      <c r="A8059" s="45">
        <v>3733</v>
      </c>
      <c r="B8059" s="56">
        <v>1074603</v>
      </c>
      <c r="C8059" s="45" t="s">
        <v>9297</v>
      </c>
      <c r="D8059" s="57" t="s">
        <v>12380</v>
      </c>
      <c r="E8059" s="45" t="s">
        <v>15298</v>
      </c>
      <c r="F8059" s="45" t="s">
        <v>15560</v>
      </c>
      <c r="G8059" s="68"/>
    </row>
    <row r="8060" spans="1:7" x14ac:dyDescent="0.25">
      <c r="A8060" s="45">
        <v>3734</v>
      </c>
      <c r="B8060" s="56">
        <v>1074604</v>
      </c>
      <c r="C8060" s="45" t="s">
        <v>8503</v>
      </c>
      <c r="D8060" s="57" t="s">
        <v>12381</v>
      </c>
      <c r="E8060" s="45" t="s">
        <v>15298</v>
      </c>
      <c r="F8060" s="45" t="s">
        <v>15538</v>
      </c>
      <c r="G8060" s="68"/>
    </row>
    <row r="8061" spans="1:7" x14ac:dyDescent="0.25">
      <c r="A8061" s="45">
        <v>3735</v>
      </c>
      <c r="B8061" s="56">
        <v>1074605</v>
      </c>
      <c r="C8061" s="45" t="s">
        <v>9298</v>
      </c>
      <c r="D8061" s="57" t="s">
        <v>12382</v>
      </c>
      <c r="E8061" s="45" t="s">
        <v>15298</v>
      </c>
      <c r="F8061" s="45" t="s">
        <v>15538</v>
      </c>
      <c r="G8061" s="68"/>
    </row>
    <row r="8062" spans="1:7" x14ac:dyDescent="0.25">
      <c r="A8062" s="45">
        <v>3736</v>
      </c>
      <c r="B8062" s="56">
        <v>1074606</v>
      </c>
      <c r="C8062" s="45" t="s">
        <v>9299</v>
      </c>
      <c r="D8062" s="57" t="s">
        <v>12383</v>
      </c>
      <c r="E8062" s="45" t="s">
        <v>15298</v>
      </c>
      <c r="F8062" s="45" t="s">
        <v>15538</v>
      </c>
      <c r="G8062" s="68"/>
    </row>
    <row r="8063" spans="1:7" x14ac:dyDescent="0.25">
      <c r="A8063" s="45">
        <v>3737</v>
      </c>
      <c r="B8063" s="56">
        <v>1074607</v>
      </c>
      <c r="C8063" s="45" t="s">
        <v>9300</v>
      </c>
      <c r="D8063" s="57" t="s">
        <v>12384</v>
      </c>
      <c r="E8063" s="45" t="s">
        <v>15298</v>
      </c>
      <c r="F8063" s="45" t="s">
        <v>15538</v>
      </c>
      <c r="G8063" s="68"/>
    </row>
    <row r="8064" spans="1:7" x14ac:dyDescent="0.25">
      <c r="A8064" s="45">
        <v>3738</v>
      </c>
      <c r="B8064" s="56">
        <v>1074608</v>
      </c>
      <c r="C8064" s="45" t="s">
        <v>9301</v>
      </c>
      <c r="D8064" s="57" t="s">
        <v>12385</v>
      </c>
      <c r="E8064" s="45" t="s">
        <v>15298</v>
      </c>
      <c r="F8064" s="45" t="s">
        <v>15538</v>
      </c>
      <c r="G8064" s="68"/>
    </row>
    <row r="8065" spans="1:7" x14ac:dyDescent="0.25">
      <c r="A8065" s="45">
        <v>3739</v>
      </c>
      <c r="B8065" s="56">
        <v>1074673</v>
      </c>
      <c r="C8065" s="45" t="s">
        <v>9302</v>
      </c>
      <c r="D8065" s="57" t="s">
        <v>15744</v>
      </c>
      <c r="E8065" s="45" t="s">
        <v>15299</v>
      </c>
      <c r="F8065" s="45" t="s">
        <v>15537</v>
      </c>
      <c r="G8065" s="68" t="s">
        <v>15744</v>
      </c>
    </row>
    <row r="8066" spans="1:7" x14ac:dyDescent="0.25">
      <c r="A8066" s="45">
        <v>3740</v>
      </c>
      <c r="B8066" s="56">
        <v>1074674</v>
      </c>
      <c r="C8066" s="45" t="s">
        <v>9303</v>
      </c>
      <c r="D8066" s="57" t="s">
        <v>12386</v>
      </c>
      <c r="E8066" s="45" t="s">
        <v>15298</v>
      </c>
      <c r="F8066" s="45" t="s">
        <v>15556</v>
      </c>
      <c r="G8066" s="68"/>
    </row>
    <row r="8067" spans="1:7" x14ac:dyDescent="0.25">
      <c r="A8067" s="45">
        <v>3741</v>
      </c>
      <c r="B8067" s="56">
        <v>1074699</v>
      </c>
      <c r="C8067" s="45" t="s">
        <v>9304</v>
      </c>
      <c r="D8067" s="57" t="s">
        <v>15744</v>
      </c>
      <c r="E8067" s="45" t="s">
        <v>15299</v>
      </c>
      <c r="F8067" s="45" t="s">
        <v>15537</v>
      </c>
      <c r="G8067" s="68" t="s">
        <v>15744</v>
      </c>
    </row>
    <row r="8068" spans="1:7" x14ac:dyDescent="0.25">
      <c r="A8068" s="45">
        <v>3742</v>
      </c>
      <c r="B8068" s="56">
        <v>1074700</v>
      </c>
      <c r="C8068" s="45" t="s">
        <v>9305</v>
      </c>
      <c r="D8068" s="57" t="s">
        <v>12387</v>
      </c>
      <c r="E8068" s="45" t="s">
        <v>15298</v>
      </c>
      <c r="F8068" s="45" t="s">
        <v>15557</v>
      </c>
      <c r="G8068" s="68"/>
    </row>
    <row r="8069" spans="1:7" x14ac:dyDescent="0.25">
      <c r="A8069" s="45">
        <v>3743</v>
      </c>
      <c r="B8069" s="56">
        <v>1074701</v>
      </c>
      <c r="C8069" s="45" t="s">
        <v>9306</v>
      </c>
      <c r="D8069" s="57" t="s">
        <v>15744</v>
      </c>
      <c r="E8069" s="45" t="s">
        <v>15298</v>
      </c>
      <c r="F8069" s="45" t="s">
        <v>15542</v>
      </c>
      <c r="G8069" s="68" t="s">
        <v>15744</v>
      </c>
    </row>
    <row r="8070" spans="1:7" x14ac:dyDescent="0.25">
      <c r="A8070" s="45">
        <v>3744</v>
      </c>
      <c r="B8070" s="56">
        <v>1074702</v>
      </c>
      <c r="C8070" s="45" t="s">
        <v>9307</v>
      </c>
      <c r="D8070" s="57" t="s">
        <v>15797</v>
      </c>
      <c r="E8070" s="45" t="s">
        <v>15298</v>
      </c>
      <c r="F8070" s="45" t="s">
        <v>15541</v>
      </c>
      <c r="G8070" s="68"/>
    </row>
    <row r="8071" spans="1:7" x14ac:dyDescent="0.25">
      <c r="A8071" s="45">
        <v>3745</v>
      </c>
      <c r="B8071" s="56">
        <v>1074704</v>
      </c>
      <c r="C8071" s="45" t="s">
        <v>9309</v>
      </c>
      <c r="D8071" s="57" t="s">
        <v>12389</v>
      </c>
      <c r="E8071" s="45" t="s">
        <v>15298</v>
      </c>
      <c r="F8071" s="45" t="s">
        <v>15538</v>
      </c>
      <c r="G8071" s="68"/>
    </row>
    <row r="8072" spans="1:7" x14ac:dyDescent="0.25">
      <c r="A8072" s="45">
        <v>3746</v>
      </c>
      <c r="B8072" s="56">
        <v>1074722</v>
      </c>
      <c r="C8072" s="45" t="s">
        <v>9310</v>
      </c>
      <c r="D8072" s="57" t="s">
        <v>12390</v>
      </c>
      <c r="E8072" s="45" t="s">
        <v>15298</v>
      </c>
      <c r="F8072" s="45" t="s">
        <v>15574</v>
      </c>
      <c r="G8072" s="68"/>
    </row>
    <row r="8073" spans="1:7" x14ac:dyDescent="0.25">
      <c r="A8073" s="45">
        <v>3747</v>
      </c>
      <c r="B8073" s="56">
        <v>1074723</v>
      </c>
      <c r="C8073" s="45" t="s">
        <v>692</v>
      </c>
      <c r="D8073" s="57" t="s">
        <v>12391</v>
      </c>
      <c r="E8073" s="45" t="s">
        <v>15298</v>
      </c>
      <c r="F8073" s="45" t="s">
        <v>15551</v>
      </c>
      <c r="G8073" s="68"/>
    </row>
    <row r="8074" spans="1:7" x14ac:dyDescent="0.25">
      <c r="A8074" s="45">
        <v>3748</v>
      </c>
      <c r="B8074" s="56">
        <v>1074724</v>
      </c>
      <c r="C8074" s="45" t="s">
        <v>9311</v>
      </c>
      <c r="D8074" s="57" t="s">
        <v>15744</v>
      </c>
      <c r="E8074" s="45" t="s">
        <v>15298</v>
      </c>
      <c r="F8074" s="45" t="s">
        <v>15557</v>
      </c>
      <c r="G8074" s="69" t="s">
        <v>15796</v>
      </c>
    </row>
    <row r="8075" spans="1:7" x14ac:dyDescent="0.25">
      <c r="A8075" s="45">
        <v>3749</v>
      </c>
      <c r="B8075" s="56">
        <v>1074746</v>
      </c>
      <c r="C8075" s="45" t="s">
        <v>9312</v>
      </c>
      <c r="D8075" s="57" t="s">
        <v>12392</v>
      </c>
      <c r="E8075" s="45" t="s">
        <v>15298</v>
      </c>
      <c r="F8075" s="45" t="s">
        <v>15538</v>
      </c>
      <c r="G8075" s="68"/>
    </row>
    <row r="8076" spans="1:7" x14ac:dyDescent="0.25">
      <c r="A8076" s="45">
        <v>3750</v>
      </c>
      <c r="B8076" s="56">
        <v>1074747</v>
      </c>
      <c r="C8076" s="45" t="s">
        <v>9313</v>
      </c>
      <c r="D8076" s="57" t="s">
        <v>12393</v>
      </c>
      <c r="E8076" s="45" t="s">
        <v>15298</v>
      </c>
      <c r="F8076" s="45" t="s">
        <v>15538</v>
      </c>
      <c r="G8076" s="68"/>
    </row>
    <row r="8077" spans="1:7" x14ac:dyDescent="0.25">
      <c r="A8077" s="45">
        <v>3751</v>
      </c>
      <c r="B8077" s="56">
        <v>1074749</v>
      </c>
      <c r="C8077" s="45" t="s">
        <v>9315</v>
      </c>
      <c r="D8077" s="57" t="s">
        <v>12395</v>
      </c>
      <c r="E8077" s="45" t="s">
        <v>15298</v>
      </c>
      <c r="F8077" s="45" t="s">
        <v>15538</v>
      </c>
      <c r="G8077" s="68"/>
    </row>
    <row r="8078" spans="1:7" x14ac:dyDescent="0.25">
      <c r="A8078" s="45">
        <v>3752</v>
      </c>
      <c r="B8078" s="56">
        <v>1074750</v>
      </c>
      <c r="C8078" s="45" t="s">
        <v>9316</v>
      </c>
      <c r="D8078" s="57" t="s">
        <v>12396</v>
      </c>
      <c r="E8078" s="45" t="s">
        <v>15298</v>
      </c>
      <c r="F8078" s="45" t="s">
        <v>15538</v>
      </c>
      <c r="G8078" s="68"/>
    </row>
    <row r="8079" spans="1:7" x14ac:dyDescent="0.25">
      <c r="A8079" s="45">
        <v>3753</v>
      </c>
      <c r="B8079" s="56">
        <v>1074751</v>
      </c>
      <c r="C8079" s="45" t="s">
        <v>6803</v>
      </c>
      <c r="D8079" s="57" t="s">
        <v>15776</v>
      </c>
      <c r="E8079" s="45" t="s">
        <v>15298</v>
      </c>
      <c r="F8079" s="45" t="s">
        <v>15569</v>
      </c>
      <c r="G8079" s="68"/>
    </row>
    <row r="8080" spans="1:7" x14ac:dyDescent="0.25">
      <c r="A8080" s="45">
        <v>3754</v>
      </c>
      <c r="B8080" s="56">
        <v>1074752</v>
      </c>
      <c r="C8080" s="45" t="s">
        <v>9317</v>
      </c>
      <c r="D8080" s="57" t="s">
        <v>12397</v>
      </c>
      <c r="E8080" s="45" t="s">
        <v>15298</v>
      </c>
      <c r="F8080" s="45" t="s">
        <v>15538</v>
      </c>
      <c r="G8080" s="68"/>
    </row>
    <row r="8081" spans="1:7" x14ac:dyDescent="0.25">
      <c r="A8081" s="45">
        <v>3755</v>
      </c>
      <c r="B8081" s="56">
        <v>1074754</v>
      </c>
      <c r="C8081" s="45" t="s">
        <v>9319</v>
      </c>
      <c r="D8081" s="57" t="s">
        <v>12399</v>
      </c>
      <c r="E8081" s="45" t="s">
        <v>15298</v>
      </c>
      <c r="F8081" s="45" t="s">
        <v>15538</v>
      </c>
      <c r="G8081" s="68"/>
    </row>
    <row r="8082" spans="1:7" x14ac:dyDescent="0.25">
      <c r="A8082" s="45">
        <v>3756</v>
      </c>
      <c r="B8082" s="56">
        <v>1074755</v>
      </c>
      <c r="C8082" s="45" t="s">
        <v>9320</v>
      </c>
      <c r="D8082" s="57" t="s">
        <v>12400</v>
      </c>
      <c r="E8082" s="45" t="s">
        <v>15298</v>
      </c>
      <c r="F8082" s="45" t="s">
        <v>15538</v>
      </c>
      <c r="G8082" s="68"/>
    </row>
    <row r="8083" spans="1:7" x14ac:dyDescent="0.25">
      <c r="A8083" s="45">
        <v>3757</v>
      </c>
      <c r="B8083" s="56">
        <v>1074757</v>
      </c>
      <c r="C8083" s="45" t="s">
        <v>9322</v>
      </c>
      <c r="D8083" s="57" t="s">
        <v>12402</v>
      </c>
      <c r="E8083" s="45" t="s">
        <v>15298</v>
      </c>
      <c r="F8083" s="45" t="s">
        <v>15538</v>
      </c>
      <c r="G8083" s="68"/>
    </row>
    <row r="8084" spans="1:7" x14ac:dyDescent="0.25">
      <c r="A8084" s="45">
        <v>3758</v>
      </c>
      <c r="B8084" s="56">
        <v>1074774</v>
      </c>
      <c r="C8084" s="45" t="s">
        <v>9323</v>
      </c>
      <c r="D8084" s="57" t="s">
        <v>15744</v>
      </c>
      <c r="E8084" s="45" t="s">
        <v>15298</v>
      </c>
      <c r="F8084" s="45" t="s">
        <v>15561</v>
      </c>
      <c r="G8084" s="68" t="s">
        <v>15744</v>
      </c>
    </row>
    <row r="8085" spans="1:7" x14ac:dyDescent="0.25">
      <c r="A8085" s="45">
        <v>3759</v>
      </c>
      <c r="B8085" s="56">
        <v>1074775</v>
      </c>
      <c r="C8085" s="45" t="s">
        <v>9324</v>
      </c>
      <c r="D8085" s="57" t="s">
        <v>12403</v>
      </c>
      <c r="E8085" s="45" t="s">
        <v>15298</v>
      </c>
      <c r="F8085" s="45" t="s">
        <v>15551</v>
      </c>
      <c r="G8085" s="68"/>
    </row>
    <row r="8086" spans="1:7" x14ac:dyDescent="0.25">
      <c r="A8086" s="45">
        <v>3760</v>
      </c>
      <c r="B8086" s="56">
        <v>1074834</v>
      </c>
      <c r="C8086" s="45" t="s">
        <v>9325</v>
      </c>
      <c r="D8086" s="57" t="s">
        <v>12404</v>
      </c>
      <c r="E8086" s="45" t="s">
        <v>15298</v>
      </c>
      <c r="F8086" s="45" t="s">
        <v>15554</v>
      </c>
      <c r="G8086" s="68"/>
    </row>
    <row r="8087" spans="1:7" x14ac:dyDescent="0.25">
      <c r="A8087" s="45">
        <v>3761</v>
      </c>
      <c r="B8087" s="56">
        <v>1074835</v>
      </c>
      <c r="C8087" s="45" t="s">
        <v>9326</v>
      </c>
      <c r="D8087" s="57" t="s">
        <v>12405</v>
      </c>
      <c r="E8087" s="45" t="s">
        <v>15298</v>
      </c>
      <c r="F8087" s="45" t="s">
        <v>15536</v>
      </c>
      <c r="G8087" s="68"/>
    </row>
    <row r="8088" spans="1:7" x14ac:dyDescent="0.25">
      <c r="A8088" s="45">
        <v>3762</v>
      </c>
      <c r="B8088" s="56">
        <v>1074836</v>
      </c>
      <c r="C8088" s="45" t="s">
        <v>9327</v>
      </c>
      <c r="D8088" s="57" t="s">
        <v>12406</v>
      </c>
      <c r="E8088" s="45" t="s">
        <v>15298</v>
      </c>
      <c r="F8088" s="45" t="s">
        <v>15554</v>
      </c>
      <c r="G8088" s="68"/>
    </row>
    <row r="8089" spans="1:7" x14ac:dyDescent="0.25">
      <c r="A8089" s="45">
        <v>3763</v>
      </c>
      <c r="B8089" s="56">
        <v>1074837</v>
      </c>
      <c r="C8089" s="45" t="s">
        <v>9328</v>
      </c>
      <c r="D8089" s="57" t="s">
        <v>12407</v>
      </c>
      <c r="E8089" s="45" t="s">
        <v>15298</v>
      </c>
      <c r="F8089" s="45" t="s">
        <v>15536</v>
      </c>
      <c r="G8089" s="68"/>
    </row>
    <row r="8090" spans="1:7" x14ac:dyDescent="0.25">
      <c r="A8090" s="45">
        <v>3764</v>
      </c>
      <c r="B8090" s="56">
        <v>1074838</v>
      </c>
      <c r="C8090" s="45" t="s">
        <v>9329</v>
      </c>
      <c r="D8090" s="57" t="s">
        <v>12408</v>
      </c>
      <c r="E8090" s="45" t="s">
        <v>15298</v>
      </c>
      <c r="F8090" s="45" t="s">
        <v>15554</v>
      </c>
      <c r="G8090" s="68"/>
    </row>
    <row r="8091" spans="1:7" x14ac:dyDescent="0.25">
      <c r="A8091" s="45">
        <v>3765</v>
      </c>
      <c r="B8091" s="56">
        <v>1074839</v>
      </c>
      <c r="C8091" s="45" t="s">
        <v>9330</v>
      </c>
      <c r="D8091" s="57" t="s">
        <v>12409</v>
      </c>
      <c r="E8091" s="45" t="s">
        <v>15298</v>
      </c>
      <c r="F8091" s="45" t="s">
        <v>15554</v>
      </c>
      <c r="G8091" s="68"/>
    </row>
    <row r="8092" spans="1:7" x14ac:dyDescent="0.25">
      <c r="A8092" s="45">
        <v>3766</v>
      </c>
      <c r="B8092" s="56">
        <v>1074840</v>
      </c>
      <c r="C8092" s="45" t="s">
        <v>9331</v>
      </c>
      <c r="D8092" s="57" t="s">
        <v>12410</v>
      </c>
      <c r="E8092" s="45" t="s">
        <v>15298</v>
      </c>
      <c r="F8092" s="45" t="s">
        <v>15536</v>
      </c>
      <c r="G8092" s="68"/>
    </row>
    <row r="8093" spans="1:7" x14ac:dyDescent="0.25">
      <c r="A8093" s="45">
        <v>3767</v>
      </c>
      <c r="B8093" s="56">
        <v>1074841</v>
      </c>
      <c r="C8093" s="45" t="s">
        <v>9332</v>
      </c>
      <c r="D8093" s="57" t="s">
        <v>12411</v>
      </c>
      <c r="E8093" s="45" t="s">
        <v>15298</v>
      </c>
      <c r="F8093" s="45" t="s">
        <v>15554</v>
      </c>
      <c r="G8093" s="68"/>
    </row>
    <row r="8094" spans="1:7" x14ac:dyDescent="0.25">
      <c r="A8094" s="45">
        <v>3768</v>
      </c>
      <c r="B8094" s="56">
        <v>1074842</v>
      </c>
      <c r="C8094" s="45" t="s">
        <v>9333</v>
      </c>
      <c r="D8094" s="57" t="s">
        <v>12412</v>
      </c>
      <c r="E8094" s="45" t="s">
        <v>15298</v>
      </c>
      <c r="F8094" s="45" t="s">
        <v>15536</v>
      </c>
      <c r="G8094" s="68"/>
    </row>
    <row r="8095" spans="1:7" x14ac:dyDescent="0.25">
      <c r="A8095" s="45">
        <v>3769</v>
      </c>
      <c r="B8095" s="56">
        <v>1074843</v>
      </c>
      <c r="C8095" s="45" t="s">
        <v>9334</v>
      </c>
      <c r="D8095" s="57" t="s">
        <v>12413</v>
      </c>
      <c r="E8095" s="45" t="s">
        <v>15298</v>
      </c>
      <c r="F8095" s="45" t="s">
        <v>15554</v>
      </c>
      <c r="G8095" s="68"/>
    </row>
    <row r="8096" spans="1:7" x14ac:dyDescent="0.25">
      <c r="A8096" s="45">
        <v>3770</v>
      </c>
      <c r="B8096" s="56">
        <v>1074844</v>
      </c>
      <c r="C8096" s="45" t="s">
        <v>9335</v>
      </c>
      <c r="D8096" s="57" t="s">
        <v>12414</v>
      </c>
      <c r="E8096" s="45" t="s">
        <v>15298</v>
      </c>
      <c r="F8096" s="45" t="s">
        <v>15554</v>
      </c>
      <c r="G8096" s="68"/>
    </row>
    <row r="8097" spans="1:7" x14ac:dyDescent="0.25">
      <c r="A8097" s="45">
        <v>3771</v>
      </c>
      <c r="B8097" s="56">
        <v>1074845</v>
      </c>
      <c r="C8097" s="45" t="s">
        <v>9336</v>
      </c>
      <c r="D8097" s="57" t="s">
        <v>12415</v>
      </c>
      <c r="E8097" s="45" t="s">
        <v>15298</v>
      </c>
      <c r="F8097" s="45" t="s">
        <v>15554</v>
      </c>
      <c r="G8097" s="68"/>
    </row>
    <row r="8098" spans="1:7" x14ac:dyDescent="0.25">
      <c r="A8098" s="45">
        <v>3772</v>
      </c>
      <c r="B8098" s="56">
        <v>1074846</v>
      </c>
      <c r="C8098" s="45" t="s">
        <v>9337</v>
      </c>
      <c r="D8098" s="57" t="s">
        <v>12416</v>
      </c>
      <c r="E8098" s="45" t="s">
        <v>15298</v>
      </c>
      <c r="F8098" s="45" t="s">
        <v>15554</v>
      </c>
      <c r="G8098" s="68"/>
    </row>
    <row r="8099" spans="1:7" x14ac:dyDescent="0.25">
      <c r="A8099" s="45">
        <v>3773</v>
      </c>
      <c r="B8099" s="56">
        <v>1074847</v>
      </c>
      <c r="C8099" s="45" t="s">
        <v>9338</v>
      </c>
      <c r="D8099" s="57" t="s">
        <v>12417</v>
      </c>
      <c r="E8099" s="45" t="s">
        <v>15298</v>
      </c>
      <c r="F8099" s="45" t="s">
        <v>15554</v>
      </c>
      <c r="G8099" s="68"/>
    </row>
    <row r="8100" spans="1:7" x14ac:dyDescent="0.25">
      <c r="A8100" s="45">
        <v>3774</v>
      </c>
      <c r="B8100" s="56">
        <v>1074851</v>
      </c>
      <c r="C8100" s="45" t="s">
        <v>9339</v>
      </c>
      <c r="D8100" s="57" t="s">
        <v>12418</v>
      </c>
      <c r="E8100" s="45" t="s">
        <v>15297</v>
      </c>
      <c r="F8100" s="45" t="s">
        <v>15534</v>
      </c>
      <c r="G8100" s="68"/>
    </row>
    <row r="8101" spans="1:7" x14ac:dyDescent="0.25">
      <c r="A8101" s="45">
        <v>3775</v>
      </c>
      <c r="B8101" s="56">
        <v>1074854</v>
      </c>
      <c r="C8101" s="45" t="s">
        <v>9340</v>
      </c>
      <c r="D8101" s="57" t="s">
        <v>12419</v>
      </c>
      <c r="E8101" s="45" t="s">
        <v>15298</v>
      </c>
      <c r="F8101" s="45" t="s">
        <v>15554</v>
      </c>
      <c r="G8101" s="68"/>
    </row>
    <row r="8102" spans="1:7" x14ac:dyDescent="0.25">
      <c r="A8102" s="45">
        <v>3776</v>
      </c>
      <c r="B8102" s="56">
        <v>1074855</v>
      </c>
      <c r="C8102" s="45" t="s">
        <v>9341</v>
      </c>
      <c r="D8102" s="57" t="s">
        <v>12420</v>
      </c>
      <c r="E8102" s="45" t="s">
        <v>15298</v>
      </c>
      <c r="F8102" s="45" t="s">
        <v>15554</v>
      </c>
      <c r="G8102" s="68"/>
    </row>
    <row r="8103" spans="1:7" x14ac:dyDescent="0.25">
      <c r="A8103" s="45">
        <v>3777</v>
      </c>
      <c r="B8103" s="56">
        <v>1074856</v>
      </c>
      <c r="C8103" s="45" t="s">
        <v>9342</v>
      </c>
      <c r="D8103" s="57" t="s">
        <v>12421</v>
      </c>
      <c r="E8103" s="45" t="s">
        <v>15298</v>
      </c>
      <c r="F8103" s="45" t="s">
        <v>15554</v>
      </c>
      <c r="G8103" s="68"/>
    </row>
    <row r="8104" spans="1:7" x14ac:dyDescent="0.25">
      <c r="A8104" s="45">
        <v>3778</v>
      </c>
      <c r="B8104" s="56">
        <v>1074857</v>
      </c>
      <c r="C8104" s="45" t="s">
        <v>9343</v>
      </c>
      <c r="D8104" s="57" t="s">
        <v>12422</v>
      </c>
      <c r="E8104" s="45" t="s">
        <v>15298</v>
      </c>
      <c r="F8104" s="45" t="s">
        <v>15554</v>
      </c>
      <c r="G8104" s="68"/>
    </row>
    <row r="8105" spans="1:7" x14ac:dyDescent="0.25">
      <c r="A8105" s="45">
        <v>3779</v>
      </c>
      <c r="B8105" s="56">
        <v>1074858</v>
      </c>
      <c r="C8105" s="45" t="s">
        <v>9344</v>
      </c>
      <c r="D8105" s="57" t="s">
        <v>12423</v>
      </c>
      <c r="E8105" s="45" t="s">
        <v>15298</v>
      </c>
      <c r="F8105" s="45" t="s">
        <v>15554</v>
      </c>
      <c r="G8105" s="68"/>
    </row>
    <row r="8106" spans="1:7" x14ac:dyDescent="0.25">
      <c r="A8106" s="45">
        <v>3780</v>
      </c>
      <c r="B8106" s="56">
        <v>1074859</v>
      </c>
      <c r="C8106" s="45" t="s">
        <v>9345</v>
      </c>
      <c r="D8106" s="57" t="s">
        <v>12424</v>
      </c>
      <c r="E8106" s="45" t="s">
        <v>15298</v>
      </c>
      <c r="F8106" s="45" t="s">
        <v>15554</v>
      </c>
      <c r="G8106" s="68"/>
    </row>
    <row r="8107" spans="1:7" x14ac:dyDescent="0.25">
      <c r="A8107" s="45">
        <v>3781</v>
      </c>
      <c r="B8107" s="56">
        <v>1074860</v>
      </c>
      <c r="C8107" s="45" t="s">
        <v>9346</v>
      </c>
      <c r="D8107" s="57" t="s">
        <v>12425</v>
      </c>
      <c r="E8107" s="45" t="s">
        <v>15298</v>
      </c>
      <c r="F8107" s="45" t="s">
        <v>15536</v>
      </c>
      <c r="G8107" s="68"/>
    </row>
    <row r="8108" spans="1:7" x14ac:dyDescent="0.25">
      <c r="A8108" s="45">
        <v>3782</v>
      </c>
      <c r="B8108" s="56">
        <v>1074861</v>
      </c>
      <c r="C8108" s="45" t="s">
        <v>9347</v>
      </c>
      <c r="D8108" s="57" t="s">
        <v>12180</v>
      </c>
      <c r="E8108" s="45" t="s">
        <v>15298</v>
      </c>
      <c r="F8108" s="45" t="s">
        <v>15557</v>
      </c>
      <c r="G8108" s="68"/>
    </row>
    <row r="8109" spans="1:7" x14ac:dyDescent="0.25">
      <c r="A8109" s="45">
        <v>3783</v>
      </c>
      <c r="B8109" s="56">
        <v>1074872</v>
      </c>
      <c r="C8109" s="45" t="s">
        <v>9348</v>
      </c>
      <c r="D8109" s="57" t="s">
        <v>12426</v>
      </c>
      <c r="E8109" s="45" t="s">
        <v>15298</v>
      </c>
      <c r="F8109" s="45" t="s">
        <v>15554</v>
      </c>
      <c r="G8109" s="68"/>
    </row>
    <row r="8110" spans="1:7" x14ac:dyDescent="0.25">
      <c r="A8110" s="45">
        <v>3784</v>
      </c>
      <c r="B8110" s="56">
        <v>1074922</v>
      </c>
      <c r="C8110" s="45" t="s">
        <v>9349</v>
      </c>
      <c r="D8110" s="57" t="s">
        <v>12427</v>
      </c>
      <c r="E8110" s="45" t="s">
        <v>15298</v>
      </c>
      <c r="F8110" s="45" t="s">
        <v>15538</v>
      </c>
      <c r="G8110" s="68"/>
    </row>
    <row r="8111" spans="1:7" x14ac:dyDescent="0.25">
      <c r="A8111" s="45">
        <v>3785</v>
      </c>
      <c r="B8111" s="56">
        <v>1074926</v>
      </c>
      <c r="C8111" s="45" t="s">
        <v>9350</v>
      </c>
      <c r="D8111" s="57" t="s">
        <v>12428</v>
      </c>
      <c r="E8111" s="45" t="s">
        <v>15298</v>
      </c>
      <c r="F8111" s="45" t="s">
        <v>15554</v>
      </c>
      <c r="G8111" s="68"/>
    </row>
    <row r="8112" spans="1:7" x14ac:dyDescent="0.25">
      <c r="A8112" s="45">
        <v>3786</v>
      </c>
      <c r="B8112" s="56">
        <v>1074954</v>
      </c>
      <c r="C8112" s="45" t="s">
        <v>9351</v>
      </c>
      <c r="D8112" s="57" t="s">
        <v>12429</v>
      </c>
      <c r="E8112" s="45" t="s">
        <v>15299</v>
      </c>
      <c r="F8112" s="45" t="s">
        <v>15537</v>
      </c>
      <c r="G8112" s="68"/>
    </row>
    <row r="8113" spans="1:7" x14ac:dyDescent="0.25">
      <c r="A8113" s="45">
        <v>3787</v>
      </c>
      <c r="B8113" s="56">
        <v>1075030</v>
      </c>
      <c r="C8113" s="45" t="s">
        <v>9352</v>
      </c>
      <c r="D8113" s="57" t="s">
        <v>12430</v>
      </c>
      <c r="E8113" s="45" t="s">
        <v>15298</v>
      </c>
      <c r="F8113" s="45" t="s">
        <v>15538</v>
      </c>
      <c r="G8113" s="68"/>
    </row>
    <row r="8114" spans="1:7" x14ac:dyDescent="0.25">
      <c r="A8114" s="45">
        <v>3788</v>
      </c>
      <c r="B8114" s="56">
        <v>1075076</v>
      </c>
      <c r="C8114" s="45" t="s">
        <v>9353</v>
      </c>
      <c r="D8114" s="57" t="s">
        <v>12431</v>
      </c>
      <c r="E8114" s="45" t="s">
        <v>15298</v>
      </c>
      <c r="F8114" s="45" t="s">
        <v>15574</v>
      </c>
      <c r="G8114" s="68"/>
    </row>
    <row r="8115" spans="1:7" x14ac:dyDescent="0.25">
      <c r="A8115" s="45">
        <v>3789</v>
      </c>
      <c r="B8115" s="56">
        <v>1075083</v>
      </c>
      <c r="C8115" s="45" t="s">
        <v>9354</v>
      </c>
      <c r="D8115" s="57" t="s">
        <v>15795</v>
      </c>
      <c r="E8115" s="45" t="s">
        <v>15298</v>
      </c>
      <c r="F8115" s="45" t="s">
        <v>15541</v>
      </c>
      <c r="G8115" s="68"/>
    </row>
    <row r="8116" spans="1:7" x14ac:dyDescent="0.25">
      <c r="A8116" s="45">
        <v>3790</v>
      </c>
      <c r="B8116" s="56">
        <v>1075085</v>
      </c>
      <c r="C8116" s="45" t="s">
        <v>9355</v>
      </c>
      <c r="D8116" s="57" t="s">
        <v>15285</v>
      </c>
      <c r="E8116" s="45" t="s">
        <v>15298</v>
      </c>
      <c r="F8116" s="45" t="s">
        <v>15557</v>
      </c>
      <c r="G8116" s="68"/>
    </row>
    <row r="8117" spans="1:7" x14ac:dyDescent="0.25">
      <c r="A8117" s="45">
        <v>3791</v>
      </c>
      <c r="B8117" s="56">
        <v>1075135</v>
      </c>
      <c r="C8117" s="45" t="s">
        <v>9356</v>
      </c>
      <c r="D8117" s="57" t="s">
        <v>12432</v>
      </c>
      <c r="E8117" s="45" t="s">
        <v>15298</v>
      </c>
      <c r="F8117" s="45" t="s">
        <v>15541</v>
      </c>
      <c r="G8117" s="68"/>
    </row>
    <row r="8118" spans="1:7" x14ac:dyDescent="0.25">
      <c r="A8118" s="45">
        <v>3792</v>
      </c>
      <c r="B8118" s="56">
        <v>1075146</v>
      </c>
      <c r="C8118" s="45" t="s">
        <v>9357</v>
      </c>
      <c r="D8118" s="57" t="s">
        <v>12433</v>
      </c>
      <c r="E8118" s="45" t="s">
        <v>15298</v>
      </c>
      <c r="F8118" s="45" t="s">
        <v>15564</v>
      </c>
      <c r="G8118" s="68"/>
    </row>
    <row r="8119" spans="1:7" x14ac:dyDescent="0.25">
      <c r="A8119" s="45">
        <v>3793</v>
      </c>
      <c r="B8119" s="56">
        <v>1075235</v>
      </c>
      <c r="C8119" s="45" t="s">
        <v>9358</v>
      </c>
      <c r="D8119" s="57" t="s">
        <v>12434</v>
      </c>
      <c r="E8119" s="45" t="s">
        <v>15298</v>
      </c>
      <c r="F8119" s="45" t="s">
        <v>15551</v>
      </c>
      <c r="G8119" s="68"/>
    </row>
    <row r="8120" spans="1:7" x14ac:dyDescent="0.25">
      <c r="A8120" s="45">
        <v>3794</v>
      </c>
      <c r="B8120" s="56">
        <v>1075247</v>
      </c>
      <c r="C8120" s="45" t="s">
        <v>9359</v>
      </c>
      <c r="D8120" s="57" t="s">
        <v>12435</v>
      </c>
      <c r="E8120" s="45" t="s">
        <v>15298</v>
      </c>
      <c r="F8120" s="45" t="s">
        <v>15566</v>
      </c>
      <c r="G8120" s="68"/>
    </row>
    <row r="8121" spans="1:7" x14ac:dyDescent="0.25">
      <c r="A8121" s="45">
        <v>3795</v>
      </c>
      <c r="B8121" s="56">
        <v>1075395</v>
      </c>
      <c r="C8121" s="45" t="s">
        <v>9360</v>
      </c>
      <c r="D8121" s="57" t="s">
        <v>12436</v>
      </c>
      <c r="E8121" s="45" t="s">
        <v>15297</v>
      </c>
      <c r="F8121" s="45" t="s">
        <v>15534</v>
      </c>
      <c r="G8121" s="68"/>
    </row>
    <row r="8122" spans="1:7" x14ac:dyDescent="0.25">
      <c r="A8122" s="45">
        <v>3796</v>
      </c>
      <c r="B8122" s="56">
        <v>1075470</v>
      </c>
      <c r="C8122" s="45" t="s">
        <v>9361</v>
      </c>
      <c r="D8122" s="57" t="s">
        <v>12437</v>
      </c>
      <c r="E8122" s="45" t="s">
        <v>15298</v>
      </c>
      <c r="F8122" s="45" t="s">
        <v>15541</v>
      </c>
      <c r="G8122" s="68"/>
    </row>
    <row r="8123" spans="1:7" x14ac:dyDescent="0.25">
      <c r="A8123" s="45">
        <v>3797</v>
      </c>
      <c r="B8123" s="56">
        <v>1075471</v>
      </c>
      <c r="C8123" s="45" t="s">
        <v>9362</v>
      </c>
      <c r="D8123" s="57" t="s">
        <v>12438</v>
      </c>
      <c r="E8123" s="45" t="s">
        <v>15298</v>
      </c>
      <c r="F8123" s="45" t="s">
        <v>15557</v>
      </c>
      <c r="G8123" s="68"/>
    </row>
    <row r="8124" spans="1:7" x14ac:dyDescent="0.25">
      <c r="A8124" s="45">
        <v>3798</v>
      </c>
      <c r="B8124" s="56">
        <v>1075474</v>
      </c>
      <c r="C8124" s="45" t="s">
        <v>9363</v>
      </c>
      <c r="D8124" s="57" t="s">
        <v>15286</v>
      </c>
      <c r="E8124" s="45" t="s">
        <v>15298</v>
      </c>
      <c r="F8124" s="45" t="s">
        <v>15545</v>
      </c>
      <c r="G8124" s="68"/>
    </row>
    <row r="8125" spans="1:7" x14ac:dyDescent="0.25">
      <c r="A8125" s="45">
        <v>3799</v>
      </c>
      <c r="B8125" s="56">
        <v>1075479</v>
      </c>
      <c r="C8125" s="45" t="s">
        <v>9364</v>
      </c>
      <c r="D8125" s="57" t="s">
        <v>15683</v>
      </c>
      <c r="E8125" s="45" t="s">
        <v>15298</v>
      </c>
      <c r="F8125" s="45" t="s">
        <v>15538</v>
      </c>
      <c r="G8125" s="68"/>
    </row>
    <row r="8126" spans="1:7" x14ac:dyDescent="0.25">
      <c r="A8126" s="45">
        <v>3800</v>
      </c>
      <c r="B8126" s="56">
        <v>1075496</v>
      </c>
      <c r="C8126" s="45" t="s">
        <v>9365</v>
      </c>
      <c r="D8126" s="57" t="s">
        <v>12439</v>
      </c>
      <c r="E8126" s="45" t="s">
        <v>15298</v>
      </c>
      <c r="F8126" s="45" t="s">
        <v>15551</v>
      </c>
      <c r="G8126" s="68"/>
    </row>
    <row r="8127" spans="1:7" x14ac:dyDescent="0.25">
      <c r="A8127" s="45">
        <v>3801</v>
      </c>
      <c r="B8127" s="56">
        <v>1075505</v>
      </c>
      <c r="C8127" s="45" t="s">
        <v>9366</v>
      </c>
      <c r="D8127" s="57" t="s">
        <v>15744</v>
      </c>
      <c r="E8127" s="45" t="s">
        <v>15299</v>
      </c>
      <c r="F8127" s="45" t="s">
        <v>15537</v>
      </c>
      <c r="G8127" s="68" t="s">
        <v>15744</v>
      </c>
    </row>
    <row r="8128" spans="1:7" x14ac:dyDescent="0.25">
      <c r="A8128" s="45">
        <v>3802</v>
      </c>
      <c r="B8128" s="56">
        <v>1075506</v>
      </c>
      <c r="C8128" s="45" t="s">
        <v>9367</v>
      </c>
      <c r="D8128" s="57" t="s">
        <v>12440</v>
      </c>
      <c r="E8128" s="45" t="s">
        <v>15299</v>
      </c>
      <c r="F8128" s="45" t="s">
        <v>15537</v>
      </c>
      <c r="G8128" s="68"/>
    </row>
    <row r="8129" spans="1:7" x14ac:dyDescent="0.25">
      <c r="A8129" s="45">
        <v>3803</v>
      </c>
      <c r="B8129" s="56">
        <v>1075516</v>
      </c>
      <c r="C8129" s="45" t="s">
        <v>9368</v>
      </c>
      <c r="D8129" s="57" t="s">
        <v>12441</v>
      </c>
      <c r="E8129" s="45" t="s">
        <v>15298</v>
      </c>
      <c r="F8129" s="45" t="s">
        <v>15574</v>
      </c>
      <c r="G8129" s="68"/>
    </row>
    <row r="8130" spans="1:7" x14ac:dyDescent="0.25">
      <c r="A8130" s="45">
        <v>3804</v>
      </c>
      <c r="B8130" s="56">
        <v>1075522</v>
      </c>
      <c r="C8130" s="45" t="s">
        <v>9369</v>
      </c>
      <c r="D8130" s="57" t="s">
        <v>15744</v>
      </c>
      <c r="E8130" s="45" t="s">
        <v>15298</v>
      </c>
      <c r="F8130" s="45" t="s">
        <v>15557</v>
      </c>
      <c r="G8130" s="68" t="s">
        <v>15744</v>
      </c>
    </row>
    <row r="8131" spans="1:7" x14ac:dyDescent="0.25">
      <c r="A8131" s="45">
        <v>3805</v>
      </c>
      <c r="B8131" s="56">
        <v>1075526</v>
      </c>
      <c r="C8131" s="45" t="s">
        <v>9370</v>
      </c>
      <c r="D8131" s="57" t="s">
        <v>15287</v>
      </c>
      <c r="E8131" s="45" t="s">
        <v>15298</v>
      </c>
      <c r="F8131" s="45" t="s">
        <v>15546</v>
      </c>
      <c r="G8131" s="68"/>
    </row>
    <row r="8132" spans="1:7" x14ac:dyDescent="0.25">
      <c r="A8132" s="45">
        <v>3806</v>
      </c>
      <c r="B8132" s="56">
        <v>1075532</v>
      </c>
      <c r="C8132" s="45" t="s">
        <v>9371</v>
      </c>
      <c r="D8132" s="57" t="s">
        <v>12442</v>
      </c>
      <c r="E8132" s="45" t="s">
        <v>15298</v>
      </c>
      <c r="F8132" s="45" t="s">
        <v>15551</v>
      </c>
      <c r="G8132" s="68"/>
    </row>
    <row r="8133" spans="1:7" x14ac:dyDescent="0.25">
      <c r="A8133" s="45">
        <v>3807</v>
      </c>
      <c r="B8133" s="56">
        <v>1075537</v>
      </c>
      <c r="C8133" s="45" t="s">
        <v>9372</v>
      </c>
      <c r="D8133" s="57" t="s">
        <v>12443</v>
      </c>
      <c r="E8133" s="45" t="s">
        <v>15298</v>
      </c>
      <c r="F8133" s="45" t="s">
        <v>15538</v>
      </c>
      <c r="G8133" s="68"/>
    </row>
    <row r="8134" spans="1:7" x14ac:dyDescent="0.25">
      <c r="A8134" s="45">
        <v>3808</v>
      </c>
      <c r="B8134" s="56">
        <v>1075541</v>
      </c>
      <c r="C8134" s="45" t="s">
        <v>9373</v>
      </c>
      <c r="D8134" s="57" t="s">
        <v>12444</v>
      </c>
      <c r="E8134" s="45" t="s">
        <v>15298</v>
      </c>
      <c r="F8134" s="45" t="s">
        <v>15538</v>
      </c>
      <c r="G8134" s="68"/>
    </row>
    <row r="8135" spans="1:7" x14ac:dyDescent="0.25">
      <c r="A8135" s="45">
        <v>3809</v>
      </c>
      <c r="B8135" s="56">
        <v>1075547</v>
      </c>
      <c r="C8135" s="45" t="s">
        <v>9374</v>
      </c>
      <c r="D8135" s="57" t="s">
        <v>12445</v>
      </c>
      <c r="E8135" s="45" t="s">
        <v>15298</v>
      </c>
      <c r="F8135" s="45" t="s">
        <v>15564</v>
      </c>
      <c r="G8135" s="68"/>
    </row>
    <row r="8136" spans="1:7" x14ac:dyDescent="0.25">
      <c r="A8136" s="45">
        <v>3810</v>
      </c>
      <c r="B8136" s="56">
        <v>1075551</v>
      </c>
      <c r="C8136" s="45" t="s">
        <v>9376</v>
      </c>
      <c r="D8136" s="57" t="s">
        <v>12447</v>
      </c>
      <c r="E8136" s="45" t="s">
        <v>15298</v>
      </c>
      <c r="F8136" s="45" t="s">
        <v>15574</v>
      </c>
      <c r="G8136" s="68"/>
    </row>
    <row r="8137" spans="1:7" x14ac:dyDescent="0.25">
      <c r="A8137" s="45">
        <v>3811</v>
      </c>
      <c r="B8137" s="56">
        <v>1075556</v>
      </c>
      <c r="C8137" s="45" t="s">
        <v>9377</v>
      </c>
      <c r="D8137" s="57" t="s">
        <v>12448</v>
      </c>
      <c r="E8137" s="45" t="s">
        <v>15298</v>
      </c>
      <c r="F8137" s="45" t="s">
        <v>15539</v>
      </c>
      <c r="G8137" s="68"/>
    </row>
    <row r="8138" spans="1:7" x14ac:dyDescent="0.25">
      <c r="A8138" s="45">
        <v>3812</v>
      </c>
      <c r="B8138" s="56">
        <v>1075558</v>
      </c>
      <c r="C8138" s="45" t="s">
        <v>9378</v>
      </c>
      <c r="D8138" s="57" t="s">
        <v>12449</v>
      </c>
      <c r="E8138" s="45" t="s">
        <v>15298</v>
      </c>
      <c r="F8138" s="45" t="s">
        <v>15539</v>
      </c>
      <c r="G8138" s="68"/>
    </row>
    <row r="8139" spans="1:7" x14ac:dyDescent="0.25">
      <c r="A8139" s="45">
        <v>3813</v>
      </c>
      <c r="B8139" s="56">
        <v>1075561</v>
      </c>
      <c r="C8139" s="45" t="s">
        <v>9379</v>
      </c>
      <c r="D8139" s="57" t="s">
        <v>12450</v>
      </c>
      <c r="E8139" s="45" t="s">
        <v>15299</v>
      </c>
      <c r="F8139" s="45" t="s">
        <v>15537</v>
      </c>
      <c r="G8139" s="68"/>
    </row>
    <row r="8140" spans="1:7" x14ac:dyDescent="0.25">
      <c r="A8140" s="45">
        <v>3814</v>
      </c>
      <c r="B8140" s="56">
        <v>1075562</v>
      </c>
      <c r="C8140" s="45" t="s">
        <v>9380</v>
      </c>
      <c r="D8140" s="57" t="s">
        <v>15684</v>
      </c>
      <c r="E8140" s="45" t="s">
        <v>15298</v>
      </c>
      <c r="F8140" s="45" t="s">
        <v>15565</v>
      </c>
      <c r="G8140" s="68"/>
    </row>
    <row r="8141" spans="1:7" x14ac:dyDescent="0.25">
      <c r="A8141" s="45">
        <v>3815</v>
      </c>
      <c r="B8141" s="56">
        <v>1075569</v>
      </c>
      <c r="C8141" s="45" t="s">
        <v>9381</v>
      </c>
      <c r="D8141" s="57" t="s">
        <v>12451</v>
      </c>
      <c r="E8141" s="45" t="s">
        <v>15299</v>
      </c>
      <c r="F8141" s="45" t="s">
        <v>15544</v>
      </c>
      <c r="G8141" s="68"/>
    </row>
    <row r="8142" spans="1:7" x14ac:dyDescent="0.25">
      <c r="A8142" s="45">
        <v>3816</v>
      </c>
      <c r="B8142" s="56">
        <v>1075570</v>
      </c>
      <c r="C8142" s="45" t="s">
        <v>9382</v>
      </c>
      <c r="D8142" s="57" t="s">
        <v>15794</v>
      </c>
      <c r="E8142" s="45" t="s">
        <v>15299</v>
      </c>
      <c r="F8142" s="45" t="s">
        <v>15537</v>
      </c>
      <c r="G8142" s="68"/>
    </row>
    <row r="8143" spans="1:7" x14ac:dyDescent="0.25">
      <c r="A8143" s="45">
        <v>3817</v>
      </c>
      <c r="B8143" s="56">
        <v>1075572</v>
      </c>
      <c r="C8143" s="45" t="s">
        <v>9383</v>
      </c>
      <c r="D8143" s="57" t="s">
        <v>15288</v>
      </c>
      <c r="E8143" s="45" t="s">
        <v>15298</v>
      </c>
      <c r="F8143" s="45" t="s">
        <v>15574</v>
      </c>
      <c r="G8143" s="68"/>
    </row>
    <row r="8144" spans="1:7" x14ac:dyDescent="0.25">
      <c r="A8144" s="45">
        <v>3818</v>
      </c>
      <c r="B8144" s="56">
        <v>1075573</v>
      </c>
      <c r="C8144" s="45" t="s">
        <v>9384</v>
      </c>
      <c r="D8144" s="57" t="s">
        <v>12452</v>
      </c>
      <c r="E8144" s="45" t="s">
        <v>15298</v>
      </c>
      <c r="F8144" s="45" t="s">
        <v>15561</v>
      </c>
      <c r="G8144" s="68"/>
    </row>
    <row r="8145" spans="1:7" x14ac:dyDescent="0.25">
      <c r="A8145" s="45">
        <v>3819</v>
      </c>
      <c r="B8145" s="56">
        <v>1075579</v>
      </c>
      <c r="C8145" s="45" t="s">
        <v>9386</v>
      </c>
      <c r="D8145" s="57" t="s">
        <v>12453</v>
      </c>
      <c r="E8145" s="45" t="s">
        <v>15298</v>
      </c>
      <c r="F8145" s="45" t="s">
        <v>15574</v>
      </c>
      <c r="G8145" s="68"/>
    </row>
    <row r="8146" spans="1:7" x14ac:dyDescent="0.25">
      <c r="A8146" s="45">
        <v>3820</v>
      </c>
      <c r="B8146" s="56">
        <v>1075583</v>
      </c>
      <c r="C8146" s="45" t="s">
        <v>9387</v>
      </c>
      <c r="D8146" s="57" t="s">
        <v>15744</v>
      </c>
      <c r="E8146" s="45" t="s">
        <v>15298</v>
      </c>
      <c r="F8146" s="45" t="s">
        <v>15548</v>
      </c>
      <c r="G8146" s="68" t="s">
        <v>15744</v>
      </c>
    </row>
    <row r="8147" spans="1:7" x14ac:dyDescent="0.25">
      <c r="A8147" s="45">
        <v>3821</v>
      </c>
      <c r="B8147" s="56">
        <v>1075594</v>
      </c>
      <c r="C8147" s="45" t="s">
        <v>9388</v>
      </c>
      <c r="D8147" s="57" t="s">
        <v>15744</v>
      </c>
      <c r="E8147" s="45" t="s">
        <v>15298</v>
      </c>
      <c r="F8147" s="45" t="s">
        <v>15557</v>
      </c>
      <c r="G8147" s="68" t="s">
        <v>15744</v>
      </c>
    </row>
    <row r="8148" spans="1:7" x14ac:dyDescent="0.25">
      <c r="A8148" s="45">
        <v>3822</v>
      </c>
      <c r="B8148" s="56">
        <v>1075596</v>
      </c>
      <c r="C8148" s="45" t="s">
        <v>9390</v>
      </c>
      <c r="D8148" s="57" t="s">
        <v>15289</v>
      </c>
      <c r="E8148" s="45" t="s">
        <v>15298</v>
      </c>
      <c r="F8148" s="45" t="s">
        <v>15551</v>
      </c>
      <c r="G8148" s="68"/>
    </row>
    <row r="8149" spans="1:7" x14ac:dyDescent="0.25">
      <c r="A8149" s="45">
        <v>3823</v>
      </c>
      <c r="B8149" s="56">
        <v>1075597</v>
      </c>
      <c r="C8149" s="45" t="s">
        <v>9391</v>
      </c>
      <c r="D8149" s="57" t="s">
        <v>12454</v>
      </c>
      <c r="E8149" s="45" t="s">
        <v>15298</v>
      </c>
      <c r="F8149" s="45" t="s">
        <v>15548</v>
      </c>
      <c r="G8149" s="68"/>
    </row>
    <row r="8150" spans="1:7" x14ac:dyDescent="0.25">
      <c r="A8150" s="45">
        <v>3824</v>
      </c>
      <c r="B8150" s="56">
        <v>1075599</v>
      </c>
      <c r="C8150" s="45" t="s">
        <v>9392</v>
      </c>
      <c r="D8150" s="57" t="s">
        <v>12455</v>
      </c>
      <c r="E8150" s="45" t="s">
        <v>15299</v>
      </c>
      <c r="F8150" s="45" t="s">
        <v>15537</v>
      </c>
      <c r="G8150" s="68"/>
    </row>
    <row r="8151" spans="1:7" x14ac:dyDescent="0.25">
      <c r="A8151" s="45">
        <v>3825</v>
      </c>
      <c r="B8151" s="56">
        <v>1075600</v>
      </c>
      <c r="C8151" s="45" t="s">
        <v>9393</v>
      </c>
      <c r="D8151" s="57" t="s">
        <v>12456</v>
      </c>
      <c r="E8151" s="45" t="s">
        <v>15298</v>
      </c>
      <c r="F8151" s="45" t="s">
        <v>15574</v>
      </c>
      <c r="G8151" s="68"/>
    </row>
    <row r="8152" spans="1:7" x14ac:dyDescent="0.25">
      <c r="A8152" s="45">
        <v>3826</v>
      </c>
      <c r="B8152" s="56">
        <v>1075601</v>
      </c>
      <c r="C8152" s="45" t="s">
        <v>9394</v>
      </c>
      <c r="D8152" s="57" t="s">
        <v>12457</v>
      </c>
      <c r="E8152" s="45" t="s">
        <v>15298</v>
      </c>
      <c r="F8152" s="45" t="s">
        <v>15574</v>
      </c>
      <c r="G8152" s="68"/>
    </row>
    <row r="8153" spans="1:7" x14ac:dyDescent="0.25">
      <c r="A8153" s="45">
        <v>3827</v>
      </c>
      <c r="B8153" s="56">
        <v>1075603</v>
      </c>
      <c r="C8153" s="45" t="s">
        <v>9395</v>
      </c>
      <c r="D8153" s="57" t="s">
        <v>12458</v>
      </c>
      <c r="E8153" s="45" t="s">
        <v>15298</v>
      </c>
      <c r="F8153" s="45" t="s">
        <v>15574</v>
      </c>
      <c r="G8153" s="68"/>
    </row>
    <row r="8154" spans="1:7" x14ac:dyDescent="0.25">
      <c r="A8154" s="45">
        <v>3828</v>
      </c>
      <c r="B8154" s="56">
        <v>1075604</v>
      </c>
      <c r="C8154" s="45" t="s">
        <v>9396</v>
      </c>
      <c r="D8154" s="57" t="s">
        <v>12459</v>
      </c>
      <c r="E8154" s="45" t="s">
        <v>15298</v>
      </c>
      <c r="F8154" s="45" t="s">
        <v>15536</v>
      </c>
      <c r="G8154" s="68"/>
    </row>
    <row r="8155" spans="1:7" x14ac:dyDescent="0.25">
      <c r="A8155" s="45">
        <v>3829</v>
      </c>
      <c r="B8155" s="56">
        <v>1075605</v>
      </c>
      <c r="C8155" s="45" t="s">
        <v>9397</v>
      </c>
      <c r="D8155" s="57" t="s">
        <v>12460</v>
      </c>
      <c r="E8155" s="45" t="s">
        <v>15298</v>
      </c>
      <c r="F8155" s="45" t="s">
        <v>15536</v>
      </c>
      <c r="G8155" s="68"/>
    </row>
    <row r="8156" spans="1:7" x14ac:dyDescent="0.25">
      <c r="A8156" s="45">
        <v>3830</v>
      </c>
      <c r="B8156" s="56">
        <v>1075608</v>
      </c>
      <c r="C8156" s="45" t="s">
        <v>9398</v>
      </c>
      <c r="D8156" s="57" t="s">
        <v>12461</v>
      </c>
      <c r="E8156" s="45" t="s">
        <v>15298</v>
      </c>
      <c r="F8156" s="45" t="s">
        <v>15539</v>
      </c>
      <c r="G8156" s="68"/>
    </row>
    <row r="8157" spans="1:7" x14ac:dyDescent="0.25">
      <c r="A8157" s="45">
        <v>3831</v>
      </c>
      <c r="B8157" s="56">
        <v>1075609</v>
      </c>
      <c r="C8157" s="45" t="s">
        <v>9399</v>
      </c>
      <c r="D8157" s="57" t="s">
        <v>12462</v>
      </c>
      <c r="E8157" s="45" t="s">
        <v>15298</v>
      </c>
      <c r="F8157" s="45" t="s">
        <v>15551</v>
      </c>
      <c r="G8157" s="68"/>
    </row>
    <row r="8158" spans="1:7" x14ac:dyDescent="0.25">
      <c r="A8158" s="45">
        <v>3832</v>
      </c>
      <c r="B8158" s="56">
        <v>1075612</v>
      </c>
      <c r="C8158" s="45" t="s">
        <v>9400</v>
      </c>
      <c r="D8158" s="57" t="s">
        <v>12463</v>
      </c>
      <c r="E8158" s="45" t="s">
        <v>15298</v>
      </c>
      <c r="F8158" s="45" t="s">
        <v>15541</v>
      </c>
      <c r="G8158" s="68"/>
    </row>
    <row r="8159" spans="1:7" x14ac:dyDescent="0.25">
      <c r="A8159" s="45">
        <v>3833</v>
      </c>
      <c r="B8159" s="56">
        <v>1075613</v>
      </c>
      <c r="C8159" s="45" t="s">
        <v>9401</v>
      </c>
      <c r="D8159" s="57" t="s">
        <v>12464</v>
      </c>
      <c r="E8159" s="45" t="s">
        <v>15298</v>
      </c>
      <c r="F8159" s="45" t="s">
        <v>15556</v>
      </c>
      <c r="G8159" s="68"/>
    </row>
    <row r="8160" spans="1:7" x14ac:dyDescent="0.25">
      <c r="A8160" s="45">
        <v>3834</v>
      </c>
      <c r="B8160" s="56">
        <v>1075614</v>
      </c>
      <c r="C8160" s="45" t="s">
        <v>9402</v>
      </c>
      <c r="D8160" s="57" t="s">
        <v>15290</v>
      </c>
      <c r="E8160" s="45" t="s">
        <v>15298</v>
      </c>
      <c r="F8160" s="45" t="s">
        <v>15545</v>
      </c>
      <c r="G8160" s="68"/>
    </row>
    <row r="8161" spans="1:7" x14ac:dyDescent="0.25">
      <c r="A8161" s="45">
        <v>3835</v>
      </c>
      <c r="B8161" s="56">
        <v>1075624</v>
      </c>
      <c r="C8161" s="45" t="s">
        <v>9403</v>
      </c>
      <c r="D8161" s="57" t="s">
        <v>12465</v>
      </c>
      <c r="E8161" s="45" t="s">
        <v>15298</v>
      </c>
      <c r="F8161" s="45" t="s">
        <v>15556</v>
      </c>
      <c r="G8161" s="68"/>
    </row>
    <row r="8162" spans="1:7" x14ac:dyDescent="0.25">
      <c r="A8162" s="45">
        <v>3836</v>
      </c>
      <c r="B8162" s="56">
        <v>1075628</v>
      </c>
      <c r="C8162" s="45" t="s">
        <v>9404</v>
      </c>
      <c r="D8162" s="57" t="s">
        <v>15744</v>
      </c>
      <c r="E8162" s="45" t="s">
        <v>15299</v>
      </c>
      <c r="F8162" s="45" t="s">
        <v>15537</v>
      </c>
      <c r="G8162" s="68" t="s">
        <v>15744</v>
      </c>
    </row>
    <row r="8163" spans="1:7" x14ac:dyDescent="0.25">
      <c r="A8163" s="45">
        <v>3837</v>
      </c>
      <c r="B8163" s="56">
        <v>1075632</v>
      </c>
      <c r="C8163" s="45" t="s">
        <v>9405</v>
      </c>
      <c r="D8163" s="57" t="s">
        <v>15291</v>
      </c>
      <c r="E8163" s="45" t="s">
        <v>15298</v>
      </c>
      <c r="F8163" s="45" t="s">
        <v>15574</v>
      </c>
      <c r="G8163" s="68"/>
    </row>
    <row r="8164" spans="1:7" x14ac:dyDescent="0.25">
      <c r="A8164" s="45">
        <v>3838</v>
      </c>
      <c r="B8164" s="56">
        <v>1075638</v>
      </c>
      <c r="C8164" s="45" t="s">
        <v>9407</v>
      </c>
      <c r="D8164" s="57" t="s">
        <v>15292</v>
      </c>
      <c r="E8164" s="45" t="s">
        <v>15298</v>
      </c>
      <c r="F8164" s="45" t="s">
        <v>15541</v>
      </c>
      <c r="G8164" s="68"/>
    </row>
    <row r="8165" spans="1:7" x14ac:dyDescent="0.25">
      <c r="A8165" s="45">
        <v>3839</v>
      </c>
      <c r="B8165" s="56">
        <v>1075639</v>
      </c>
      <c r="C8165" s="45" t="s">
        <v>9408</v>
      </c>
      <c r="D8165" s="57" t="s">
        <v>12466</v>
      </c>
      <c r="E8165" s="45" t="s">
        <v>15298</v>
      </c>
      <c r="F8165" s="45" t="s">
        <v>15556</v>
      </c>
      <c r="G8165" s="68"/>
    </row>
    <row r="8166" spans="1:7" x14ac:dyDescent="0.25">
      <c r="A8166" s="45">
        <v>3840</v>
      </c>
      <c r="B8166" s="56">
        <v>1075643</v>
      </c>
      <c r="C8166" s="45" t="s">
        <v>9410</v>
      </c>
      <c r="D8166" s="57" t="s">
        <v>12467</v>
      </c>
      <c r="E8166" s="45" t="s">
        <v>15298</v>
      </c>
      <c r="F8166" s="45" t="s">
        <v>15536</v>
      </c>
      <c r="G8166" s="68"/>
    </row>
    <row r="8167" spans="1:7" x14ac:dyDescent="0.25">
      <c r="A8167" s="45">
        <v>3841</v>
      </c>
      <c r="B8167" s="56">
        <v>1075645</v>
      </c>
      <c r="C8167" s="45" t="s">
        <v>9411</v>
      </c>
      <c r="D8167" s="57" t="s">
        <v>12468</v>
      </c>
      <c r="E8167" s="45" t="s">
        <v>15298</v>
      </c>
      <c r="F8167" s="45" t="s">
        <v>15539</v>
      </c>
      <c r="G8167" s="68"/>
    </row>
    <row r="8168" spans="1:7" x14ac:dyDescent="0.25">
      <c r="A8168" s="45">
        <v>3842</v>
      </c>
      <c r="B8168" s="56">
        <v>1075649</v>
      </c>
      <c r="C8168" s="45" t="s">
        <v>9412</v>
      </c>
      <c r="D8168" s="57" t="s">
        <v>12469</v>
      </c>
      <c r="E8168" s="45" t="s">
        <v>15298</v>
      </c>
      <c r="F8168" s="45" t="s">
        <v>15556</v>
      </c>
      <c r="G8168" s="68"/>
    </row>
    <row r="8169" spans="1:7" x14ac:dyDescent="0.25">
      <c r="A8169" s="45">
        <v>3843</v>
      </c>
      <c r="B8169" s="56">
        <v>1075651</v>
      </c>
      <c r="C8169" s="45" t="s">
        <v>9413</v>
      </c>
      <c r="D8169" s="57" t="s">
        <v>15793</v>
      </c>
      <c r="E8169" s="45" t="s">
        <v>15298</v>
      </c>
      <c r="F8169" s="45" t="s">
        <v>15536</v>
      </c>
      <c r="G8169" s="68"/>
    </row>
    <row r="8170" spans="1:7" x14ac:dyDescent="0.25">
      <c r="A8170" s="45">
        <v>3844</v>
      </c>
      <c r="B8170" s="56">
        <v>1075652</v>
      </c>
      <c r="C8170" s="45" t="s">
        <v>9414</v>
      </c>
      <c r="D8170" s="57" t="s">
        <v>12470</v>
      </c>
      <c r="E8170" s="45" t="s">
        <v>15298</v>
      </c>
      <c r="F8170" s="45" t="s">
        <v>15564</v>
      </c>
      <c r="G8170" s="68"/>
    </row>
    <row r="8171" spans="1:7" x14ac:dyDescent="0.25">
      <c r="A8171" s="45">
        <v>3845</v>
      </c>
      <c r="B8171" s="56">
        <v>1075654</v>
      </c>
      <c r="C8171" s="45" t="s">
        <v>9415</v>
      </c>
      <c r="D8171" s="57" t="s">
        <v>12471</v>
      </c>
      <c r="E8171" s="45" t="s">
        <v>15298</v>
      </c>
      <c r="F8171" s="45" t="s">
        <v>15538</v>
      </c>
      <c r="G8171" s="68"/>
    </row>
    <row r="8172" spans="1:7" x14ac:dyDescent="0.25">
      <c r="A8172" s="45">
        <v>3846</v>
      </c>
      <c r="B8172" s="56">
        <v>1075656</v>
      </c>
      <c r="C8172" s="45" t="s">
        <v>9416</v>
      </c>
      <c r="D8172" s="57" t="s">
        <v>12472</v>
      </c>
      <c r="E8172" s="45" t="s">
        <v>15298</v>
      </c>
      <c r="F8172" s="45" t="s">
        <v>15556</v>
      </c>
      <c r="G8172" s="68"/>
    </row>
    <row r="8173" spans="1:7" x14ac:dyDescent="0.25">
      <c r="A8173" s="45">
        <v>3847</v>
      </c>
      <c r="B8173" s="56">
        <v>1075661</v>
      </c>
      <c r="C8173" s="45" t="s">
        <v>9418</v>
      </c>
      <c r="D8173" s="57" t="s">
        <v>12474</v>
      </c>
      <c r="E8173" s="45" t="s">
        <v>15298</v>
      </c>
      <c r="F8173" s="45" t="s">
        <v>15548</v>
      </c>
      <c r="G8173" s="68"/>
    </row>
    <row r="8174" spans="1:7" x14ac:dyDescent="0.25">
      <c r="A8174" s="45">
        <v>3848</v>
      </c>
      <c r="B8174" s="56">
        <v>1075662</v>
      </c>
      <c r="C8174" s="45" t="s">
        <v>9419</v>
      </c>
      <c r="D8174" s="57" t="s">
        <v>15685</v>
      </c>
      <c r="E8174" s="45" t="s">
        <v>15298</v>
      </c>
      <c r="F8174" s="45" t="s">
        <v>15556</v>
      </c>
      <c r="G8174" s="68"/>
    </row>
    <row r="8175" spans="1:7" x14ac:dyDescent="0.25">
      <c r="A8175" s="45">
        <v>3849</v>
      </c>
      <c r="B8175" s="56">
        <v>1075663</v>
      </c>
      <c r="C8175" s="45" t="s">
        <v>9420</v>
      </c>
      <c r="D8175" s="57" t="s">
        <v>15686</v>
      </c>
      <c r="E8175" s="45" t="s">
        <v>15298</v>
      </c>
      <c r="F8175" s="45" t="s">
        <v>15556</v>
      </c>
      <c r="G8175" s="68"/>
    </row>
    <row r="8176" spans="1:7" x14ac:dyDescent="0.25">
      <c r="A8176" s="45">
        <v>3850</v>
      </c>
      <c r="B8176" s="56">
        <v>1075664</v>
      </c>
      <c r="C8176" s="45" t="s">
        <v>9421</v>
      </c>
      <c r="D8176" s="57" t="s">
        <v>15687</v>
      </c>
      <c r="E8176" s="45" t="s">
        <v>15298</v>
      </c>
      <c r="F8176" s="45" t="s">
        <v>15556</v>
      </c>
      <c r="G8176" s="68"/>
    </row>
    <row r="8177" spans="1:7" x14ac:dyDescent="0.25">
      <c r="A8177" s="45">
        <v>3851</v>
      </c>
      <c r="B8177" s="56">
        <v>1075665</v>
      </c>
      <c r="C8177" s="45" t="s">
        <v>9422</v>
      </c>
      <c r="D8177" s="57" t="s">
        <v>15688</v>
      </c>
      <c r="E8177" s="45" t="s">
        <v>15298</v>
      </c>
      <c r="F8177" s="45" t="s">
        <v>15556</v>
      </c>
      <c r="G8177" s="68"/>
    </row>
    <row r="8178" spans="1:7" x14ac:dyDescent="0.25">
      <c r="A8178" s="45">
        <v>3852</v>
      </c>
      <c r="B8178" s="56">
        <v>1075666</v>
      </c>
      <c r="C8178" s="45" t="s">
        <v>9423</v>
      </c>
      <c r="D8178" s="57" t="s">
        <v>15689</v>
      </c>
      <c r="E8178" s="45" t="s">
        <v>15298</v>
      </c>
      <c r="F8178" s="45" t="s">
        <v>15556</v>
      </c>
      <c r="G8178" s="68"/>
    </row>
    <row r="8179" spans="1:7" x14ac:dyDescent="0.25">
      <c r="A8179" s="45">
        <v>3853</v>
      </c>
      <c r="B8179" s="56">
        <v>1075667</v>
      </c>
      <c r="C8179" s="45" t="s">
        <v>9424</v>
      </c>
      <c r="D8179" s="57" t="s">
        <v>15690</v>
      </c>
      <c r="E8179" s="45" t="s">
        <v>15298</v>
      </c>
      <c r="F8179" s="45" t="s">
        <v>15556</v>
      </c>
      <c r="G8179" s="68"/>
    </row>
    <row r="8180" spans="1:7" x14ac:dyDescent="0.25">
      <c r="A8180" s="45">
        <v>3854</v>
      </c>
      <c r="B8180" s="56">
        <v>1075668</v>
      </c>
      <c r="C8180" s="45" t="s">
        <v>9425</v>
      </c>
      <c r="D8180" s="57" t="s">
        <v>15691</v>
      </c>
      <c r="E8180" s="45" t="s">
        <v>15298</v>
      </c>
      <c r="F8180" s="45" t="s">
        <v>15556</v>
      </c>
      <c r="G8180" s="68"/>
    </row>
    <row r="8181" spans="1:7" x14ac:dyDescent="0.25">
      <c r="A8181" s="45">
        <v>3855</v>
      </c>
      <c r="B8181" s="56">
        <v>1075669</v>
      </c>
      <c r="C8181" s="45" t="s">
        <v>9426</v>
      </c>
      <c r="D8181" s="57" t="s">
        <v>15692</v>
      </c>
      <c r="E8181" s="45" t="s">
        <v>15298</v>
      </c>
      <c r="F8181" s="45" t="s">
        <v>15556</v>
      </c>
      <c r="G8181" s="68"/>
    </row>
    <row r="8182" spans="1:7" x14ac:dyDescent="0.25">
      <c r="A8182" s="45">
        <v>3856</v>
      </c>
      <c r="B8182" s="56">
        <v>1075670</v>
      </c>
      <c r="C8182" s="45" t="s">
        <v>9427</v>
      </c>
      <c r="D8182" s="57" t="s">
        <v>15693</v>
      </c>
      <c r="E8182" s="45" t="s">
        <v>15298</v>
      </c>
      <c r="F8182" s="45" t="s">
        <v>15556</v>
      </c>
      <c r="G8182" s="68"/>
    </row>
    <row r="8183" spans="1:7" x14ac:dyDescent="0.25">
      <c r="A8183" s="45">
        <v>3857</v>
      </c>
      <c r="B8183" s="56">
        <v>1075671</v>
      </c>
      <c r="C8183" s="45" t="s">
        <v>9428</v>
      </c>
      <c r="D8183" s="57" t="s">
        <v>15694</v>
      </c>
      <c r="E8183" s="45" t="s">
        <v>15298</v>
      </c>
      <c r="F8183" s="45" t="s">
        <v>15556</v>
      </c>
      <c r="G8183" s="68"/>
    </row>
    <row r="8184" spans="1:7" x14ac:dyDescent="0.25">
      <c r="A8184" s="45">
        <v>3858</v>
      </c>
      <c r="B8184" s="56">
        <v>1075672</v>
      </c>
      <c r="C8184" s="45" t="s">
        <v>9429</v>
      </c>
      <c r="D8184" s="57" t="s">
        <v>15695</v>
      </c>
      <c r="E8184" s="45" t="s">
        <v>15298</v>
      </c>
      <c r="F8184" s="45" t="s">
        <v>15556</v>
      </c>
      <c r="G8184" s="68"/>
    </row>
    <row r="8185" spans="1:7" x14ac:dyDescent="0.25">
      <c r="A8185" s="45">
        <v>3859</v>
      </c>
      <c r="B8185" s="56">
        <v>1075673</v>
      </c>
      <c r="C8185" s="45" t="s">
        <v>9430</v>
      </c>
      <c r="D8185" s="57" t="s">
        <v>15696</v>
      </c>
      <c r="E8185" s="45" t="s">
        <v>15298</v>
      </c>
      <c r="F8185" s="45" t="s">
        <v>15574</v>
      </c>
      <c r="G8185" s="68"/>
    </row>
    <row r="8186" spans="1:7" x14ac:dyDescent="0.25">
      <c r="A8186" s="45">
        <v>3860</v>
      </c>
      <c r="B8186" s="56">
        <v>1075674</v>
      </c>
      <c r="C8186" s="45" t="s">
        <v>9431</v>
      </c>
      <c r="D8186" s="57" t="s">
        <v>12475</v>
      </c>
      <c r="E8186" s="45" t="s">
        <v>15298</v>
      </c>
      <c r="F8186" s="45" t="s">
        <v>15556</v>
      </c>
      <c r="G8186" s="68"/>
    </row>
    <row r="8187" spans="1:7" x14ac:dyDescent="0.25">
      <c r="A8187" s="45">
        <v>3861</v>
      </c>
      <c r="B8187" s="56">
        <v>1075675</v>
      </c>
      <c r="C8187" s="45" t="s">
        <v>9432</v>
      </c>
      <c r="D8187" s="57" t="s">
        <v>15697</v>
      </c>
      <c r="E8187" s="45" t="s">
        <v>15298</v>
      </c>
      <c r="F8187" s="45" t="s">
        <v>15556</v>
      </c>
      <c r="G8187" s="68"/>
    </row>
    <row r="8188" spans="1:7" x14ac:dyDescent="0.25">
      <c r="A8188" s="45">
        <v>3862</v>
      </c>
      <c r="B8188" s="56">
        <v>1075676</v>
      </c>
      <c r="C8188" s="45" t="s">
        <v>9433</v>
      </c>
      <c r="D8188" s="57" t="s">
        <v>15698</v>
      </c>
      <c r="E8188" s="45" t="s">
        <v>15298</v>
      </c>
      <c r="F8188" s="45" t="s">
        <v>15556</v>
      </c>
      <c r="G8188" s="68"/>
    </row>
    <row r="8189" spans="1:7" x14ac:dyDescent="0.25">
      <c r="A8189" s="45">
        <v>3863</v>
      </c>
      <c r="B8189" s="56">
        <v>1075677</v>
      </c>
      <c r="C8189" s="45" t="s">
        <v>9434</v>
      </c>
      <c r="D8189" s="57" t="s">
        <v>15699</v>
      </c>
      <c r="E8189" s="45" t="s">
        <v>15298</v>
      </c>
      <c r="F8189" s="45" t="s">
        <v>15556</v>
      </c>
      <c r="G8189" s="68"/>
    </row>
    <row r="8190" spans="1:7" x14ac:dyDescent="0.25">
      <c r="A8190" s="45">
        <v>3864</v>
      </c>
      <c r="B8190" s="56">
        <v>1075678</v>
      </c>
      <c r="C8190" s="45" t="s">
        <v>9435</v>
      </c>
      <c r="D8190" s="57" t="s">
        <v>15792</v>
      </c>
      <c r="E8190" s="45" t="s">
        <v>15298</v>
      </c>
      <c r="F8190" s="45" t="s">
        <v>15536</v>
      </c>
      <c r="G8190" s="68"/>
    </row>
    <row r="8191" spans="1:7" x14ac:dyDescent="0.25">
      <c r="A8191" s="45">
        <v>3865</v>
      </c>
      <c r="B8191" s="56">
        <v>1075679</v>
      </c>
      <c r="C8191" s="45" t="s">
        <v>9436</v>
      </c>
      <c r="D8191" s="57" t="s">
        <v>12476</v>
      </c>
      <c r="E8191" s="45" t="s">
        <v>15298</v>
      </c>
      <c r="F8191" s="45" t="s">
        <v>15556</v>
      </c>
      <c r="G8191" s="68"/>
    </row>
    <row r="8192" spans="1:7" x14ac:dyDescent="0.25">
      <c r="A8192" s="45">
        <v>3866</v>
      </c>
      <c r="B8192" s="56">
        <v>1075680</v>
      </c>
      <c r="C8192" s="45" t="s">
        <v>9437</v>
      </c>
      <c r="D8192" s="57" t="s">
        <v>15791</v>
      </c>
      <c r="E8192" s="45" t="s">
        <v>15298</v>
      </c>
      <c r="F8192" s="45" t="s">
        <v>15536</v>
      </c>
      <c r="G8192" s="68"/>
    </row>
    <row r="8193" spans="1:7" x14ac:dyDescent="0.25">
      <c r="A8193" s="45">
        <v>3867</v>
      </c>
      <c r="B8193" s="56">
        <v>1075682</v>
      </c>
      <c r="C8193" s="45" t="s">
        <v>9438</v>
      </c>
      <c r="D8193" s="57" t="s">
        <v>12477</v>
      </c>
      <c r="E8193" s="45" t="s">
        <v>15298</v>
      </c>
      <c r="F8193" s="45" t="s">
        <v>15556</v>
      </c>
      <c r="G8193" s="68"/>
    </row>
    <row r="8194" spans="1:7" x14ac:dyDescent="0.25">
      <c r="A8194" s="45">
        <v>3868</v>
      </c>
      <c r="B8194" s="56">
        <v>1075685</v>
      </c>
      <c r="C8194" s="45" t="s">
        <v>9439</v>
      </c>
      <c r="D8194" s="57" t="s">
        <v>12478</v>
      </c>
      <c r="E8194" s="45" t="s">
        <v>15298</v>
      </c>
      <c r="F8194" s="45" t="s">
        <v>15574</v>
      </c>
      <c r="G8194" s="68"/>
    </row>
    <row r="8195" spans="1:7" x14ac:dyDescent="0.25">
      <c r="A8195" s="45">
        <v>3869</v>
      </c>
      <c r="B8195" s="56">
        <v>1075689</v>
      </c>
      <c r="C8195" s="45" t="s">
        <v>9440</v>
      </c>
      <c r="D8195" s="57" t="s">
        <v>12479</v>
      </c>
      <c r="E8195" s="45" t="s">
        <v>15297</v>
      </c>
      <c r="F8195" s="45" t="s">
        <v>15534</v>
      </c>
      <c r="G8195" s="68"/>
    </row>
    <row r="8196" spans="1:7" x14ac:dyDescent="0.25">
      <c r="A8196" s="45">
        <v>3870</v>
      </c>
      <c r="B8196" s="56">
        <v>1075691</v>
      </c>
      <c r="C8196" s="45" t="s">
        <v>9441</v>
      </c>
      <c r="D8196" s="57" t="s">
        <v>15293</v>
      </c>
      <c r="E8196" s="45" t="s">
        <v>15298</v>
      </c>
      <c r="F8196" s="45" t="s">
        <v>15545</v>
      </c>
      <c r="G8196" s="68"/>
    </row>
    <row r="8197" spans="1:7" x14ac:dyDescent="0.25">
      <c r="A8197" s="45">
        <v>3871</v>
      </c>
      <c r="B8197" s="56">
        <v>1075692</v>
      </c>
      <c r="C8197" s="45" t="s">
        <v>9442</v>
      </c>
      <c r="D8197" s="57" t="s">
        <v>12480</v>
      </c>
      <c r="E8197" s="45" t="s">
        <v>15298</v>
      </c>
      <c r="F8197" s="45" t="s">
        <v>15556</v>
      </c>
      <c r="G8197" s="68"/>
    </row>
    <row r="8198" spans="1:7" x14ac:dyDescent="0.25">
      <c r="A8198" s="45">
        <v>3872</v>
      </c>
      <c r="B8198" s="56">
        <v>1075694</v>
      </c>
      <c r="C8198" s="45" t="s">
        <v>9443</v>
      </c>
      <c r="D8198" s="57" t="s">
        <v>15790</v>
      </c>
      <c r="E8198" s="45" t="s">
        <v>15298</v>
      </c>
      <c r="F8198" s="45" t="s">
        <v>15536</v>
      </c>
      <c r="G8198" s="68"/>
    </row>
    <row r="8199" spans="1:7" x14ac:dyDescent="0.25">
      <c r="A8199" s="45">
        <v>3873</v>
      </c>
      <c r="B8199" s="56">
        <v>1075695</v>
      </c>
      <c r="C8199" s="45" t="s">
        <v>9444</v>
      </c>
      <c r="D8199" s="57" t="s">
        <v>15294</v>
      </c>
      <c r="E8199" s="45" t="s">
        <v>15298</v>
      </c>
      <c r="F8199" s="45" t="s">
        <v>15574</v>
      </c>
      <c r="G8199" s="68"/>
    </row>
    <row r="8200" spans="1:7" x14ac:dyDescent="0.25">
      <c r="A8200" s="45">
        <v>3874</v>
      </c>
      <c r="B8200" s="56">
        <v>1075698</v>
      </c>
      <c r="C8200" s="45" t="s">
        <v>9445</v>
      </c>
      <c r="D8200" s="57" t="s">
        <v>12481</v>
      </c>
      <c r="E8200" s="45" t="s">
        <v>15298</v>
      </c>
      <c r="F8200" s="45" t="s">
        <v>15556</v>
      </c>
      <c r="G8200" s="68"/>
    </row>
    <row r="8201" spans="1:7" x14ac:dyDescent="0.25">
      <c r="A8201" s="45">
        <v>3875</v>
      </c>
      <c r="B8201" s="56">
        <v>1075699</v>
      </c>
      <c r="C8201" s="45" t="s">
        <v>9446</v>
      </c>
      <c r="D8201" s="57" t="s">
        <v>12482</v>
      </c>
      <c r="E8201" s="45" t="s">
        <v>15298</v>
      </c>
      <c r="F8201" s="45" t="s">
        <v>15556</v>
      </c>
      <c r="G8201" s="68"/>
    </row>
    <row r="8202" spans="1:7" x14ac:dyDescent="0.25">
      <c r="A8202" s="45">
        <v>3876</v>
      </c>
      <c r="B8202" s="56">
        <v>1075700</v>
      </c>
      <c r="C8202" s="45" t="s">
        <v>9447</v>
      </c>
      <c r="D8202" s="57" t="s">
        <v>12483</v>
      </c>
      <c r="E8202" s="45" t="s">
        <v>15298</v>
      </c>
      <c r="F8202" s="45" t="s">
        <v>15556</v>
      </c>
      <c r="G8202" s="68"/>
    </row>
    <row r="8203" spans="1:7" x14ac:dyDescent="0.25">
      <c r="A8203" s="45">
        <v>3877</v>
      </c>
      <c r="B8203" s="56">
        <v>1075701</v>
      </c>
      <c r="C8203" s="45" t="s">
        <v>9448</v>
      </c>
      <c r="D8203" s="57" t="s">
        <v>15700</v>
      </c>
      <c r="E8203" s="45" t="s">
        <v>15298</v>
      </c>
      <c r="F8203" s="45" t="s">
        <v>15556</v>
      </c>
      <c r="G8203" s="68"/>
    </row>
    <row r="8204" spans="1:7" x14ac:dyDescent="0.25">
      <c r="A8204" s="45">
        <v>3878</v>
      </c>
      <c r="B8204" s="56">
        <v>1075702</v>
      </c>
      <c r="C8204" s="45" t="s">
        <v>9449</v>
      </c>
      <c r="D8204" s="57" t="s">
        <v>12484</v>
      </c>
      <c r="E8204" s="45" t="s">
        <v>15298</v>
      </c>
      <c r="F8204" s="45" t="s">
        <v>15556</v>
      </c>
      <c r="G8204" s="68"/>
    </row>
    <row r="8205" spans="1:7" x14ac:dyDescent="0.25">
      <c r="A8205" s="45">
        <v>3879</v>
      </c>
      <c r="B8205" s="56">
        <v>1075703</v>
      </c>
      <c r="C8205" s="45" t="s">
        <v>9450</v>
      </c>
      <c r="D8205" s="57" t="s">
        <v>15701</v>
      </c>
      <c r="E8205" s="45" t="s">
        <v>15298</v>
      </c>
      <c r="F8205" s="45" t="s">
        <v>15556</v>
      </c>
      <c r="G8205" s="68"/>
    </row>
    <row r="8206" spans="1:7" x14ac:dyDescent="0.25">
      <c r="A8206" s="45">
        <v>3880</v>
      </c>
      <c r="B8206" s="56">
        <v>1075704</v>
      </c>
      <c r="C8206" s="45" t="s">
        <v>9451</v>
      </c>
      <c r="D8206" s="57" t="s">
        <v>12485</v>
      </c>
      <c r="E8206" s="45" t="s">
        <v>15298</v>
      </c>
      <c r="F8206" s="45" t="s">
        <v>15556</v>
      </c>
      <c r="G8206" s="68"/>
    </row>
    <row r="8207" spans="1:7" x14ac:dyDescent="0.25">
      <c r="A8207" s="45">
        <v>3881</v>
      </c>
      <c r="B8207" s="56">
        <v>1075705</v>
      </c>
      <c r="C8207" s="45" t="s">
        <v>9452</v>
      </c>
      <c r="D8207" s="57" t="s">
        <v>12486</v>
      </c>
      <c r="E8207" s="45" t="s">
        <v>15298</v>
      </c>
      <c r="F8207" s="45" t="s">
        <v>15556</v>
      </c>
      <c r="G8207" s="68"/>
    </row>
    <row r="8208" spans="1:7" x14ac:dyDescent="0.25">
      <c r="A8208" s="45">
        <v>3882</v>
      </c>
      <c r="B8208" s="56">
        <v>1075706</v>
      </c>
      <c r="C8208" s="45" t="s">
        <v>9453</v>
      </c>
      <c r="D8208" s="57" t="s">
        <v>12487</v>
      </c>
      <c r="E8208" s="45" t="s">
        <v>15298</v>
      </c>
      <c r="F8208" s="45" t="s">
        <v>15556</v>
      </c>
      <c r="G8208" s="68"/>
    </row>
    <row r="8209" spans="1:7" x14ac:dyDescent="0.25">
      <c r="A8209" s="45">
        <v>3883</v>
      </c>
      <c r="B8209" s="56">
        <v>1075707</v>
      </c>
      <c r="C8209" s="45" t="s">
        <v>9454</v>
      </c>
      <c r="D8209" s="57" t="s">
        <v>15702</v>
      </c>
      <c r="E8209" s="45" t="s">
        <v>15298</v>
      </c>
      <c r="F8209" s="45" t="s">
        <v>15556</v>
      </c>
      <c r="G8209" s="68"/>
    </row>
    <row r="8210" spans="1:7" x14ac:dyDescent="0.25">
      <c r="A8210" s="45">
        <v>3884</v>
      </c>
      <c r="B8210" s="56">
        <v>1075708</v>
      </c>
      <c r="C8210" s="45" t="s">
        <v>9455</v>
      </c>
      <c r="D8210" s="57" t="s">
        <v>12488</v>
      </c>
      <c r="E8210" s="45" t="s">
        <v>15298</v>
      </c>
      <c r="F8210" s="45" t="s">
        <v>15556</v>
      </c>
      <c r="G8210" s="68"/>
    </row>
    <row r="8211" spans="1:7" x14ac:dyDescent="0.25">
      <c r="A8211" s="45">
        <v>3885</v>
      </c>
      <c r="B8211" s="56">
        <v>1075709</v>
      </c>
      <c r="C8211" s="45" t="s">
        <v>9456</v>
      </c>
      <c r="D8211" s="57" t="s">
        <v>12489</v>
      </c>
      <c r="E8211" s="45" t="s">
        <v>15298</v>
      </c>
      <c r="F8211" s="45" t="s">
        <v>15556</v>
      </c>
      <c r="G8211" s="68"/>
    </row>
    <row r="8212" spans="1:7" x14ac:dyDescent="0.25">
      <c r="A8212" s="45">
        <v>3886</v>
      </c>
      <c r="B8212" s="56">
        <v>1075710</v>
      </c>
      <c r="C8212" s="45" t="s">
        <v>9457</v>
      </c>
      <c r="D8212" s="57" t="s">
        <v>15703</v>
      </c>
      <c r="E8212" s="45" t="s">
        <v>15298</v>
      </c>
      <c r="F8212" s="45" t="s">
        <v>15556</v>
      </c>
      <c r="G8212" s="68"/>
    </row>
    <row r="8213" spans="1:7" x14ac:dyDescent="0.25">
      <c r="A8213" s="45">
        <v>3887</v>
      </c>
      <c r="B8213" s="56">
        <v>1075711</v>
      </c>
      <c r="C8213" s="45" t="s">
        <v>9458</v>
      </c>
      <c r="D8213" s="57" t="s">
        <v>12490</v>
      </c>
      <c r="E8213" s="45" t="s">
        <v>15298</v>
      </c>
      <c r="F8213" s="45" t="s">
        <v>15556</v>
      </c>
      <c r="G8213" s="68"/>
    </row>
    <row r="8214" spans="1:7" x14ac:dyDescent="0.25">
      <c r="A8214" s="45">
        <v>3888</v>
      </c>
      <c r="B8214" s="56">
        <v>1075712</v>
      </c>
      <c r="C8214" s="45" t="s">
        <v>9459</v>
      </c>
      <c r="D8214" s="57" t="s">
        <v>12491</v>
      </c>
      <c r="E8214" s="45" t="s">
        <v>15298</v>
      </c>
      <c r="F8214" s="45" t="s">
        <v>15556</v>
      </c>
      <c r="G8214" s="68"/>
    </row>
    <row r="8215" spans="1:7" x14ac:dyDescent="0.25">
      <c r="A8215" s="45">
        <v>3889</v>
      </c>
      <c r="B8215" s="56">
        <v>1075713</v>
      </c>
      <c r="C8215" s="45" t="s">
        <v>9460</v>
      </c>
      <c r="D8215" s="57" t="s">
        <v>15744</v>
      </c>
      <c r="E8215" s="45" t="s">
        <v>15298</v>
      </c>
      <c r="F8215" s="45" t="s">
        <v>15568</v>
      </c>
      <c r="G8215" s="68" t="s">
        <v>15744</v>
      </c>
    </row>
    <row r="8216" spans="1:7" x14ac:dyDescent="0.25">
      <c r="A8216" s="45">
        <v>3890</v>
      </c>
      <c r="B8216" s="56">
        <v>1075714</v>
      </c>
      <c r="C8216" s="45" t="s">
        <v>9461</v>
      </c>
      <c r="D8216" s="57" t="s">
        <v>12492</v>
      </c>
      <c r="E8216" s="45" t="s">
        <v>15298</v>
      </c>
      <c r="F8216" s="45" t="s">
        <v>15556</v>
      </c>
      <c r="G8216" s="68"/>
    </row>
    <row r="8217" spans="1:7" x14ac:dyDescent="0.25">
      <c r="A8217" s="45">
        <v>3891</v>
      </c>
      <c r="B8217" s="56">
        <v>1075715</v>
      </c>
      <c r="C8217" s="45" t="s">
        <v>9462</v>
      </c>
      <c r="D8217" s="57" t="s">
        <v>12493</v>
      </c>
      <c r="E8217" s="45" t="s">
        <v>15298</v>
      </c>
      <c r="F8217" s="45" t="s">
        <v>15556</v>
      </c>
      <c r="G8217" s="68"/>
    </row>
    <row r="8218" spans="1:7" x14ac:dyDescent="0.25">
      <c r="A8218" s="45">
        <v>3892</v>
      </c>
      <c r="B8218" s="56">
        <v>1075716</v>
      </c>
      <c r="C8218" s="45" t="s">
        <v>9463</v>
      </c>
      <c r="D8218" s="57" t="s">
        <v>15704</v>
      </c>
      <c r="E8218" s="45" t="s">
        <v>15298</v>
      </c>
      <c r="F8218" s="45" t="s">
        <v>15556</v>
      </c>
      <c r="G8218" s="68"/>
    </row>
    <row r="8219" spans="1:7" x14ac:dyDescent="0.25">
      <c r="A8219" s="45">
        <v>3893</v>
      </c>
      <c r="B8219" s="56">
        <v>1075717</v>
      </c>
      <c r="C8219" s="45" t="s">
        <v>9464</v>
      </c>
      <c r="D8219" s="57" t="s">
        <v>15705</v>
      </c>
      <c r="E8219" s="45" t="s">
        <v>15298</v>
      </c>
      <c r="F8219" s="45" t="s">
        <v>15556</v>
      </c>
      <c r="G8219" s="68"/>
    </row>
    <row r="8220" spans="1:7" x14ac:dyDescent="0.25">
      <c r="A8220" s="45">
        <v>3894</v>
      </c>
      <c r="B8220" s="56">
        <v>1075718</v>
      </c>
      <c r="C8220" s="45" t="s">
        <v>9465</v>
      </c>
      <c r="D8220" s="57" t="s">
        <v>12494</v>
      </c>
      <c r="E8220" s="45" t="s">
        <v>15298</v>
      </c>
      <c r="F8220" s="45" t="s">
        <v>15706</v>
      </c>
      <c r="G8220" s="68"/>
    </row>
    <row r="8221" spans="1:7" x14ac:dyDescent="0.25">
      <c r="A8221" s="45">
        <v>3895</v>
      </c>
      <c r="B8221" s="56">
        <v>1075719</v>
      </c>
      <c r="C8221" s="45" t="s">
        <v>9466</v>
      </c>
      <c r="D8221" s="57" t="s">
        <v>15744</v>
      </c>
      <c r="E8221" s="45" t="s">
        <v>15299</v>
      </c>
      <c r="F8221" s="45" t="s">
        <v>15537</v>
      </c>
      <c r="G8221" s="68" t="s">
        <v>15744</v>
      </c>
    </row>
    <row r="8222" spans="1:7" x14ac:dyDescent="0.25">
      <c r="A8222" s="45">
        <v>3896</v>
      </c>
      <c r="B8222" s="56">
        <v>1075723</v>
      </c>
      <c r="C8222" s="45" t="s">
        <v>9467</v>
      </c>
      <c r="D8222" s="57" t="s">
        <v>12495</v>
      </c>
      <c r="E8222" s="45" t="s">
        <v>15298</v>
      </c>
      <c r="F8222" s="45" t="s">
        <v>15574</v>
      </c>
      <c r="G8222" s="68"/>
    </row>
    <row r="8223" spans="1:7" x14ac:dyDescent="0.25">
      <c r="A8223" s="45">
        <v>3897</v>
      </c>
      <c r="B8223" s="56">
        <v>1075724</v>
      </c>
      <c r="C8223" s="45" t="s">
        <v>9468</v>
      </c>
      <c r="D8223" s="57" t="s">
        <v>15295</v>
      </c>
      <c r="E8223" s="45" t="s">
        <v>15298</v>
      </c>
      <c r="F8223" s="45" t="s">
        <v>15541</v>
      </c>
      <c r="G8223" s="68"/>
    </row>
    <row r="8224" spans="1:7" x14ac:dyDescent="0.25">
      <c r="A8224" s="45">
        <v>3898</v>
      </c>
      <c r="B8224" s="56">
        <v>1075725</v>
      </c>
      <c r="C8224" s="45" t="s">
        <v>9469</v>
      </c>
      <c r="D8224" s="57" t="s">
        <v>12496</v>
      </c>
      <c r="E8224" s="45" t="s">
        <v>15298</v>
      </c>
      <c r="F8224" s="45" t="s">
        <v>15574</v>
      </c>
      <c r="G8224" s="68"/>
    </row>
    <row r="8225" spans="1:7" x14ac:dyDescent="0.25">
      <c r="A8225" s="45">
        <v>3899</v>
      </c>
      <c r="B8225" s="56">
        <v>1075726</v>
      </c>
      <c r="C8225" s="45" t="s">
        <v>9470</v>
      </c>
      <c r="D8225" s="57" t="s">
        <v>12497</v>
      </c>
      <c r="E8225" s="45" t="s">
        <v>15298</v>
      </c>
      <c r="F8225" s="45" t="s">
        <v>15541</v>
      </c>
      <c r="G8225" s="68"/>
    </row>
    <row r="8226" spans="1:7" x14ac:dyDescent="0.25">
      <c r="A8226" s="45">
        <v>3900</v>
      </c>
      <c r="B8226" s="56">
        <v>1075727</v>
      </c>
      <c r="C8226" s="45" t="s">
        <v>9471</v>
      </c>
      <c r="D8226" s="57" t="s">
        <v>12498</v>
      </c>
      <c r="E8226" s="45" t="s">
        <v>15298</v>
      </c>
      <c r="F8226" s="45" t="s">
        <v>15574</v>
      </c>
      <c r="G8226" s="68"/>
    </row>
    <row r="8227" spans="1:7" x14ac:dyDescent="0.25">
      <c r="A8227" s="45">
        <v>3901</v>
      </c>
      <c r="B8227" s="56">
        <v>1075731</v>
      </c>
      <c r="C8227" s="45" t="s">
        <v>9472</v>
      </c>
      <c r="D8227" s="57" t="s">
        <v>12499</v>
      </c>
      <c r="E8227" s="45" t="s">
        <v>15298</v>
      </c>
      <c r="F8227" s="45" t="s">
        <v>15551</v>
      </c>
      <c r="G8227" s="68"/>
    </row>
    <row r="8228" spans="1:7" x14ac:dyDescent="0.25">
      <c r="A8228" s="45">
        <v>3902</v>
      </c>
      <c r="B8228" s="56">
        <v>1075732</v>
      </c>
      <c r="C8228" s="45" t="s">
        <v>9473</v>
      </c>
      <c r="D8228" s="57" t="s">
        <v>12500</v>
      </c>
      <c r="E8228" s="45" t="s">
        <v>15298</v>
      </c>
      <c r="F8228" s="45" t="s">
        <v>15561</v>
      </c>
      <c r="G8228" s="68"/>
    </row>
    <row r="8229" spans="1:7" x14ac:dyDescent="0.25">
      <c r="A8229" s="45">
        <v>3903</v>
      </c>
      <c r="B8229" s="56">
        <v>1075735</v>
      </c>
      <c r="C8229" s="45" t="s">
        <v>9474</v>
      </c>
      <c r="D8229" s="57" t="s">
        <v>12501</v>
      </c>
      <c r="E8229" s="45" t="s">
        <v>15297</v>
      </c>
      <c r="F8229" s="45" t="s">
        <v>15549</v>
      </c>
      <c r="G8229" s="68"/>
    </row>
    <row r="8230" spans="1:7" x14ac:dyDescent="0.25">
      <c r="A8230" s="45">
        <v>3904</v>
      </c>
      <c r="B8230" s="56">
        <v>1075736</v>
      </c>
      <c r="C8230" s="45" t="s">
        <v>9475</v>
      </c>
      <c r="D8230" s="57" t="s">
        <v>12502</v>
      </c>
      <c r="E8230" s="45" t="s">
        <v>15298</v>
      </c>
      <c r="F8230" s="45" t="s">
        <v>15569</v>
      </c>
      <c r="G8230" s="68"/>
    </row>
    <row r="8231" spans="1:7" x14ac:dyDescent="0.25">
      <c r="A8231" s="45">
        <v>3905</v>
      </c>
      <c r="B8231" s="56">
        <v>1075737</v>
      </c>
      <c r="C8231" s="45" t="s">
        <v>9476</v>
      </c>
      <c r="D8231" s="57" t="s">
        <v>12503</v>
      </c>
      <c r="E8231" s="45" t="s">
        <v>15298</v>
      </c>
      <c r="F8231" s="45" t="s">
        <v>15574</v>
      </c>
      <c r="G8231" s="68"/>
    </row>
    <row r="8232" spans="1:7" x14ac:dyDescent="0.25">
      <c r="A8232" s="45">
        <v>3906</v>
      </c>
      <c r="B8232" s="56">
        <v>1075739</v>
      </c>
      <c r="C8232" s="45" t="s">
        <v>9477</v>
      </c>
      <c r="D8232" s="57" t="s">
        <v>15707</v>
      </c>
      <c r="E8232" s="45" t="s">
        <v>15298</v>
      </c>
      <c r="F8232" s="45" t="s">
        <v>15556</v>
      </c>
      <c r="G8232" s="68"/>
    </row>
    <row r="8233" spans="1:7" x14ac:dyDescent="0.25">
      <c r="A8233" s="45">
        <v>3907</v>
      </c>
      <c r="B8233" s="56">
        <v>1075740</v>
      </c>
      <c r="C8233" s="45" t="s">
        <v>9478</v>
      </c>
      <c r="D8233" s="57" t="s">
        <v>15708</v>
      </c>
      <c r="E8233" s="45" t="s">
        <v>15298</v>
      </c>
      <c r="F8233" s="45" t="s">
        <v>15556</v>
      </c>
      <c r="G8233" s="68"/>
    </row>
    <row r="8234" spans="1:7" x14ac:dyDescent="0.25">
      <c r="A8234" s="45">
        <v>3908</v>
      </c>
      <c r="B8234" s="56">
        <v>1075741</v>
      </c>
      <c r="C8234" s="45" t="s">
        <v>9479</v>
      </c>
      <c r="D8234" s="57" t="s">
        <v>15709</v>
      </c>
      <c r="E8234" s="45" t="s">
        <v>15298</v>
      </c>
      <c r="F8234" s="45" t="s">
        <v>15556</v>
      </c>
      <c r="G8234" s="68"/>
    </row>
    <row r="8235" spans="1:7" x14ac:dyDescent="0.25">
      <c r="A8235" s="45">
        <v>3909</v>
      </c>
      <c r="B8235" s="56">
        <v>1075742</v>
      </c>
      <c r="C8235" s="45" t="s">
        <v>9480</v>
      </c>
      <c r="D8235" s="57" t="s">
        <v>15710</v>
      </c>
      <c r="E8235" s="45" t="s">
        <v>15298</v>
      </c>
      <c r="F8235" s="45" t="s">
        <v>15556</v>
      </c>
      <c r="G8235" s="68"/>
    </row>
    <row r="8236" spans="1:7" x14ac:dyDescent="0.25">
      <c r="A8236" s="45">
        <v>3910</v>
      </c>
      <c r="B8236" s="56">
        <v>1075743</v>
      </c>
      <c r="C8236" s="45" t="s">
        <v>9481</v>
      </c>
      <c r="D8236" s="57" t="s">
        <v>15744</v>
      </c>
      <c r="E8236" s="45" t="s">
        <v>15299</v>
      </c>
      <c r="F8236" s="45" t="s">
        <v>15537</v>
      </c>
      <c r="G8236" s="68" t="s">
        <v>15744</v>
      </c>
    </row>
    <row r="8237" spans="1:7" x14ac:dyDescent="0.25">
      <c r="A8237" s="45">
        <v>3911</v>
      </c>
      <c r="B8237" s="56">
        <v>1075744</v>
      </c>
      <c r="C8237" s="45" t="s">
        <v>9482</v>
      </c>
      <c r="D8237" s="57" t="s">
        <v>15744</v>
      </c>
      <c r="E8237" s="45" t="s">
        <v>15299</v>
      </c>
      <c r="F8237" s="45" t="s">
        <v>15537</v>
      </c>
      <c r="G8237" s="68" t="s">
        <v>15744</v>
      </c>
    </row>
    <row r="8238" spans="1:7" x14ac:dyDescent="0.25">
      <c r="A8238" s="45">
        <v>3912</v>
      </c>
      <c r="B8238" s="56">
        <v>1075745</v>
      </c>
      <c r="C8238" s="45" t="s">
        <v>9483</v>
      </c>
      <c r="D8238" s="57" t="s">
        <v>15744</v>
      </c>
      <c r="E8238" s="45" t="s">
        <v>15299</v>
      </c>
      <c r="F8238" s="45" t="s">
        <v>15537</v>
      </c>
      <c r="G8238" s="68" t="s">
        <v>15744</v>
      </c>
    </row>
    <row r="8239" spans="1:7" x14ac:dyDescent="0.25">
      <c r="A8239" s="45">
        <v>3913</v>
      </c>
      <c r="B8239" s="56">
        <v>1075746</v>
      </c>
      <c r="C8239" s="45" t="s">
        <v>9484</v>
      </c>
      <c r="D8239" s="57" t="s">
        <v>15744</v>
      </c>
      <c r="E8239" s="45" t="s">
        <v>15299</v>
      </c>
      <c r="F8239" s="45" t="s">
        <v>15537</v>
      </c>
      <c r="G8239" s="68" t="s">
        <v>15744</v>
      </c>
    </row>
    <row r="8240" spans="1:7" x14ac:dyDescent="0.25">
      <c r="A8240" s="45">
        <v>3914</v>
      </c>
      <c r="B8240" s="56">
        <v>1075776</v>
      </c>
      <c r="C8240" s="45" t="s">
        <v>3148</v>
      </c>
      <c r="D8240" s="57" t="s">
        <v>15744</v>
      </c>
      <c r="E8240" s="45" t="s">
        <v>15299</v>
      </c>
      <c r="F8240" s="45" t="s">
        <v>15537</v>
      </c>
      <c r="G8240" s="68" t="s">
        <v>15744</v>
      </c>
    </row>
    <row r="8241" spans="1:7" x14ac:dyDescent="0.25">
      <c r="A8241" s="45">
        <v>3915</v>
      </c>
      <c r="B8241" s="56">
        <v>1075777</v>
      </c>
      <c r="C8241" s="45" t="s">
        <v>9485</v>
      </c>
      <c r="D8241" s="57" t="s">
        <v>15744</v>
      </c>
      <c r="E8241" s="45" t="s">
        <v>15299</v>
      </c>
      <c r="F8241" s="45" t="s">
        <v>15537</v>
      </c>
      <c r="G8241" s="68" t="s">
        <v>15744</v>
      </c>
    </row>
    <row r="8242" spans="1:7" x14ac:dyDescent="0.25">
      <c r="A8242" s="45">
        <v>3916</v>
      </c>
      <c r="B8242" s="56">
        <v>1075778</v>
      </c>
      <c r="C8242" s="45" t="s">
        <v>1270</v>
      </c>
      <c r="D8242" s="57" t="s">
        <v>15744</v>
      </c>
      <c r="E8242" s="45" t="s">
        <v>15299</v>
      </c>
      <c r="F8242" s="45" t="s">
        <v>15537</v>
      </c>
      <c r="G8242" s="68" t="s">
        <v>15744</v>
      </c>
    </row>
    <row r="8243" spans="1:7" x14ac:dyDescent="0.25">
      <c r="A8243" s="45">
        <v>3917</v>
      </c>
      <c r="B8243" s="56">
        <v>1075783</v>
      </c>
      <c r="C8243" s="45" t="s">
        <v>9486</v>
      </c>
      <c r="D8243" s="57" t="s">
        <v>15744</v>
      </c>
      <c r="E8243" s="45" t="s">
        <v>15299</v>
      </c>
      <c r="F8243" s="45" t="s">
        <v>15537</v>
      </c>
      <c r="G8243" s="68" t="s">
        <v>15744</v>
      </c>
    </row>
    <row r="8244" spans="1:7" x14ac:dyDescent="0.25">
      <c r="A8244" s="45">
        <v>3918</v>
      </c>
      <c r="B8244" s="56">
        <v>1075784</v>
      </c>
      <c r="C8244" s="45" t="s">
        <v>9487</v>
      </c>
      <c r="D8244" s="57" t="s">
        <v>12504</v>
      </c>
      <c r="E8244" s="45" t="s">
        <v>15298</v>
      </c>
      <c r="F8244" s="45" t="s">
        <v>15565</v>
      </c>
      <c r="G8244" s="68"/>
    </row>
    <row r="8245" spans="1:7" x14ac:dyDescent="0.25">
      <c r="A8245" s="45">
        <v>3919</v>
      </c>
      <c r="B8245" s="56">
        <v>1075785</v>
      </c>
      <c r="C8245" s="45" t="s">
        <v>9488</v>
      </c>
      <c r="D8245" s="57" t="s">
        <v>12505</v>
      </c>
      <c r="E8245" s="45" t="s">
        <v>15298</v>
      </c>
      <c r="F8245" s="45" t="s">
        <v>15556</v>
      </c>
      <c r="G8245" s="68"/>
    </row>
    <row r="8246" spans="1:7" x14ac:dyDescent="0.25">
      <c r="A8246" s="45">
        <v>3920</v>
      </c>
      <c r="B8246" s="56">
        <v>1075786</v>
      </c>
      <c r="C8246" s="45" t="s">
        <v>9489</v>
      </c>
      <c r="D8246" s="57" t="s">
        <v>12506</v>
      </c>
      <c r="E8246" s="45" t="s">
        <v>15298</v>
      </c>
      <c r="F8246" s="45" t="s">
        <v>15538</v>
      </c>
      <c r="G8246" s="68"/>
    </row>
    <row r="8247" spans="1:7" x14ac:dyDescent="0.25">
      <c r="A8247" s="45">
        <v>3921</v>
      </c>
      <c r="B8247" s="56">
        <v>1075787</v>
      </c>
      <c r="C8247" s="45" t="s">
        <v>9490</v>
      </c>
      <c r="D8247" s="57" t="s">
        <v>12507</v>
      </c>
      <c r="E8247" s="45" t="s">
        <v>15298</v>
      </c>
      <c r="F8247" s="45" t="s">
        <v>15556</v>
      </c>
      <c r="G8247" s="68"/>
    </row>
    <row r="8248" spans="1:7" x14ac:dyDescent="0.25">
      <c r="A8248" s="45">
        <v>3922</v>
      </c>
      <c r="B8248" s="56">
        <v>1075788</v>
      </c>
      <c r="C8248" s="45" t="s">
        <v>9491</v>
      </c>
      <c r="D8248" s="57" t="s">
        <v>12508</v>
      </c>
      <c r="E8248" s="45" t="s">
        <v>15299</v>
      </c>
      <c r="F8248" s="45" t="s">
        <v>15537</v>
      </c>
      <c r="G8248" s="68"/>
    </row>
    <row r="8249" spans="1:7" x14ac:dyDescent="0.25">
      <c r="A8249" s="45">
        <v>3923</v>
      </c>
      <c r="B8249" s="56">
        <v>1075790</v>
      </c>
      <c r="C8249" s="45" t="s">
        <v>9492</v>
      </c>
      <c r="D8249" s="57" t="s">
        <v>12509</v>
      </c>
      <c r="E8249" s="45" t="s">
        <v>15298</v>
      </c>
      <c r="F8249" s="45" t="s">
        <v>15556</v>
      </c>
      <c r="G8249" s="68"/>
    </row>
    <row r="8250" spans="1:7" x14ac:dyDescent="0.25">
      <c r="A8250" s="45">
        <v>3924</v>
      </c>
      <c r="B8250" s="56">
        <v>1075791</v>
      </c>
      <c r="C8250" s="45" t="s">
        <v>9493</v>
      </c>
      <c r="D8250" s="57" t="s">
        <v>15744</v>
      </c>
      <c r="E8250" s="45" t="s">
        <v>15299</v>
      </c>
      <c r="F8250" s="45" t="s">
        <v>15537</v>
      </c>
      <c r="G8250" s="68" t="s">
        <v>15744</v>
      </c>
    </row>
    <row r="8251" spans="1:7" x14ac:dyDescent="0.25">
      <c r="A8251" s="45">
        <v>3925</v>
      </c>
      <c r="B8251" s="56">
        <v>1075793</v>
      </c>
      <c r="C8251" s="45" t="s">
        <v>9494</v>
      </c>
      <c r="D8251" s="57" t="s">
        <v>15744</v>
      </c>
      <c r="E8251" s="45" t="s">
        <v>15299</v>
      </c>
      <c r="F8251" s="45" t="s">
        <v>15537</v>
      </c>
      <c r="G8251" s="68" t="s">
        <v>15744</v>
      </c>
    </row>
    <row r="8252" spans="1:7" x14ac:dyDescent="0.25">
      <c r="A8252" s="45">
        <v>3926</v>
      </c>
      <c r="B8252" s="56">
        <v>1075794</v>
      </c>
      <c r="C8252" s="45" t="s">
        <v>4697</v>
      </c>
      <c r="D8252" s="57" t="s">
        <v>15789</v>
      </c>
      <c r="E8252" s="45" t="s">
        <v>15299</v>
      </c>
      <c r="F8252" s="45" t="s">
        <v>15537</v>
      </c>
      <c r="G8252" s="68"/>
    </row>
    <row r="8253" spans="1:7" x14ac:dyDescent="0.25">
      <c r="A8253" s="45">
        <v>3927</v>
      </c>
      <c r="B8253" s="56">
        <v>1075795</v>
      </c>
      <c r="C8253" s="45" t="s">
        <v>9495</v>
      </c>
      <c r="D8253" s="57" t="s">
        <v>15711</v>
      </c>
      <c r="E8253" s="45" t="s">
        <v>15297</v>
      </c>
      <c r="F8253" s="45" t="s">
        <v>15549</v>
      </c>
      <c r="G8253" s="68"/>
    </row>
    <row r="8254" spans="1:7" x14ac:dyDescent="0.25">
      <c r="A8254" s="45">
        <v>3928</v>
      </c>
      <c r="B8254" s="56">
        <v>1075798</v>
      </c>
      <c r="C8254" s="45" t="s">
        <v>9496</v>
      </c>
      <c r="D8254" s="57" t="s">
        <v>15712</v>
      </c>
      <c r="E8254" s="45" t="s">
        <v>15298</v>
      </c>
      <c r="F8254" s="45" t="s">
        <v>15556</v>
      </c>
      <c r="G8254" s="68"/>
    </row>
    <row r="8255" spans="1:7" x14ac:dyDescent="0.25">
      <c r="A8255" s="45">
        <v>3929</v>
      </c>
      <c r="B8255" s="56">
        <v>1075799</v>
      </c>
      <c r="C8255" s="45" t="s">
        <v>9497</v>
      </c>
      <c r="D8255" s="57" t="s">
        <v>15713</v>
      </c>
      <c r="E8255" s="45" t="s">
        <v>15298</v>
      </c>
      <c r="F8255" s="45" t="s">
        <v>15556</v>
      </c>
      <c r="G8255" s="68"/>
    </row>
    <row r="8256" spans="1:7" x14ac:dyDescent="0.25">
      <c r="A8256" s="45">
        <v>3930</v>
      </c>
      <c r="B8256" s="56">
        <v>1075800</v>
      </c>
      <c r="C8256" s="45" t="s">
        <v>9498</v>
      </c>
      <c r="D8256" s="57" t="s">
        <v>15714</v>
      </c>
      <c r="E8256" s="45" t="s">
        <v>15298</v>
      </c>
      <c r="F8256" s="45" t="s">
        <v>15556</v>
      </c>
      <c r="G8256" s="68"/>
    </row>
    <row r="8257" spans="1:7" x14ac:dyDescent="0.25">
      <c r="A8257" s="45">
        <v>3931</v>
      </c>
      <c r="B8257" s="56">
        <v>1075801</v>
      </c>
      <c r="C8257" s="45" t="s">
        <v>9499</v>
      </c>
      <c r="D8257" s="57" t="s">
        <v>15715</v>
      </c>
      <c r="E8257" s="45" t="s">
        <v>15298</v>
      </c>
      <c r="F8257" s="45" t="s">
        <v>15556</v>
      </c>
      <c r="G8257" s="68"/>
    </row>
    <row r="8258" spans="1:7" x14ac:dyDescent="0.25">
      <c r="A8258" s="45">
        <v>3932</v>
      </c>
      <c r="B8258" s="56">
        <v>1075802</v>
      </c>
      <c r="C8258" s="45" t="s">
        <v>9500</v>
      </c>
      <c r="D8258" s="57" t="s">
        <v>15744</v>
      </c>
      <c r="E8258" s="45" t="s">
        <v>15298</v>
      </c>
      <c r="F8258" s="45" t="s">
        <v>15568</v>
      </c>
      <c r="G8258" s="68" t="s">
        <v>15744</v>
      </c>
    </row>
    <row r="8259" spans="1:7" x14ac:dyDescent="0.25">
      <c r="A8259" s="45">
        <v>3933</v>
      </c>
      <c r="B8259" s="56">
        <v>1075803</v>
      </c>
      <c r="C8259" s="45" t="s">
        <v>9501</v>
      </c>
      <c r="D8259" s="57" t="s">
        <v>15716</v>
      </c>
      <c r="E8259" s="45" t="s">
        <v>15298</v>
      </c>
      <c r="F8259" s="45" t="s">
        <v>15556</v>
      </c>
      <c r="G8259" s="68"/>
    </row>
    <row r="8260" spans="1:7" x14ac:dyDescent="0.25">
      <c r="A8260" s="45">
        <v>3934</v>
      </c>
      <c r="B8260" s="56">
        <v>1075804</v>
      </c>
      <c r="C8260" s="45" t="s">
        <v>9502</v>
      </c>
      <c r="D8260" s="57" t="s">
        <v>15717</v>
      </c>
      <c r="E8260" s="45" t="s">
        <v>15298</v>
      </c>
      <c r="F8260" s="45" t="s">
        <v>15556</v>
      </c>
      <c r="G8260" s="68"/>
    </row>
    <row r="8261" spans="1:7" x14ac:dyDescent="0.25">
      <c r="A8261" s="45">
        <v>3935</v>
      </c>
      <c r="B8261" s="56">
        <v>1075805</v>
      </c>
      <c r="C8261" s="45" t="s">
        <v>9503</v>
      </c>
      <c r="D8261" s="57" t="s">
        <v>15744</v>
      </c>
      <c r="E8261" s="45" t="s">
        <v>15297</v>
      </c>
      <c r="F8261" s="45" t="s">
        <v>15534</v>
      </c>
      <c r="G8261" s="68" t="s">
        <v>15744</v>
      </c>
    </row>
    <row r="8262" spans="1:7" x14ac:dyDescent="0.25">
      <c r="A8262" s="45">
        <v>3936</v>
      </c>
      <c r="B8262" s="56">
        <v>1075806</v>
      </c>
      <c r="C8262" s="45" t="s">
        <v>9504</v>
      </c>
      <c r="D8262" s="57" t="s">
        <v>15718</v>
      </c>
      <c r="E8262" s="45" t="s">
        <v>15298</v>
      </c>
      <c r="F8262" s="45" t="s">
        <v>15556</v>
      </c>
      <c r="G8262" s="68"/>
    </row>
    <row r="8263" spans="1:7" x14ac:dyDescent="0.25">
      <c r="A8263" s="45">
        <v>3937</v>
      </c>
      <c r="B8263" s="56">
        <v>1075807</v>
      </c>
      <c r="C8263" s="45" t="s">
        <v>9505</v>
      </c>
      <c r="D8263" s="57" t="s">
        <v>15719</v>
      </c>
      <c r="E8263" s="45" t="s">
        <v>15298</v>
      </c>
      <c r="F8263" s="45" t="s">
        <v>15545</v>
      </c>
      <c r="G8263" s="68"/>
    </row>
    <row r="8264" spans="1:7" x14ac:dyDescent="0.25">
      <c r="A8264" s="45">
        <v>3938</v>
      </c>
      <c r="B8264" s="56">
        <v>1075808</v>
      </c>
      <c r="C8264" s="45" t="s">
        <v>9506</v>
      </c>
      <c r="D8264" s="57" t="s">
        <v>15720</v>
      </c>
      <c r="E8264" s="45" t="s">
        <v>15298</v>
      </c>
      <c r="F8264" s="45" t="s">
        <v>15556</v>
      </c>
      <c r="G8264" s="68"/>
    </row>
    <row r="8265" spans="1:7" x14ac:dyDescent="0.25">
      <c r="A8265" s="45">
        <v>3939</v>
      </c>
      <c r="B8265" s="56">
        <v>1075809</v>
      </c>
      <c r="C8265" s="45" t="s">
        <v>9507</v>
      </c>
      <c r="D8265" s="57" t="s">
        <v>15721</v>
      </c>
      <c r="E8265" s="45" t="s">
        <v>15298</v>
      </c>
      <c r="F8265" s="45" t="s">
        <v>15556</v>
      </c>
      <c r="G8265" s="68"/>
    </row>
    <row r="8266" spans="1:7" x14ac:dyDescent="0.25">
      <c r="A8266" s="45">
        <v>3940</v>
      </c>
      <c r="B8266" s="56">
        <v>1075810</v>
      </c>
      <c r="C8266" s="45" t="s">
        <v>9508</v>
      </c>
      <c r="D8266" s="57" t="s">
        <v>15722</v>
      </c>
      <c r="E8266" s="45" t="s">
        <v>15298</v>
      </c>
      <c r="F8266" s="45" t="s">
        <v>15556</v>
      </c>
      <c r="G8266" s="68"/>
    </row>
    <row r="8267" spans="1:7" x14ac:dyDescent="0.25">
      <c r="A8267" s="45">
        <v>3941</v>
      </c>
      <c r="B8267" s="56">
        <v>1075811</v>
      </c>
      <c r="C8267" s="45" t="s">
        <v>9509</v>
      </c>
      <c r="D8267" s="57" t="s">
        <v>15723</v>
      </c>
      <c r="E8267" s="45" t="s">
        <v>15298</v>
      </c>
      <c r="F8267" s="45" t="s">
        <v>15556</v>
      </c>
      <c r="G8267" s="68"/>
    </row>
    <row r="8268" spans="1:7" x14ac:dyDescent="0.25">
      <c r="A8268" s="45">
        <v>3942</v>
      </c>
      <c r="B8268" s="56">
        <v>1075812</v>
      </c>
      <c r="C8268" s="45" t="s">
        <v>9510</v>
      </c>
      <c r="D8268" s="57" t="s">
        <v>15724</v>
      </c>
      <c r="E8268" s="45" t="s">
        <v>15298</v>
      </c>
      <c r="F8268" s="45" t="s">
        <v>15556</v>
      </c>
      <c r="G8268" s="68"/>
    </row>
    <row r="8269" spans="1:7" x14ac:dyDescent="0.25">
      <c r="A8269" s="45">
        <v>3943</v>
      </c>
      <c r="B8269" s="56">
        <v>1075813</v>
      </c>
      <c r="C8269" s="45" t="s">
        <v>9511</v>
      </c>
      <c r="D8269" s="57" t="s">
        <v>15744</v>
      </c>
      <c r="E8269" s="45" t="s">
        <v>15298</v>
      </c>
      <c r="F8269" s="45" t="s">
        <v>15556</v>
      </c>
      <c r="G8269" s="68" t="s">
        <v>15744</v>
      </c>
    </row>
    <row r="8270" spans="1:7" x14ac:dyDescent="0.25">
      <c r="A8270" s="45">
        <v>3944</v>
      </c>
      <c r="B8270" s="56">
        <v>1075814</v>
      </c>
      <c r="C8270" s="45" t="s">
        <v>9512</v>
      </c>
      <c r="D8270" s="57" t="s">
        <v>15725</v>
      </c>
      <c r="E8270" s="45" t="s">
        <v>15298</v>
      </c>
      <c r="F8270" s="45" t="s">
        <v>15556</v>
      </c>
      <c r="G8270" s="68"/>
    </row>
    <row r="8271" spans="1:7" x14ac:dyDescent="0.25">
      <c r="A8271" s="45">
        <v>3945</v>
      </c>
      <c r="B8271" s="56">
        <v>1075815</v>
      </c>
      <c r="C8271" s="45" t="s">
        <v>9513</v>
      </c>
      <c r="D8271" s="57" t="s">
        <v>15744</v>
      </c>
      <c r="E8271" s="45" t="s">
        <v>15298</v>
      </c>
      <c r="F8271" s="45" t="s">
        <v>15556</v>
      </c>
      <c r="G8271" s="68" t="s">
        <v>15744</v>
      </c>
    </row>
    <row r="8272" spans="1:7" x14ac:dyDescent="0.25">
      <c r="A8272" s="45">
        <v>3946</v>
      </c>
      <c r="B8272" s="56">
        <v>1075816</v>
      </c>
      <c r="C8272" s="45" t="s">
        <v>9514</v>
      </c>
      <c r="D8272" s="57" t="s">
        <v>15744</v>
      </c>
      <c r="E8272" s="45" t="s">
        <v>15298</v>
      </c>
      <c r="F8272" s="45" t="s">
        <v>15556</v>
      </c>
      <c r="G8272" s="68" t="s">
        <v>15744</v>
      </c>
    </row>
    <row r="8273" spans="1:7" x14ac:dyDescent="0.25">
      <c r="A8273" s="45">
        <v>3947</v>
      </c>
      <c r="B8273" s="56">
        <v>1075817</v>
      </c>
      <c r="C8273" s="45" t="s">
        <v>9515</v>
      </c>
      <c r="D8273" s="57" t="s">
        <v>15726</v>
      </c>
      <c r="E8273" s="45" t="s">
        <v>15298</v>
      </c>
      <c r="F8273" s="45" t="s">
        <v>15556</v>
      </c>
      <c r="G8273" s="68"/>
    </row>
    <row r="8274" spans="1:7" x14ac:dyDescent="0.25">
      <c r="A8274" s="45">
        <v>3948</v>
      </c>
      <c r="B8274" s="56">
        <v>1075818</v>
      </c>
      <c r="C8274" s="45" t="s">
        <v>9516</v>
      </c>
      <c r="D8274" s="57" t="s">
        <v>15744</v>
      </c>
      <c r="E8274" s="45" t="s">
        <v>15298</v>
      </c>
      <c r="F8274" s="45" t="s">
        <v>15556</v>
      </c>
      <c r="G8274" s="68" t="s">
        <v>15744</v>
      </c>
    </row>
    <row r="8275" spans="1:7" x14ac:dyDescent="0.25">
      <c r="A8275" s="45">
        <v>3949</v>
      </c>
      <c r="B8275" s="56">
        <v>1075819</v>
      </c>
      <c r="C8275" s="45" t="s">
        <v>9517</v>
      </c>
      <c r="D8275" s="57" t="s">
        <v>15744</v>
      </c>
      <c r="E8275" s="45" t="s">
        <v>15298</v>
      </c>
      <c r="F8275" s="45" t="s">
        <v>15556</v>
      </c>
      <c r="G8275" s="68" t="s">
        <v>15744</v>
      </c>
    </row>
    <row r="8276" spans="1:7" x14ac:dyDescent="0.25">
      <c r="A8276" s="45">
        <v>3950</v>
      </c>
      <c r="B8276" s="56">
        <v>1075820</v>
      </c>
      <c r="C8276" s="45" t="s">
        <v>9518</v>
      </c>
      <c r="D8276" s="57" t="s">
        <v>15727</v>
      </c>
      <c r="E8276" s="45" t="s">
        <v>15298</v>
      </c>
      <c r="F8276" s="45" t="s">
        <v>15556</v>
      </c>
      <c r="G8276" s="68"/>
    </row>
    <row r="8277" spans="1:7" x14ac:dyDescent="0.25">
      <c r="A8277" s="45">
        <v>3951</v>
      </c>
      <c r="B8277" s="56">
        <v>1075821</v>
      </c>
      <c r="C8277" s="45" t="s">
        <v>9519</v>
      </c>
      <c r="D8277" s="57" t="s">
        <v>15744</v>
      </c>
      <c r="E8277" s="45" t="s">
        <v>15298</v>
      </c>
      <c r="F8277" s="45" t="s">
        <v>15556</v>
      </c>
      <c r="G8277" s="68" t="s">
        <v>15744</v>
      </c>
    </row>
    <row r="8278" spans="1:7" x14ac:dyDescent="0.25">
      <c r="A8278" s="45">
        <v>3952</v>
      </c>
      <c r="B8278" s="56">
        <v>1075822</v>
      </c>
      <c r="C8278" s="45" t="s">
        <v>9520</v>
      </c>
      <c r="D8278" s="57" t="s">
        <v>15728</v>
      </c>
      <c r="E8278" s="45" t="s">
        <v>15298</v>
      </c>
      <c r="F8278" s="45" t="s">
        <v>15556</v>
      </c>
      <c r="G8278" s="68"/>
    </row>
    <row r="8279" spans="1:7" x14ac:dyDescent="0.25">
      <c r="A8279" s="45">
        <v>3953</v>
      </c>
      <c r="B8279" s="56">
        <v>1075823</v>
      </c>
      <c r="C8279" s="45" t="s">
        <v>9521</v>
      </c>
      <c r="D8279" s="57" t="s">
        <v>15729</v>
      </c>
      <c r="E8279" s="45" t="s">
        <v>15298</v>
      </c>
      <c r="F8279" s="45" t="s">
        <v>15556</v>
      </c>
      <c r="G8279" s="68"/>
    </row>
    <row r="8280" spans="1:7" x14ac:dyDescent="0.25">
      <c r="A8280" s="45">
        <v>3954</v>
      </c>
      <c r="B8280" s="56">
        <v>1075824</v>
      </c>
      <c r="C8280" s="45" t="s">
        <v>9522</v>
      </c>
      <c r="D8280" s="57" t="s">
        <v>12510</v>
      </c>
      <c r="E8280" s="45" t="s">
        <v>15298</v>
      </c>
      <c r="F8280" s="45" t="s">
        <v>15556</v>
      </c>
      <c r="G8280" s="68"/>
    </row>
    <row r="8281" spans="1:7" x14ac:dyDescent="0.25">
      <c r="A8281" s="45">
        <v>3955</v>
      </c>
      <c r="B8281" s="56">
        <v>1075825</v>
      </c>
      <c r="C8281" s="45" t="s">
        <v>9523</v>
      </c>
      <c r="D8281" s="57" t="s">
        <v>12511</v>
      </c>
      <c r="E8281" s="45" t="s">
        <v>15298</v>
      </c>
      <c r="F8281" s="45" t="s">
        <v>15556</v>
      </c>
      <c r="G8281" s="68"/>
    </row>
    <row r="8282" spans="1:7" x14ac:dyDescent="0.25">
      <c r="A8282" s="45">
        <v>3956</v>
      </c>
      <c r="B8282" s="56">
        <v>1075826</v>
      </c>
      <c r="C8282" s="45" t="s">
        <v>9524</v>
      </c>
      <c r="D8282" s="57" t="s">
        <v>12512</v>
      </c>
      <c r="E8282" s="45" t="s">
        <v>15298</v>
      </c>
      <c r="F8282" s="45" t="s">
        <v>15556</v>
      </c>
      <c r="G8282" s="68"/>
    </row>
    <row r="8283" spans="1:7" x14ac:dyDescent="0.25">
      <c r="A8283" s="45">
        <v>3957</v>
      </c>
      <c r="B8283" s="56">
        <v>1075827</v>
      </c>
      <c r="C8283" s="45" t="s">
        <v>9525</v>
      </c>
      <c r="D8283" s="57" t="s">
        <v>15744</v>
      </c>
      <c r="E8283" s="45" t="s">
        <v>15298</v>
      </c>
      <c r="F8283" s="45" t="s">
        <v>15556</v>
      </c>
      <c r="G8283" s="68" t="s">
        <v>15744</v>
      </c>
    </row>
    <row r="8284" spans="1:7" x14ac:dyDescent="0.25">
      <c r="A8284" s="45">
        <v>3958</v>
      </c>
      <c r="B8284" s="56">
        <v>1075828</v>
      </c>
      <c r="C8284" s="45" t="s">
        <v>9526</v>
      </c>
      <c r="D8284" s="57" t="s">
        <v>15744</v>
      </c>
      <c r="E8284" s="45" t="s">
        <v>15298</v>
      </c>
      <c r="F8284" s="45" t="s">
        <v>15556</v>
      </c>
      <c r="G8284" s="68" t="s">
        <v>15744</v>
      </c>
    </row>
    <row r="8285" spans="1:7" x14ac:dyDescent="0.25">
      <c r="A8285" s="45">
        <v>3959</v>
      </c>
      <c r="B8285" s="56">
        <v>1075844</v>
      </c>
      <c r="C8285" s="45" t="s">
        <v>9527</v>
      </c>
      <c r="D8285" s="57" t="s">
        <v>15744</v>
      </c>
      <c r="E8285" s="45" t="s">
        <v>15298</v>
      </c>
      <c r="F8285" s="45" t="s">
        <v>15556</v>
      </c>
      <c r="G8285" s="68" t="s">
        <v>15744</v>
      </c>
    </row>
    <row r="8286" spans="1:7" x14ac:dyDescent="0.25">
      <c r="A8286" s="45">
        <v>3960</v>
      </c>
      <c r="B8286" s="56">
        <v>1075845</v>
      </c>
      <c r="C8286" s="45" t="s">
        <v>9528</v>
      </c>
      <c r="D8286" s="57" t="s">
        <v>15744</v>
      </c>
      <c r="E8286" s="45" t="s">
        <v>15298</v>
      </c>
      <c r="F8286" s="45" t="s">
        <v>15556</v>
      </c>
      <c r="G8286" s="68" t="s">
        <v>15744</v>
      </c>
    </row>
    <row r="8287" spans="1:7" x14ac:dyDescent="0.25">
      <c r="A8287" s="45">
        <v>3961</v>
      </c>
      <c r="B8287" s="56">
        <v>1075846</v>
      </c>
      <c r="C8287" s="45" t="s">
        <v>9529</v>
      </c>
      <c r="D8287" s="57" t="s">
        <v>15744</v>
      </c>
      <c r="E8287" s="45" t="s">
        <v>15298</v>
      </c>
      <c r="F8287" s="45" t="s">
        <v>15556</v>
      </c>
      <c r="G8287" s="68" t="s">
        <v>15744</v>
      </c>
    </row>
    <row r="8288" spans="1:7" x14ac:dyDescent="0.25">
      <c r="A8288" s="45">
        <v>3962</v>
      </c>
      <c r="B8288" s="56">
        <v>1075847</v>
      </c>
      <c r="C8288" s="45" t="s">
        <v>9530</v>
      </c>
      <c r="D8288" s="57" t="s">
        <v>15744</v>
      </c>
      <c r="E8288" s="45" t="s">
        <v>15298</v>
      </c>
      <c r="F8288" s="45" t="s">
        <v>15556</v>
      </c>
      <c r="G8288" s="68" t="s">
        <v>15744</v>
      </c>
    </row>
    <row r="8289" spans="1:7" x14ac:dyDescent="0.25">
      <c r="A8289" s="45">
        <v>3963</v>
      </c>
      <c r="B8289" s="56">
        <v>1075848</v>
      </c>
      <c r="C8289" s="45" t="s">
        <v>9531</v>
      </c>
      <c r="D8289" s="57" t="s">
        <v>15744</v>
      </c>
      <c r="E8289" s="45" t="s">
        <v>15298</v>
      </c>
      <c r="F8289" s="45" t="s">
        <v>15556</v>
      </c>
      <c r="G8289" s="68" t="s">
        <v>15744</v>
      </c>
    </row>
    <row r="8290" spans="1:7" x14ac:dyDescent="0.25">
      <c r="A8290" s="45">
        <v>3964</v>
      </c>
      <c r="B8290" s="56">
        <v>1075849</v>
      </c>
      <c r="C8290" s="45" t="s">
        <v>9532</v>
      </c>
      <c r="D8290" s="57" t="s">
        <v>15744</v>
      </c>
      <c r="E8290" s="45" t="s">
        <v>15298</v>
      </c>
      <c r="F8290" s="45" t="s">
        <v>15556</v>
      </c>
      <c r="G8290" s="68" t="s">
        <v>15744</v>
      </c>
    </row>
    <row r="8291" spans="1:7" x14ac:dyDescent="0.25">
      <c r="A8291" s="45">
        <v>3965</v>
      </c>
      <c r="B8291" s="56">
        <v>1075850</v>
      </c>
      <c r="C8291" s="45" t="s">
        <v>9533</v>
      </c>
      <c r="D8291" s="57" t="s">
        <v>15744</v>
      </c>
      <c r="E8291" s="45" t="s">
        <v>15298</v>
      </c>
      <c r="F8291" s="45" t="s">
        <v>15556</v>
      </c>
      <c r="G8291" s="68" t="s">
        <v>15744</v>
      </c>
    </row>
    <row r="8292" spans="1:7" x14ac:dyDescent="0.25">
      <c r="A8292" s="45">
        <v>3966</v>
      </c>
      <c r="B8292" s="56">
        <v>1075851</v>
      </c>
      <c r="C8292" s="45" t="s">
        <v>9534</v>
      </c>
      <c r="D8292" s="57" t="s">
        <v>15744</v>
      </c>
      <c r="E8292" s="45" t="s">
        <v>15298</v>
      </c>
      <c r="F8292" s="45" t="s">
        <v>15556</v>
      </c>
      <c r="G8292" s="68" t="s">
        <v>15744</v>
      </c>
    </row>
    <row r="8293" spans="1:7" x14ac:dyDescent="0.25">
      <c r="A8293" s="45">
        <v>3967</v>
      </c>
      <c r="B8293" s="56">
        <v>1075852</v>
      </c>
      <c r="C8293" s="45" t="s">
        <v>9535</v>
      </c>
      <c r="D8293" s="57" t="s">
        <v>15744</v>
      </c>
      <c r="E8293" s="45" t="s">
        <v>15298</v>
      </c>
      <c r="F8293" s="45" t="s">
        <v>15556</v>
      </c>
      <c r="G8293" s="68" t="s">
        <v>15744</v>
      </c>
    </row>
    <row r="8294" spans="1:7" x14ac:dyDescent="0.25">
      <c r="A8294" s="45">
        <v>3968</v>
      </c>
      <c r="B8294" s="56">
        <v>1075853</v>
      </c>
      <c r="C8294" s="45" t="s">
        <v>9536</v>
      </c>
      <c r="D8294" s="57" t="s">
        <v>15744</v>
      </c>
      <c r="E8294" s="45" t="s">
        <v>15298</v>
      </c>
      <c r="F8294" s="45" t="s">
        <v>15556</v>
      </c>
      <c r="G8294" s="68" t="s">
        <v>15744</v>
      </c>
    </row>
    <row r="8295" spans="1:7" x14ac:dyDescent="0.25">
      <c r="A8295" s="45">
        <v>3969</v>
      </c>
      <c r="B8295" s="56">
        <v>1075854</v>
      </c>
      <c r="C8295" s="45" t="s">
        <v>9537</v>
      </c>
      <c r="D8295" s="57" t="s">
        <v>15744</v>
      </c>
      <c r="E8295" s="45" t="s">
        <v>15298</v>
      </c>
      <c r="F8295" s="45" t="s">
        <v>15556</v>
      </c>
      <c r="G8295" s="68" t="s">
        <v>15744</v>
      </c>
    </row>
    <row r="8296" spans="1:7" x14ac:dyDescent="0.25">
      <c r="A8296" s="45">
        <v>3970</v>
      </c>
      <c r="B8296" s="56">
        <v>1075855</v>
      </c>
      <c r="C8296" s="45" t="s">
        <v>9538</v>
      </c>
      <c r="D8296" s="57" t="s">
        <v>15744</v>
      </c>
      <c r="E8296" s="45" t="s">
        <v>15298</v>
      </c>
      <c r="F8296" s="45" t="s">
        <v>15556</v>
      </c>
      <c r="G8296" s="68" t="s">
        <v>15744</v>
      </c>
    </row>
    <row r="8297" spans="1:7" x14ac:dyDescent="0.25">
      <c r="A8297" s="45">
        <v>3971</v>
      </c>
      <c r="B8297" s="56">
        <v>1075856</v>
      </c>
      <c r="C8297" s="45" t="s">
        <v>9539</v>
      </c>
      <c r="D8297" s="57" t="s">
        <v>15744</v>
      </c>
      <c r="E8297" s="45" t="s">
        <v>15298</v>
      </c>
      <c r="F8297" s="45" t="s">
        <v>15556</v>
      </c>
      <c r="G8297" s="68" t="s">
        <v>15744</v>
      </c>
    </row>
    <row r="8298" spans="1:7" x14ac:dyDescent="0.25">
      <c r="A8298" s="45">
        <v>3972</v>
      </c>
      <c r="B8298" s="56">
        <v>1075858</v>
      </c>
      <c r="C8298" s="45" t="s">
        <v>9541</v>
      </c>
      <c r="D8298" s="57" t="s">
        <v>15744</v>
      </c>
      <c r="E8298" s="45" t="s">
        <v>15298</v>
      </c>
      <c r="F8298" s="45" t="s">
        <v>15556</v>
      </c>
      <c r="G8298" s="68" t="s">
        <v>15744</v>
      </c>
    </row>
    <row r="8299" spans="1:7" x14ac:dyDescent="0.25">
      <c r="A8299" s="45">
        <v>3973</v>
      </c>
      <c r="B8299" s="56">
        <v>1075859</v>
      </c>
      <c r="C8299" s="45" t="s">
        <v>9542</v>
      </c>
      <c r="D8299" s="57" t="s">
        <v>15744</v>
      </c>
      <c r="E8299" s="45" t="s">
        <v>15298</v>
      </c>
      <c r="F8299" s="45" t="s">
        <v>15556</v>
      </c>
      <c r="G8299" s="68" t="s">
        <v>15744</v>
      </c>
    </row>
    <row r="8300" spans="1:7" x14ac:dyDescent="0.25">
      <c r="A8300" s="45">
        <v>3974</v>
      </c>
      <c r="B8300" s="56">
        <v>1075860</v>
      </c>
      <c r="C8300" s="45" t="s">
        <v>9543</v>
      </c>
      <c r="D8300" s="57" t="s">
        <v>15744</v>
      </c>
      <c r="E8300" s="45" t="s">
        <v>15298</v>
      </c>
      <c r="F8300" s="45" t="s">
        <v>15556</v>
      </c>
      <c r="G8300" s="68" t="s">
        <v>15744</v>
      </c>
    </row>
    <row r="8301" spans="1:7" x14ac:dyDescent="0.25">
      <c r="A8301" s="45">
        <v>3975</v>
      </c>
      <c r="B8301" s="56">
        <v>1075861</v>
      </c>
      <c r="C8301" s="45" t="s">
        <v>9544</v>
      </c>
      <c r="D8301" s="57" t="s">
        <v>15730</v>
      </c>
      <c r="E8301" s="45" t="s">
        <v>15298</v>
      </c>
      <c r="F8301" s="45" t="s">
        <v>15556</v>
      </c>
      <c r="G8301" s="68"/>
    </row>
    <row r="8302" spans="1:7" x14ac:dyDescent="0.25">
      <c r="A8302" s="45">
        <v>3976</v>
      </c>
      <c r="B8302" s="56">
        <v>1075862</v>
      </c>
      <c r="C8302" s="45" t="s">
        <v>9545</v>
      </c>
      <c r="D8302" s="57" t="s">
        <v>15744</v>
      </c>
      <c r="E8302" s="45" t="s">
        <v>15298</v>
      </c>
      <c r="F8302" s="45" t="s">
        <v>15556</v>
      </c>
      <c r="G8302" s="68" t="s">
        <v>15744</v>
      </c>
    </row>
    <row r="8303" spans="1:7" x14ac:dyDescent="0.25">
      <c r="A8303" s="45">
        <v>3977</v>
      </c>
      <c r="B8303" s="56">
        <v>1075863</v>
      </c>
      <c r="C8303" s="45" t="s">
        <v>9546</v>
      </c>
      <c r="D8303" s="57" t="s">
        <v>15744</v>
      </c>
      <c r="E8303" s="45" t="s">
        <v>15298</v>
      </c>
      <c r="F8303" s="45" t="s">
        <v>15556</v>
      </c>
      <c r="G8303" s="68" t="s">
        <v>15744</v>
      </c>
    </row>
    <row r="8304" spans="1:7" x14ac:dyDescent="0.25">
      <c r="A8304" s="45">
        <v>3978</v>
      </c>
      <c r="B8304" s="56">
        <v>1075864</v>
      </c>
      <c r="C8304" s="45" t="s">
        <v>9547</v>
      </c>
      <c r="D8304" s="57" t="s">
        <v>15744</v>
      </c>
      <c r="E8304" s="45" t="s">
        <v>15298</v>
      </c>
      <c r="F8304" s="45" t="s">
        <v>15556</v>
      </c>
      <c r="G8304" s="68" t="s">
        <v>15744</v>
      </c>
    </row>
    <row r="8305" spans="1:7" x14ac:dyDescent="0.25">
      <c r="A8305" s="45">
        <v>3979</v>
      </c>
      <c r="B8305" s="56">
        <v>1075865</v>
      </c>
      <c r="C8305" s="45" t="s">
        <v>9548</v>
      </c>
      <c r="D8305" s="57" t="s">
        <v>15744</v>
      </c>
      <c r="E8305" s="45" t="s">
        <v>15298</v>
      </c>
      <c r="F8305" s="45" t="s">
        <v>15556</v>
      </c>
      <c r="G8305" s="68" t="s">
        <v>15744</v>
      </c>
    </row>
    <row r="8306" spans="1:7" x14ac:dyDescent="0.25">
      <c r="A8306" s="45">
        <v>3980</v>
      </c>
      <c r="B8306" s="56">
        <v>1075866</v>
      </c>
      <c r="C8306" s="45" t="s">
        <v>9549</v>
      </c>
      <c r="D8306" s="57" t="s">
        <v>15744</v>
      </c>
      <c r="E8306" s="45" t="s">
        <v>15298</v>
      </c>
      <c r="F8306" s="45" t="s">
        <v>15556</v>
      </c>
      <c r="G8306" s="68" t="s">
        <v>15744</v>
      </c>
    </row>
    <row r="8307" spans="1:7" x14ac:dyDescent="0.25">
      <c r="A8307" s="45">
        <v>3981</v>
      </c>
      <c r="B8307" s="56">
        <v>1075867</v>
      </c>
      <c r="C8307" s="45" t="s">
        <v>9550</v>
      </c>
      <c r="D8307" s="57" t="s">
        <v>15744</v>
      </c>
      <c r="E8307" s="45" t="s">
        <v>15298</v>
      </c>
      <c r="F8307" s="45" t="s">
        <v>15556</v>
      </c>
      <c r="G8307" s="68" t="s">
        <v>15744</v>
      </c>
    </row>
    <row r="8308" spans="1:7" x14ac:dyDescent="0.25">
      <c r="A8308" s="45">
        <v>3982</v>
      </c>
      <c r="B8308" s="56">
        <v>1075868</v>
      </c>
      <c r="C8308" s="45" t="s">
        <v>9551</v>
      </c>
      <c r="D8308" s="57" t="s">
        <v>15744</v>
      </c>
      <c r="E8308" s="45" t="s">
        <v>15298</v>
      </c>
      <c r="F8308" s="45" t="s">
        <v>15556</v>
      </c>
      <c r="G8308" s="68" t="s">
        <v>15744</v>
      </c>
    </row>
    <row r="8309" spans="1:7" x14ac:dyDescent="0.25">
      <c r="A8309" s="45">
        <v>3983</v>
      </c>
      <c r="B8309" s="56">
        <v>1075869</v>
      </c>
      <c r="C8309" s="45" t="s">
        <v>9552</v>
      </c>
      <c r="D8309" s="57" t="s">
        <v>15744</v>
      </c>
      <c r="E8309" s="45" t="s">
        <v>15298</v>
      </c>
      <c r="F8309" s="45" t="s">
        <v>15556</v>
      </c>
      <c r="G8309" s="68" t="s">
        <v>15744</v>
      </c>
    </row>
    <row r="8310" spans="1:7" x14ac:dyDescent="0.25">
      <c r="A8310" s="45">
        <v>3984</v>
      </c>
      <c r="B8310" s="56">
        <v>1075870</v>
      </c>
      <c r="C8310" s="45" t="s">
        <v>9553</v>
      </c>
      <c r="D8310" s="57" t="s">
        <v>15744</v>
      </c>
      <c r="E8310" s="45" t="s">
        <v>15298</v>
      </c>
      <c r="F8310" s="45" t="s">
        <v>15556</v>
      </c>
      <c r="G8310" s="68" t="s">
        <v>15744</v>
      </c>
    </row>
    <row r="8311" spans="1:7" x14ac:dyDescent="0.25">
      <c r="A8311" s="45">
        <v>3985</v>
      </c>
      <c r="B8311" s="56">
        <v>1075871</v>
      </c>
      <c r="C8311" s="45" t="s">
        <v>9554</v>
      </c>
      <c r="D8311" s="57" t="s">
        <v>15744</v>
      </c>
      <c r="E8311" s="45" t="s">
        <v>15298</v>
      </c>
      <c r="F8311" s="45" t="s">
        <v>15556</v>
      </c>
      <c r="G8311" s="68" t="s">
        <v>15744</v>
      </c>
    </row>
    <row r="8312" spans="1:7" x14ac:dyDescent="0.25">
      <c r="A8312" s="45">
        <v>3986</v>
      </c>
      <c r="B8312" s="56">
        <v>1075872</v>
      </c>
      <c r="C8312" s="45" t="s">
        <v>9555</v>
      </c>
      <c r="D8312" s="57" t="s">
        <v>15744</v>
      </c>
      <c r="E8312" s="45" t="s">
        <v>15298</v>
      </c>
      <c r="F8312" s="45" t="s">
        <v>15556</v>
      </c>
      <c r="G8312" s="68" t="s">
        <v>15744</v>
      </c>
    </row>
    <row r="8313" spans="1:7" x14ac:dyDescent="0.25">
      <c r="A8313" s="45">
        <v>3987</v>
      </c>
      <c r="B8313" s="56">
        <v>1075873</v>
      </c>
      <c r="C8313" s="45" t="s">
        <v>9556</v>
      </c>
      <c r="D8313" s="57" t="s">
        <v>15744</v>
      </c>
      <c r="E8313" s="45" t="s">
        <v>15298</v>
      </c>
      <c r="F8313" s="45" t="s">
        <v>15556</v>
      </c>
      <c r="G8313" s="68" t="s">
        <v>15744</v>
      </c>
    </row>
    <row r="8314" spans="1:7" x14ac:dyDescent="0.25">
      <c r="A8314" s="45">
        <v>3988</v>
      </c>
      <c r="B8314" s="56">
        <v>1075874</v>
      </c>
      <c r="C8314" s="45" t="s">
        <v>9557</v>
      </c>
      <c r="D8314" s="57" t="s">
        <v>15744</v>
      </c>
      <c r="E8314" s="45" t="s">
        <v>15298</v>
      </c>
      <c r="F8314" s="45" t="s">
        <v>15556</v>
      </c>
      <c r="G8314" s="68" t="s">
        <v>15744</v>
      </c>
    </row>
    <row r="8315" spans="1:7" x14ac:dyDescent="0.25">
      <c r="A8315" s="45">
        <v>3989</v>
      </c>
      <c r="B8315" s="56">
        <v>1075875</v>
      </c>
      <c r="C8315" s="45" t="s">
        <v>9558</v>
      </c>
      <c r="D8315" s="57" t="s">
        <v>15744</v>
      </c>
      <c r="E8315" s="45" t="s">
        <v>15298</v>
      </c>
      <c r="F8315" s="45" t="s">
        <v>15556</v>
      </c>
      <c r="G8315" s="68" t="s">
        <v>15744</v>
      </c>
    </row>
    <row r="8316" spans="1:7" x14ac:dyDescent="0.25">
      <c r="A8316" s="45">
        <v>3990</v>
      </c>
      <c r="B8316" s="56">
        <v>1075876</v>
      </c>
      <c r="C8316" s="45" t="s">
        <v>9559</v>
      </c>
      <c r="D8316" s="57" t="s">
        <v>15744</v>
      </c>
      <c r="E8316" s="45" t="s">
        <v>15298</v>
      </c>
      <c r="F8316" s="45" t="s">
        <v>15556</v>
      </c>
      <c r="G8316" s="68" t="s">
        <v>15744</v>
      </c>
    </row>
    <row r="8317" spans="1:7" x14ac:dyDescent="0.25">
      <c r="A8317" s="45">
        <v>3991</v>
      </c>
      <c r="B8317" s="56">
        <v>1075877</v>
      </c>
      <c r="C8317" s="45" t="s">
        <v>9560</v>
      </c>
      <c r="D8317" s="57" t="s">
        <v>15744</v>
      </c>
      <c r="E8317" s="45" t="s">
        <v>15298</v>
      </c>
      <c r="F8317" s="45" t="s">
        <v>15556</v>
      </c>
      <c r="G8317" s="68" t="s">
        <v>15744</v>
      </c>
    </row>
    <row r="8318" spans="1:7" x14ac:dyDescent="0.25">
      <c r="A8318" s="45">
        <v>3992</v>
      </c>
      <c r="B8318" s="56">
        <v>1075878</v>
      </c>
      <c r="C8318" s="45" t="s">
        <v>9561</v>
      </c>
      <c r="D8318" s="57" t="s">
        <v>15744</v>
      </c>
      <c r="E8318" s="45" t="s">
        <v>15298</v>
      </c>
      <c r="F8318" s="45" t="s">
        <v>15556</v>
      </c>
      <c r="G8318" s="68" t="s">
        <v>15744</v>
      </c>
    </row>
    <row r="8319" spans="1:7" x14ac:dyDescent="0.25">
      <c r="A8319" s="45">
        <v>3993</v>
      </c>
      <c r="B8319" s="56">
        <v>1075879</v>
      </c>
      <c r="C8319" s="45" t="s">
        <v>9562</v>
      </c>
      <c r="D8319" s="57" t="s">
        <v>15744</v>
      </c>
      <c r="E8319" s="45" t="s">
        <v>15298</v>
      </c>
      <c r="F8319" s="45" t="s">
        <v>15556</v>
      </c>
      <c r="G8319" s="68" t="s">
        <v>15744</v>
      </c>
    </row>
    <row r="8320" spans="1:7" x14ac:dyDescent="0.25">
      <c r="A8320" s="45">
        <v>3994</v>
      </c>
      <c r="B8320" s="56">
        <v>1075880</v>
      </c>
      <c r="C8320" s="45" t="s">
        <v>9563</v>
      </c>
      <c r="D8320" s="57" t="s">
        <v>15744</v>
      </c>
      <c r="E8320" s="45" t="s">
        <v>15298</v>
      </c>
      <c r="F8320" s="45" t="s">
        <v>15556</v>
      </c>
      <c r="G8320" s="68" t="s">
        <v>15744</v>
      </c>
    </row>
    <row r="8321" spans="1:7" x14ac:dyDescent="0.25">
      <c r="A8321" s="45">
        <v>3995</v>
      </c>
      <c r="B8321" s="56">
        <v>1075881</v>
      </c>
      <c r="C8321" s="45" t="s">
        <v>9564</v>
      </c>
      <c r="D8321" s="57" t="s">
        <v>15744</v>
      </c>
      <c r="E8321" s="45" t="s">
        <v>15298</v>
      </c>
      <c r="F8321" s="45" t="s">
        <v>15556</v>
      </c>
      <c r="G8321" s="68" t="s">
        <v>15744</v>
      </c>
    </row>
    <row r="8322" spans="1:7" x14ac:dyDescent="0.25">
      <c r="A8322" s="45">
        <v>3996</v>
      </c>
      <c r="B8322" s="56">
        <v>1075882</v>
      </c>
      <c r="C8322" s="45" t="s">
        <v>9565</v>
      </c>
      <c r="D8322" s="57" t="s">
        <v>15744</v>
      </c>
      <c r="E8322" s="45" t="s">
        <v>15298</v>
      </c>
      <c r="F8322" s="45" t="s">
        <v>15556</v>
      </c>
      <c r="G8322" s="68" t="s">
        <v>15744</v>
      </c>
    </row>
    <row r="8323" spans="1:7" x14ac:dyDescent="0.25">
      <c r="A8323" s="45">
        <v>3997</v>
      </c>
      <c r="B8323" s="56">
        <v>1075883</v>
      </c>
      <c r="C8323" s="45" t="s">
        <v>9566</v>
      </c>
      <c r="D8323" s="57" t="s">
        <v>15744</v>
      </c>
      <c r="E8323" s="45" t="s">
        <v>15298</v>
      </c>
      <c r="F8323" s="45" t="s">
        <v>15556</v>
      </c>
      <c r="G8323" s="68" t="s">
        <v>15744</v>
      </c>
    </row>
    <row r="8324" spans="1:7" x14ac:dyDescent="0.25">
      <c r="A8324" s="45">
        <v>3998</v>
      </c>
      <c r="B8324" s="56">
        <v>1075884</v>
      </c>
      <c r="C8324" s="45" t="s">
        <v>9567</v>
      </c>
      <c r="D8324" s="57" t="s">
        <v>15744</v>
      </c>
      <c r="E8324" s="45" t="s">
        <v>15298</v>
      </c>
      <c r="F8324" s="45" t="s">
        <v>15556</v>
      </c>
      <c r="G8324" s="68" t="s">
        <v>15744</v>
      </c>
    </row>
    <row r="8325" spans="1:7" x14ac:dyDescent="0.25">
      <c r="A8325" s="45">
        <v>3999</v>
      </c>
      <c r="B8325" s="56">
        <v>1075885</v>
      </c>
      <c r="C8325" s="45" t="s">
        <v>9568</v>
      </c>
      <c r="D8325" s="57" t="s">
        <v>15744</v>
      </c>
      <c r="E8325" s="45" t="s">
        <v>15298</v>
      </c>
      <c r="F8325" s="45" t="s">
        <v>15556</v>
      </c>
      <c r="G8325" s="68" t="s">
        <v>15744</v>
      </c>
    </row>
    <row r="8326" spans="1:7" x14ac:dyDescent="0.25">
      <c r="A8326" s="45">
        <v>4000</v>
      </c>
      <c r="B8326" s="56">
        <v>1075886</v>
      </c>
      <c r="C8326" s="45" t="s">
        <v>9569</v>
      </c>
      <c r="D8326" s="57" t="s">
        <v>15744</v>
      </c>
      <c r="E8326" s="45" t="s">
        <v>15298</v>
      </c>
      <c r="F8326" s="45" t="s">
        <v>15556</v>
      </c>
      <c r="G8326" s="68" t="s">
        <v>15744</v>
      </c>
    </row>
    <row r="8327" spans="1:7" x14ac:dyDescent="0.25">
      <c r="A8327" s="45">
        <v>4001</v>
      </c>
      <c r="B8327" s="56">
        <v>1075887</v>
      </c>
      <c r="C8327" s="45" t="s">
        <v>9570</v>
      </c>
      <c r="D8327" s="57" t="s">
        <v>15744</v>
      </c>
      <c r="E8327" s="45" t="s">
        <v>15298</v>
      </c>
      <c r="F8327" s="45" t="s">
        <v>15556</v>
      </c>
      <c r="G8327" s="68" t="s">
        <v>15744</v>
      </c>
    </row>
    <row r="8328" spans="1:7" x14ac:dyDescent="0.25">
      <c r="A8328" s="45">
        <v>4002</v>
      </c>
      <c r="B8328" s="56">
        <v>1075888</v>
      </c>
      <c r="C8328" s="45" t="s">
        <v>9571</v>
      </c>
      <c r="D8328" s="57" t="s">
        <v>15744</v>
      </c>
      <c r="E8328" s="45" t="s">
        <v>15298</v>
      </c>
      <c r="F8328" s="45" t="s">
        <v>15556</v>
      </c>
      <c r="G8328" s="68" t="s">
        <v>15744</v>
      </c>
    </row>
    <row r="8329" spans="1:7" x14ac:dyDescent="0.25">
      <c r="A8329" s="45">
        <v>4003</v>
      </c>
      <c r="B8329" s="56">
        <v>1075889</v>
      </c>
      <c r="C8329" s="45" t="s">
        <v>9572</v>
      </c>
      <c r="D8329" s="57" t="s">
        <v>15744</v>
      </c>
      <c r="E8329" s="45" t="s">
        <v>15298</v>
      </c>
      <c r="F8329" s="45" t="s">
        <v>15556</v>
      </c>
      <c r="G8329" s="68" t="s">
        <v>15744</v>
      </c>
    </row>
    <row r="8330" spans="1:7" x14ac:dyDescent="0.25">
      <c r="A8330" s="45">
        <v>4004</v>
      </c>
      <c r="B8330" s="56">
        <v>1075890</v>
      </c>
      <c r="C8330" s="45" t="s">
        <v>9573</v>
      </c>
      <c r="D8330" s="57" t="s">
        <v>15744</v>
      </c>
      <c r="E8330" s="45" t="s">
        <v>15298</v>
      </c>
      <c r="F8330" s="45" t="s">
        <v>15556</v>
      </c>
      <c r="G8330" s="68" t="s">
        <v>15744</v>
      </c>
    </row>
    <row r="8331" spans="1:7" x14ac:dyDescent="0.25">
      <c r="A8331" s="45">
        <v>4005</v>
      </c>
      <c r="B8331" s="56">
        <v>1075893</v>
      </c>
      <c r="C8331" s="45" t="s">
        <v>15731</v>
      </c>
      <c r="D8331" s="57" t="s">
        <v>15744</v>
      </c>
      <c r="E8331" s="45" t="s">
        <v>15298</v>
      </c>
      <c r="F8331" s="45" t="s">
        <v>15556</v>
      </c>
      <c r="G8331" s="68" t="s">
        <v>15744</v>
      </c>
    </row>
    <row r="8332" spans="1:7" x14ac:dyDescent="0.25">
      <c r="A8332" s="45">
        <v>4006</v>
      </c>
      <c r="B8332" s="56">
        <v>1075894</v>
      </c>
      <c r="C8332" s="45" t="s">
        <v>15732</v>
      </c>
      <c r="D8332" s="57" t="s">
        <v>15744</v>
      </c>
      <c r="E8332" s="45" t="s">
        <v>15298</v>
      </c>
      <c r="F8332" s="45" t="s">
        <v>15556</v>
      </c>
      <c r="G8332" s="68" t="s">
        <v>15744</v>
      </c>
    </row>
    <row r="8333" spans="1:7" x14ac:dyDescent="0.25">
      <c r="A8333" s="45">
        <v>4007</v>
      </c>
      <c r="B8333" s="56">
        <v>1075895</v>
      </c>
      <c r="C8333" s="45" t="s">
        <v>15733</v>
      </c>
      <c r="D8333" s="57" t="s">
        <v>15744</v>
      </c>
      <c r="E8333" s="45" t="s">
        <v>15298</v>
      </c>
      <c r="F8333" s="45" t="s">
        <v>15556</v>
      </c>
      <c r="G8333" s="68" t="s">
        <v>15744</v>
      </c>
    </row>
    <row r="8334" spans="1:7" x14ac:dyDescent="0.25">
      <c r="A8334" s="45">
        <v>4008</v>
      </c>
      <c r="B8334" s="56">
        <v>1075896</v>
      </c>
      <c r="C8334" s="45" t="s">
        <v>15734</v>
      </c>
      <c r="D8334" s="57" t="s">
        <v>15744</v>
      </c>
      <c r="E8334" s="45" t="s">
        <v>15298</v>
      </c>
      <c r="F8334" s="45" t="s">
        <v>15556</v>
      </c>
      <c r="G8334" s="68" t="s">
        <v>15744</v>
      </c>
    </row>
    <row r="8335" spans="1:7" x14ac:dyDescent="0.25">
      <c r="A8335" s="45">
        <v>4009</v>
      </c>
      <c r="B8335" s="56">
        <v>1075897</v>
      </c>
      <c r="C8335" s="45" t="s">
        <v>15735</v>
      </c>
      <c r="D8335" s="57" t="s">
        <v>15744</v>
      </c>
      <c r="E8335" s="45" t="s">
        <v>15298</v>
      </c>
      <c r="F8335" s="45" t="s">
        <v>15556</v>
      </c>
      <c r="G8335" s="68" t="s">
        <v>15744</v>
      </c>
    </row>
    <row r="8336" spans="1:7" x14ac:dyDescent="0.25">
      <c r="A8336" s="45">
        <v>4010</v>
      </c>
      <c r="B8336" s="56">
        <v>1075898</v>
      </c>
      <c r="C8336" s="45" t="s">
        <v>15736</v>
      </c>
      <c r="D8336" s="57" t="s">
        <v>15744</v>
      </c>
      <c r="E8336" s="45" t="s">
        <v>15298</v>
      </c>
      <c r="F8336" s="45" t="s">
        <v>15556</v>
      </c>
      <c r="G8336" s="68" t="s">
        <v>15744</v>
      </c>
    </row>
    <row r="8337" spans="1:7" x14ac:dyDescent="0.25">
      <c r="A8337" s="45">
        <v>4011</v>
      </c>
      <c r="B8337" s="56">
        <v>1075899</v>
      </c>
      <c r="C8337" s="45" t="s">
        <v>15737</v>
      </c>
      <c r="D8337" s="57" t="s">
        <v>15744</v>
      </c>
      <c r="E8337" s="45" t="s">
        <v>15298</v>
      </c>
      <c r="F8337" s="45" t="s">
        <v>15556</v>
      </c>
      <c r="G8337" s="68" t="s">
        <v>15744</v>
      </c>
    </row>
    <row r="8338" spans="1:7" x14ac:dyDescent="0.25">
      <c r="A8338" s="45">
        <v>4012</v>
      </c>
      <c r="B8338" s="56">
        <v>1075900</v>
      </c>
      <c r="C8338" s="45" t="s">
        <v>15738</v>
      </c>
      <c r="D8338" s="57" t="s">
        <v>15744</v>
      </c>
      <c r="E8338" s="45" t="s">
        <v>15298</v>
      </c>
      <c r="F8338" s="45" t="s">
        <v>15556</v>
      </c>
      <c r="G8338" s="68" t="s">
        <v>15744</v>
      </c>
    </row>
    <row r="8339" spans="1:7" x14ac:dyDescent="0.25">
      <c r="A8339" s="45">
        <v>4013</v>
      </c>
      <c r="B8339" s="56">
        <v>1075901</v>
      </c>
      <c r="C8339" s="45" t="s">
        <v>15739</v>
      </c>
      <c r="D8339" s="57" t="s">
        <v>15744</v>
      </c>
      <c r="E8339" s="45" t="s">
        <v>15298</v>
      </c>
      <c r="F8339" s="45" t="s">
        <v>15556</v>
      </c>
      <c r="G8339" s="68" t="s">
        <v>15744</v>
      </c>
    </row>
    <row r="8340" spans="1:7" x14ac:dyDescent="0.25">
      <c r="A8340" s="45">
        <v>4014</v>
      </c>
      <c r="B8340" s="56">
        <v>1075902</v>
      </c>
      <c r="C8340" s="45" t="s">
        <v>15740</v>
      </c>
      <c r="D8340" s="57" t="s">
        <v>15744</v>
      </c>
      <c r="E8340" s="45" t="s">
        <v>15298</v>
      </c>
      <c r="F8340" s="45" t="s">
        <v>15556</v>
      </c>
      <c r="G8340" s="68" t="s">
        <v>15744</v>
      </c>
    </row>
    <row r="8341" spans="1:7" x14ac:dyDescent="0.25">
      <c r="A8341" s="45">
        <v>4015</v>
      </c>
      <c r="B8341" s="56">
        <v>1075903</v>
      </c>
      <c r="C8341" s="45" t="s">
        <v>15741</v>
      </c>
      <c r="D8341" s="57" t="s">
        <v>15744</v>
      </c>
      <c r="E8341" s="45" t="s">
        <v>15298</v>
      </c>
      <c r="F8341" s="45" t="s">
        <v>15556</v>
      </c>
      <c r="G8341" s="68" t="s">
        <v>15744</v>
      </c>
    </row>
    <row r="8342" spans="1:7" x14ac:dyDescent="0.25">
      <c r="A8342" s="45">
        <v>4016</v>
      </c>
      <c r="B8342" s="56">
        <v>1075904</v>
      </c>
      <c r="C8342" s="45" t="s">
        <v>15742</v>
      </c>
      <c r="D8342" s="57" t="s">
        <v>15744</v>
      </c>
      <c r="E8342" s="45" t="s">
        <v>15298</v>
      </c>
      <c r="F8342" s="45" t="s">
        <v>15556</v>
      </c>
      <c r="G8342" s="68" t="s">
        <v>15744</v>
      </c>
    </row>
    <row r="8343" spans="1:7" x14ac:dyDescent="0.25">
      <c r="A8343" s="45">
        <v>4017</v>
      </c>
      <c r="B8343" s="56">
        <v>1075905</v>
      </c>
      <c r="C8343" s="45" t="s">
        <v>15743</v>
      </c>
      <c r="D8343" s="57" t="s">
        <v>15744</v>
      </c>
      <c r="E8343" s="45" t="s">
        <v>15298</v>
      </c>
      <c r="F8343" s="45" t="s">
        <v>15556</v>
      </c>
      <c r="G8343" s="68" t="s">
        <v>15744</v>
      </c>
    </row>
    <row r="8344" spans="1:7" x14ac:dyDescent="0.25">
      <c r="A8344" s="45">
        <v>4018</v>
      </c>
      <c r="B8344" s="56">
        <v>1075906</v>
      </c>
      <c r="C8344" s="45" t="s">
        <v>15788</v>
      </c>
      <c r="D8344" s="57" t="s">
        <v>15744</v>
      </c>
      <c r="E8344" s="45" t="s">
        <v>15298</v>
      </c>
      <c r="F8344" s="45" t="s">
        <v>15556</v>
      </c>
      <c r="G8344" s="68" t="s">
        <v>15744</v>
      </c>
    </row>
    <row r="8345" spans="1:7" x14ac:dyDescent="0.25">
      <c r="A8345" s="45">
        <v>4019</v>
      </c>
      <c r="B8345" s="56">
        <v>1075907</v>
      </c>
      <c r="C8345" s="45" t="s">
        <v>15787</v>
      </c>
      <c r="D8345" s="57" t="s">
        <v>15744</v>
      </c>
      <c r="E8345" s="45" t="s">
        <v>15298</v>
      </c>
      <c r="F8345" s="45" t="s">
        <v>15556</v>
      </c>
      <c r="G8345" s="68" t="s">
        <v>15744</v>
      </c>
    </row>
    <row r="8346" spans="1:7" x14ac:dyDescent="0.25">
      <c r="A8346" s="45">
        <v>4020</v>
      </c>
      <c r="B8346" s="56">
        <v>1075908</v>
      </c>
      <c r="C8346" s="45" t="s">
        <v>15786</v>
      </c>
      <c r="D8346" s="57" t="s">
        <v>15744</v>
      </c>
      <c r="E8346" s="45" t="s">
        <v>15298</v>
      </c>
      <c r="F8346" s="45" t="s">
        <v>15556</v>
      </c>
      <c r="G8346" s="68" t="s">
        <v>15744</v>
      </c>
    </row>
    <row r="8347" spans="1:7" x14ac:dyDescent="0.25">
      <c r="A8347" s="45">
        <v>4021</v>
      </c>
      <c r="B8347" s="56">
        <v>1075909</v>
      </c>
      <c r="C8347" s="45" t="s">
        <v>15785</v>
      </c>
      <c r="D8347" s="57" t="s">
        <v>15744</v>
      </c>
      <c r="E8347" s="45" t="s">
        <v>15298</v>
      </c>
      <c r="F8347" s="45" t="s">
        <v>15556</v>
      </c>
      <c r="G8347" s="68" t="s">
        <v>15744</v>
      </c>
    </row>
    <row r="8348" spans="1:7" x14ac:dyDescent="0.25">
      <c r="A8348" s="45">
        <v>4022</v>
      </c>
      <c r="B8348" s="56">
        <v>1075910</v>
      </c>
      <c r="C8348" s="45" t="s">
        <v>15784</v>
      </c>
      <c r="D8348" s="57" t="s">
        <v>15744</v>
      </c>
      <c r="E8348" s="45" t="s">
        <v>15298</v>
      </c>
      <c r="F8348" s="45" t="s">
        <v>15556</v>
      </c>
      <c r="G8348" s="68" t="s">
        <v>15744</v>
      </c>
    </row>
    <row r="8349" spans="1:7" x14ac:dyDescent="0.25">
      <c r="A8349" s="45">
        <v>4023</v>
      </c>
      <c r="B8349" s="56">
        <v>1075911</v>
      </c>
      <c r="C8349" s="45" t="s">
        <v>15783</v>
      </c>
      <c r="D8349" s="57" t="s">
        <v>15744</v>
      </c>
      <c r="E8349" s="45" t="s">
        <v>15298</v>
      </c>
      <c r="F8349" s="45" t="s">
        <v>15556</v>
      </c>
      <c r="G8349" s="68" t="s">
        <v>15744</v>
      </c>
    </row>
    <row r="8350" spans="1:7" x14ac:dyDescent="0.25">
      <c r="A8350" s="45">
        <v>4024</v>
      </c>
      <c r="B8350" s="56">
        <v>1075912</v>
      </c>
      <c r="C8350" s="45" t="s">
        <v>15782</v>
      </c>
      <c r="D8350" s="57" t="s">
        <v>15744</v>
      </c>
      <c r="E8350" s="45" t="s">
        <v>15298</v>
      </c>
      <c r="F8350" s="45" t="s">
        <v>15556</v>
      </c>
      <c r="G8350" s="68" t="s">
        <v>15744</v>
      </c>
    </row>
    <row r="8351" spans="1:7" x14ac:dyDescent="0.25">
      <c r="A8351" s="45">
        <v>4025</v>
      </c>
      <c r="B8351" s="56">
        <v>1075913</v>
      </c>
      <c r="C8351" s="45" t="s">
        <v>15781</v>
      </c>
      <c r="D8351" s="57" t="s">
        <v>15744</v>
      </c>
      <c r="E8351" s="45" t="s">
        <v>15298</v>
      </c>
      <c r="F8351" s="45" t="s">
        <v>15556</v>
      </c>
      <c r="G8351" s="68" t="s">
        <v>15744</v>
      </c>
    </row>
    <row r="8352" spans="1:7" x14ac:dyDescent="0.25">
      <c r="A8352" s="45">
        <v>4026</v>
      </c>
      <c r="B8352" s="56">
        <v>1075914</v>
      </c>
      <c r="C8352" s="45" t="s">
        <v>15780</v>
      </c>
      <c r="D8352" s="57" t="s">
        <v>15744</v>
      </c>
      <c r="E8352" s="45" t="s">
        <v>15300</v>
      </c>
      <c r="F8352" s="45" t="s">
        <v>15570</v>
      </c>
      <c r="G8352" s="68" t="s">
        <v>15744</v>
      </c>
    </row>
    <row r="8353" spans="1:7" x14ac:dyDescent="0.25">
      <c r="A8353" s="45">
        <v>4027</v>
      </c>
      <c r="B8353" s="56">
        <v>1075915</v>
      </c>
      <c r="C8353" s="45" t="s">
        <v>15779</v>
      </c>
      <c r="D8353" s="57" t="s">
        <v>15744</v>
      </c>
      <c r="E8353" s="45" t="s">
        <v>15298</v>
      </c>
      <c r="F8353" s="45" t="s">
        <v>15541</v>
      </c>
      <c r="G8353" s="68" t="s">
        <v>15744</v>
      </c>
    </row>
    <row r="8354" spans="1:7" x14ac:dyDescent="0.25">
      <c r="A8354" s="45">
        <v>4028</v>
      </c>
      <c r="B8354" s="56">
        <v>1090011</v>
      </c>
      <c r="C8354" s="45" t="s">
        <v>9574</v>
      </c>
      <c r="D8354" s="57" t="s">
        <v>12513</v>
      </c>
      <c r="E8354" s="45" t="s">
        <v>15299</v>
      </c>
      <c r="F8354" s="45" t="s">
        <v>15544</v>
      </c>
      <c r="G8354" s="68"/>
    </row>
    <row r="8355" spans="1:7" x14ac:dyDescent="0.25">
      <c r="A8355" s="45">
        <v>4029</v>
      </c>
      <c r="B8355" s="56">
        <v>1090019</v>
      </c>
      <c r="C8355" s="45" t="s">
        <v>9575</v>
      </c>
      <c r="D8355" s="57" t="s">
        <v>12514</v>
      </c>
      <c r="E8355" s="45" t="s">
        <v>15299</v>
      </c>
      <c r="F8355" s="45" t="s">
        <v>15537</v>
      </c>
      <c r="G8355" s="68"/>
    </row>
    <row r="8356" spans="1:7" x14ac:dyDescent="0.25">
      <c r="A8356" s="45">
        <v>4030</v>
      </c>
      <c r="B8356" s="56">
        <v>1090023</v>
      </c>
      <c r="C8356" s="45" t="s">
        <v>9576</v>
      </c>
      <c r="D8356" s="57" t="s">
        <v>15744</v>
      </c>
      <c r="E8356" s="45" t="s">
        <v>15299</v>
      </c>
      <c r="F8356" s="45" t="s">
        <v>15537</v>
      </c>
      <c r="G8356" s="68" t="s">
        <v>15744</v>
      </c>
    </row>
    <row r="8357" spans="1:7" x14ac:dyDescent="0.25">
      <c r="A8357" s="45">
        <v>4031</v>
      </c>
      <c r="B8357" s="56">
        <v>1090025</v>
      </c>
      <c r="C8357" s="45" t="s">
        <v>9577</v>
      </c>
      <c r="D8357" s="57" t="s">
        <v>12515</v>
      </c>
      <c r="E8357" s="45" t="s">
        <v>15299</v>
      </c>
      <c r="F8357" s="45" t="s">
        <v>15537</v>
      </c>
      <c r="G8357" s="68"/>
    </row>
    <row r="8358" spans="1:7" x14ac:dyDescent="0.25">
      <c r="A8358" s="45">
        <v>4032</v>
      </c>
      <c r="B8358" s="56">
        <v>1090029</v>
      </c>
      <c r="C8358" s="45" t="s">
        <v>9578</v>
      </c>
      <c r="D8358" s="57" t="s">
        <v>12516</v>
      </c>
      <c r="E8358" s="45" t="s">
        <v>15298</v>
      </c>
      <c r="F8358" s="45" t="s">
        <v>15538</v>
      </c>
      <c r="G8358" s="68"/>
    </row>
    <row r="8359" spans="1:7" x14ac:dyDescent="0.25">
      <c r="A8359" s="45">
        <v>4033</v>
      </c>
      <c r="B8359" s="56">
        <v>1090032</v>
      </c>
      <c r="C8359" s="45" t="s">
        <v>9579</v>
      </c>
      <c r="D8359" s="57" t="s">
        <v>15744</v>
      </c>
      <c r="E8359" s="45" t="s">
        <v>15299</v>
      </c>
      <c r="F8359" s="45" t="s">
        <v>15537</v>
      </c>
      <c r="G8359" s="68" t="s">
        <v>15744</v>
      </c>
    </row>
    <row r="8360" spans="1:7" x14ac:dyDescent="0.25">
      <c r="A8360" s="45">
        <v>4034</v>
      </c>
      <c r="B8360" s="56">
        <v>1090044</v>
      </c>
      <c r="C8360" s="45" t="s">
        <v>9580</v>
      </c>
      <c r="D8360" s="57" t="s">
        <v>12517</v>
      </c>
      <c r="E8360" s="45" t="s">
        <v>15298</v>
      </c>
      <c r="F8360" s="45" t="s">
        <v>15539</v>
      </c>
      <c r="G8360" s="68"/>
    </row>
    <row r="8361" spans="1:7" x14ac:dyDescent="0.25">
      <c r="A8361" s="45">
        <v>4035</v>
      </c>
      <c r="B8361" s="56">
        <v>1090105</v>
      </c>
      <c r="C8361" s="45" t="s">
        <v>9581</v>
      </c>
      <c r="D8361" s="57" t="s">
        <v>12518</v>
      </c>
      <c r="E8361" s="45" t="s">
        <v>15299</v>
      </c>
      <c r="F8361" s="45" t="s">
        <v>15544</v>
      </c>
      <c r="G8361" s="68"/>
    </row>
    <row r="8362" spans="1:7" x14ac:dyDescent="0.25">
      <c r="A8362" s="45">
        <v>4036</v>
      </c>
      <c r="B8362" s="56">
        <v>1090106</v>
      </c>
      <c r="C8362" s="45" t="s">
        <v>9582</v>
      </c>
      <c r="D8362" s="57" t="s">
        <v>15778</v>
      </c>
      <c r="E8362" s="45" t="s">
        <v>15299</v>
      </c>
      <c r="F8362" s="45" t="s">
        <v>15544</v>
      </c>
      <c r="G8362" s="68"/>
    </row>
    <row r="8363" spans="1:7" x14ac:dyDescent="0.25">
      <c r="A8363" s="45">
        <v>4037</v>
      </c>
      <c r="B8363" s="56">
        <v>1090153</v>
      </c>
      <c r="C8363" s="45" t="s">
        <v>9583</v>
      </c>
      <c r="D8363" s="57" t="s">
        <v>12519</v>
      </c>
      <c r="E8363" s="45" t="s">
        <v>15299</v>
      </c>
      <c r="F8363" s="45" t="s">
        <v>15537</v>
      </c>
      <c r="G8363" s="68"/>
    </row>
    <row r="8364" spans="1:7" x14ac:dyDescent="0.25">
      <c r="A8364" s="45">
        <v>4038</v>
      </c>
      <c r="B8364" s="56">
        <v>1090154</v>
      </c>
      <c r="C8364" s="45" t="s">
        <v>9584</v>
      </c>
      <c r="D8364" s="57" t="s">
        <v>15744</v>
      </c>
      <c r="E8364" s="45" t="s">
        <v>15299</v>
      </c>
      <c r="F8364" s="45" t="s">
        <v>15537</v>
      </c>
      <c r="G8364" s="68" t="s">
        <v>15744</v>
      </c>
    </row>
    <row r="8365" spans="1:7" x14ac:dyDescent="0.25">
      <c r="A8365" s="45">
        <v>4039</v>
      </c>
      <c r="B8365" s="56">
        <v>1090155</v>
      </c>
      <c r="C8365" s="45" t="s">
        <v>9585</v>
      </c>
      <c r="D8365" s="57" t="s">
        <v>15744</v>
      </c>
      <c r="E8365" s="45" t="s">
        <v>15299</v>
      </c>
      <c r="F8365" s="45" t="s">
        <v>15537</v>
      </c>
      <c r="G8365" s="68" t="s">
        <v>15744</v>
      </c>
    </row>
    <row r="8366" spans="1:7" x14ac:dyDescent="0.25">
      <c r="A8366" s="45">
        <v>4040</v>
      </c>
      <c r="B8366" s="56">
        <v>1090158</v>
      </c>
      <c r="C8366" s="45" t="s">
        <v>9586</v>
      </c>
      <c r="D8366" s="57" t="s">
        <v>15744</v>
      </c>
      <c r="E8366" s="45" t="s">
        <v>15299</v>
      </c>
      <c r="F8366" s="45" t="s">
        <v>15537</v>
      </c>
      <c r="G8366" s="68" t="s">
        <v>15744</v>
      </c>
    </row>
    <row r="8367" spans="1:7" x14ac:dyDescent="0.25">
      <c r="A8367" s="45">
        <v>4041</v>
      </c>
      <c r="B8367" s="56">
        <v>1090159</v>
      </c>
      <c r="C8367" s="45" t="s">
        <v>9587</v>
      </c>
      <c r="D8367" s="57" t="s">
        <v>15744</v>
      </c>
      <c r="E8367" s="45" t="s">
        <v>15298</v>
      </c>
      <c r="F8367" s="45" t="s">
        <v>15536</v>
      </c>
      <c r="G8367" s="68" t="s">
        <v>15744</v>
      </c>
    </row>
    <row r="8368" spans="1:7" x14ac:dyDescent="0.25">
      <c r="A8368" s="45">
        <v>4042</v>
      </c>
      <c r="B8368" s="56">
        <v>1090160</v>
      </c>
      <c r="C8368" s="45" t="s">
        <v>9588</v>
      </c>
      <c r="D8368" s="57" t="s">
        <v>12520</v>
      </c>
      <c r="E8368" s="45" t="s">
        <v>15299</v>
      </c>
      <c r="F8368" s="45" t="s">
        <v>15544</v>
      </c>
      <c r="G8368" s="68"/>
    </row>
    <row r="8369" spans="1:7" x14ac:dyDescent="0.25">
      <c r="A8369" s="45">
        <v>4043</v>
      </c>
      <c r="B8369" s="56">
        <v>1090164</v>
      </c>
      <c r="C8369" s="45" t="s">
        <v>9589</v>
      </c>
      <c r="D8369" s="57" t="s">
        <v>15777</v>
      </c>
      <c r="E8369" s="45" t="s">
        <v>15298</v>
      </c>
      <c r="F8369" s="45" t="s">
        <v>15536</v>
      </c>
      <c r="G8369" s="68"/>
    </row>
    <row r="8370" spans="1:7" x14ac:dyDescent="0.25">
      <c r="A8370" s="45">
        <v>4044</v>
      </c>
      <c r="B8370" s="56">
        <v>1090174</v>
      </c>
      <c r="C8370" s="45" t="s">
        <v>9590</v>
      </c>
      <c r="D8370" s="57" t="s">
        <v>12521</v>
      </c>
      <c r="E8370" s="45" t="s">
        <v>15299</v>
      </c>
      <c r="F8370" s="45" t="s">
        <v>15544</v>
      </c>
      <c r="G8370" s="68"/>
    </row>
    <row r="8371" spans="1:7" x14ac:dyDescent="0.25">
      <c r="A8371" s="45">
        <v>4045</v>
      </c>
      <c r="B8371" s="56">
        <v>1090179</v>
      </c>
      <c r="C8371" s="45" t="s">
        <v>9591</v>
      </c>
      <c r="D8371" s="57" t="s">
        <v>15744</v>
      </c>
      <c r="E8371" s="45" t="s">
        <v>15299</v>
      </c>
      <c r="F8371" s="45" t="s">
        <v>15537</v>
      </c>
      <c r="G8371" s="68" t="s">
        <v>15744</v>
      </c>
    </row>
    <row r="8372" spans="1:7" x14ac:dyDescent="0.25">
      <c r="A8372" s="45">
        <v>4046</v>
      </c>
      <c r="B8372" s="56">
        <v>1090181</v>
      </c>
      <c r="C8372" s="45" t="s">
        <v>9592</v>
      </c>
      <c r="D8372" s="57" t="s">
        <v>15296</v>
      </c>
      <c r="E8372" s="45" t="s">
        <v>15297</v>
      </c>
      <c r="F8372" s="45" t="s">
        <v>15534</v>
      </c>
      <c r="G8372" s="68"/>
    </row>
    <row r="8373" spans="1:7" x14ac:dyDescent="0.25">
      <c r="A8373" s="45">
        <v>4047</v>
      </c>
      <c r="B8373" s="56">
        <v>1090189</v>
      </c>
      <c r="C8373" s="45" t="s">
        <v>9593</v>
      </c>
      <c r="D8373" s="57" t="s">
        <v>12522</v>
      </c>
      <c r="E8373" s="45" t="s">
        <v>15298</v>
      </c>
      <c r="F8373" s="45" t="s">
        <v>15540</v>
      </c>
      <c r="G8373" s="68"/>
    </row>
    <row r="8374" spans="1:7" x14ac:dyDescent="0.25">
      <c r="A8374" s="45">
        <v>4048</v>
      </c>
      <c r="B8374" s="56">
        <v>1090216</v>
      </c>
      <c r="C8374" s="45" t="s">
        <v>9594</v>
      </c>
      <c r="D8374" s="57" t="s">
        <v>12523</v>
      </c>
      <c r="E8374" s="45" t="s">
        <v>15298</v>
      </c>
      <c r="F8374" s="45" t="s">
        <v>15538</v>
      </c>
      <c r="G8374" s="68"/>
    </row>
    <row r="8375" spans="1:7" x14ac:dyDescent="0.25">
      <c r="A8375" s="45">
        <v>4049</v>
      </c>
      <c r="B8375" s="56">
        <v>1090217</v>
      </c>
      <c r="C8375" s="45" t="s">
        <v>9595</v>
      </c>
      <c r="D8375" s="57" t="s">
        <v>12524</v>
      </c>
      <c r="E8375" s="45" t="s">
        <v>15298</v>
      </c>
      <c r="F8375" s="45" t="s">
        <v>15538</v>
      </c>
      <c r="G8375" s="68"/>
    </row>
    <row r="8376" spans="1:7" x14ac:dyDescent="0.25">
      <c r="A8376" s="45">
        <v>4050</v>
      </c>
      <c r="B8376" s="56">
        <v>1090221</v>
      </c>
      <c r="C8376" s="45" t="s">
        <v>9596</v>
      </c>
      <c r="D8376" s="57" t="s">
        <v>12525</v>
      </c>
      <c r="E8376" s="45" t="s">
        <v>15298</v>
      </c>
      <c r="F8376" s="45" t="s">
        <v>15538</v>
      </c>
      <c r="G8376" s="68"/>
    </row>
    <row r="8377" spans="1:7" x14ac:dyDescent="0.25">
      <c r="A8377" s="45">
        <v>4051</v>
      </c>
      <c r="B8377" s="56">
        <v>1090222</v>
      </c>
      <c r="C8377" s="45" t="s">
        <v>9597</v>
      </c>
      <c r="D8377" s="57" t="s">
        <v>12526</v>
      </c>
      <c r="E8377" s="45" t="s">
        <v>15298</v>
      </c>
      <c r="F8377" s="45" t="s">
        <v>15540</v>
      </c>
      <c r="G8377" s="68"/>
    </row>
    <row r="8378" spans="1:7" x14ac:dyDescent="0.25">
      <c r="A8378" s="45">
        <v>4052</v>
      </c>
      <c r="B8378" s="56">
        <v>1090224</v>
      </c>
      <c r="C8378" s="45" t="s">
        <v>9598</v>
      </c>
      <c r="D8378" s="57" t="s">
        <v>12527</v>
      </c>
      <c r="E8378" s="45" t="s">
        <v>15298</v>
      </c>
      <c r="F8378" s="45" t="s">
        <v>15538</v>
      </c>
      <c r="G8378" s="68"/>
    </row>
    <row r="8379" spans="1:7" x14ac:dyDescent="0.25">
      <c r="A8379" s="45">
        <v>4053</v>
      </c>
      <c r="B8379" s="56">
        <v>1090226</v>
      </c>
      <c r="C8379" s="45" t="s">
        <v>9599</v>
      </c>
      <c r="D8379" s="57" t="s">
        <v>12528</v>
      </c>
      <c r="E8379" s="45" t="s">
        <v>15298</v>
      </c>
      <c r="F8379" s="45" t="s">
        <v>15538</v>
      </c>
      <c r="G8379" s="68"/>
    </row>
  </sheetData>
  <autoFilter ref="A1:G8379" xr:uid="{5E7F2B61-261B-463E-ADC7-1EA437332F8F}">
    <filterColumn colId="4">
      <filters>
        <filter val="Sreeni-EPCC NIMR"/>
        <filter val="Sreeni-OXY CIVIL"/>
        <filter val="Sreeni-PROJECT DIVISION"/>
        <filter val="Sreeni-PROJECT ORPIC"/>
      </filters>
    </filterColumn>
  </autoFilter>
  <hyperlinks>
    <hyperlink ref="D178" r:id="rId1" xr:uid="{00000000-0004-0000-0000-000000000000}"/>
    <hyperlink ref="D188" r:id="rId2" xr:uid="{00000000-0004-0000-0000-000001000000}"/>
    <hyperlink ref="D180" r:id="rId3" xr:uid="{00000000-0004-0000-0000-000002000000}"/>
    <hyperlink ref="D187" r:id="rId4" xr:uid="{00000000-0004-0000-0000-000003000000}"/>
    <hyperlink ref="D186" r:id="rId5" xr:uid="{00000000-0004-0000-0000-000004000000}"/>
    <hyperlink ref="D190" r:id="rId6" xr:uid="{00000000-0004-0000-0000-000005000000}"/>
    <hyperlink ref="D189" r:id="rId7" xr:uid="{00000000-0004-0000-0000-000007000000}"/>
    <hyperlink ref="D179" r:id="rId8" xr:uid="{00000000-0004-0000-0000-000008000000}"/>
    <hyperlink ref="D185" r:id="rId9" xr:uid="{00000000-0004-0000-0000-000009000000}"/>
    <hyperlink ref="D181" r:id="rId10" xr:uid="{00000000-0004-0000-0000-00000B000000}"/>
    <hyperlink ref="D184" r:id="rId11" xr:uid="{00000000-0004-0000-0000-00000C000000}"/>
    <hyperlink ref="D183" r:id="rId12" xr:uid="{00000000-0004-0000-0000-00000D000000}"/>
    <hyperlink ref="D182" r:id="rId13" xr:uid="{00000000-0004-0000-0000-00000E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1"/>
  <sheetViews>
    <sheetView topLeftCell="A52" workbookViewId="0">
      <selection activeCell="B43" sqref="B43"/>
    </sheetView>
  </sheetViews>
  <sheetFormatPr defaultRowHeight="15" x14ac:dyDescent="0.25"/>
  <cols>
    <col min="1" max="1" width="32.28515625" style="26" bestFit="1" customWidth="1"/>
    <col min="2" max="2" width="11.5703125" style="47" customWidth="1"/>
    <col min="3" max="3" width="11.42578125" style="47" customWidth="1"/>
    <col min="4" max="5" width="11.42578125" style="26" customWidth="1"/>
    <col min="6" max="6" width="9.85546875" style="26" customWidth="1"/>
    <col min="7" max="7" width="12" style="26" customWidth="1"/>
    <col min="8" max="8" width="9.140625" style="26"/>
    <col min="9" max="9" width="26" style="26" customWidth="1"/>
    <col min="10" max="16384" width="9.140625" style="26"/>
  </cols>
  <sheetData>
    <row r="1" spans="1:5" ht="21" customHeight="1" x14ac:dyDescent="0.25">
      <c r="A1" s="49" t="s">
        <v>12549</v>
      </c>
      <c r="B1" s="49" t="s">
        <v>14906</v>
      </c>
      <c r="C1" s="49" t="s">
        <v>12551</v>
      </c>
      <c r="D1" s="49" t="s">
        <v>14905</v>
      </c>
      <c r="E1" s="53"/>
    </row>
    <row r="2" spans="1:5" ht="18.75" customHeight="1" x14ac:dyDescent="0.25">
      <c r="A2" s="5" t="s">
        <v>14337</v>
      </c>
      <c r="B2" s="46">
        <f>+COUNTIFS(main!$D$9:$D$5819,Summary!A2)</f>
        <v>2</v>
      </c>
      <c r="C2" s="65">
        <f>SUM(B2:B3)</f>
        <v>4</v>
      </c>
      <c r="D2" s="5" t="str">
        <f>+VLOOKUP(A2,main!$D$9:$E$5819,2,FALSE)</f>
        <v>Hamed</v>
      </c>
      <c r="E2" s="33"/>
    </row>
    <row r="3" spans="1:5" ht="18.75" customHeight="1" x14ac:dyDescent="0.25">
      <c r="A3" s="5" t="s">
        <v>14384</v>
      </c>
      <c r="B3" s="61">
        <f>+COUNTIFS(main!$D$9:$D$5819,Summary!A3)</f>
        <v>2</v>
      </c>
      <c r="C3" s="65"/>
      <c r="D3" s="5" t="str">
        <f>+VLOOKUP(A3,main!$D$9:$E$5819,2,FALSE)</f>
        <v>Hamed</v>
      </c>
      <c r="E3" s="33"/>
    </row>
    <row r="4" spans="1:5" ht="18.75" customHeight="1" x14ac:dyDescent="0.25">
      <c r="A4" s="5" t="s">
        <v>13483</v>
      </c>
      <c r="B4" s="61">
        <f>+COUNTIFS(main!$D$9:$D$5819,Summary!A4)</f>
        <v>2</v>
      </c>
      <c r="C4" s="66">
        <f>SUM(B4:B5)</f>
        <v>3</v>
      </c>
      <c r="D4" s="5" t="str">
        <f>+VLOOKUP(A4,main!$D$9:$E$5819,2,FALSE)</f>
        <v>Sacheen</v>
      </c>
      <c r="E4" s="33"/>
    </row>
    <row r="5" spans="1:5" ht="18.75" customHeight="1" x14ac:dyDescent="0.25">
      <c r="A5" s="43" t="s">
        <v>12223</v>
      </c>
      <c r="B5" s="61">
        <f>+COUNTIFS(main!$D$9:$D$5819,Summary!A5)</f>
        <v>1</v>
      </c>
      <c r="C5" s="67"/>
      <c r="D5" s="5" t="str">
        <f>+VLOOKUP(A5,main!$D$9:$E$5819,2,FALSE)</f>
        <v>Sacheen</v>
      </c>
      <c r="E5" s="33"/>
    </row>
    <row r="6" spans="1:5" ht="18.75" customHeight="1" x14ac:dyDescent="0.25">
      <c r="A6" s="5" t="s">
        <v>2860</v>
      </c>
      <c r="B6" s="61">
        <f>+COUNTIFS(main!$D$9:$D$5819,Summary!A6)</f>
        <v>0</v>
      </c>
      <c r="C6" s="46">
        <f>SUM(B6)</f>
        <v>0</v>
      </c>
      <c r="D6" s="5" t="e">
        <f>+VLOOKUP(A6,main!$D$9:$E$5819,2,FALSE)</f>
        <v>#N/A</v>
      </c>
      <c r="E6" s="33"/>
    </row>
    <row r="7" spans="1:5" ht="18.75" customHeight="1" x14ac:dyDescent="0.25">
      <c r="A7" s="5" t="s">
        <v>4332</v>
      </c>
      <c r="B7" s="61">
        <f>+COUNTIFS(main!$D$9:$D$5819,Summary!A7)</f>
        <v>0</v>
      </c>
      <c r="C7" s="65">
        <f>SUM(B7:B10)</f>
        <v>6</v>
      </c>
      <c r="D7" s="5" t="e">
        <f>+VLOOKUP(A7,main!$D$9:$E$5819,2,FALSE)</f>
        <v>#N/A</v>
      </c>
      <c r="E7" s="33"/>
    </row>
    <row r="8" spans="1:5" ht="18.75" customHeight="1" x14ac:dyDescent="0.25">
      <c r="A8" s="5" t="s">
        <v>4991</v>
      </c>
      <c r="B8" s="61">
        <f>+COUNTIFS(main!$D$9:$D$5819,Summary!A8)</f>
        <v>2</v>
      </c>
      <c r="C8" s="65"/>
      <c r="D8" s="5" t="str">
        <f>+VLOOKUP(A8,main!$D$9:$E$5819,2,FALSE)</f>
        <v>Sam-LKH</v>
      </c>
      <c r="E8" s="33"/>
    </row>
    <row r="9" spans="1:5" ht="18.75" customHeight="1" x14ac:dyDescent="0.25">
      <c r="A9" s="5" t="s">
        <v>5054</v>
      </c>
      <c r="B9" s="61">
        <f>+COUNTIFS(main!$D$9:$D$5819,Summary!A9)</f>
        <v>2</v>
      </c>
      <c r="C9" s="65"/>
      <c r="D9" s="5" t="str">
        <f>+VLOOKUP(A9,main!$D$9:$E$5819,2,FALSE)</f>
        <v>Sam-LKH</v>
      </c>
      <c r="E9" s="33"/>
    </row>
    <row r="10" spans="1:5" ht="18.75" customHeight="1" x14ac:dyDescent="0.25">
      <c r="A10" s="5" t="s">
        <v>5176</v>
      </c>
      <c r="B10" s="61">
        <f>+COUNTIFS(main!$D$9:$D$5819,Summary!A10)</f>
        <v>2</v>
      </c>
      <c r="C10" s="65"/>
      <c r="D10" s="5" t="str">
        <f>+VLOOKUP(A10,main!$D$9:$E$5819,2,FALSE)</f>
        <v>Sam-LKH</v>
      </c>
      <c r="E10" s="33"/>
    </row>
    <row r="11" spans="1:5" ht="18.75" customHeight="1" x14ac:dyDescent="0.25">
      <c r="A11" s="5" t="s">
        <v>5271</v>
      </c>
      <c r="B11" s="61">
        <f>+COUNTIFS(main!$D$9:$D$5819,Summary!A11)</f>
        <v>0</v>
      </c>
      <c r="C11" s="65">
        <f>SUM(B11:B14)</f>
        <v>0</v>
      </c>
      <c r="D11" s="5" t="e">
        <f>+VLOOKUP(A11,main!$D$9:$E$5819,2,FALSE)</f>
        <v>#N/A</v>
      </c>
      <c r="E11" s="33"/>
    </row>
    <row r="12" spans="1:5" ht="18.75" customHeight="1" x14ac:dyDescent="0.25">
      <c r="A12" s="5" t="s">
        <v>5275</v>
      </c>
      <c r="B12" s="61">
        <f>+COUNTIFS(main!$D$9:$D$5819,Summary!A12)</f>
        <v>0</v>
      </c>
      <c r="C12" s="65"/>
      <c r="D12" s="5" t="e">
        <f>+VLOOKUP(A12,main!$D$9:$E$5819,2,FALSE)</f>
        <v>#N/A</v>
      </c>
      <c r="E12" s="33"/>
    </row>
    <row r="13" spans="1:5" ht="18.75" customHeight="1" x14ac:dyDescent="0.25">
      <c r="A13" s="5" t="s">
        <v>5381</v>
      </c>
      <c r="B13" s="61">
        <f>+COUNTIFS(main!$D$9:$D$5819,Summary!A13)</f>
        <v>0</v>
      </c>
      <c r="C13" s="65"/>
      <c r="D13" s="5" t="e">
        <f>+VLOOKUP(A13,main!$D$9:$E$5819,2,FALSE)</f>
        <v>#N/A</v>
      </c>
      <c r="E13" s="33"/>
    </row>
    <row r="14" spans="1:5" ht="18.75" customHeight="1" x14ac:dyDescent="0.25">
      <c r="A14" s="5" t="s">
        <v>13906</v>
      </c>
      <c r="B14" s="61">
        <f>+COUNTIFS(main!$D$9:$D$5819,Summary!A14)</f>
        <v>0</v>
      </c>
      <c r="C14" s="65"/>
      <c r="D14" s="5" t="e">
        <f>+VLOOKUP(A14,main!$D$9:$E$5819,2,FALSE)</f>
        <v>#N/A</v>
      </c>
      <c r="E14" s="33"/>
    </row>
    <row r="15" spans="1:5" ht="18.75" customHeight="1" x14ac:dyDescent="0.25">
      <c r="A15" s="5" t="s">
        <v>687</v>
      </c>
      <c r="B15" s="61">
        <f>+COUNTIFS(main!$D$9:$D$5819,Summary!A15)</f>
        <v>2</v>
      </c>
      <c r="C15" s="65">
        <f>SUM(B15:B17)</f>
        <v>6</v>
      </c>
      <c r="D15" s="5" t="str">
        <f>+VLOOKUP(A15,main!$D$9:$E$5819,2,FALSE)</f>
        <v>Sam-QAL</v>
      </c>
      <c r="E15" s="33"/>
    </row>
    <row r="16" spans="1:5" ht="18.75" customHeight="1" x14ac:dyDescent="0.25">
      <c r="A16" s="5" t="s">
        <v>13656</v>
      </c>
      <c r="B16" s="61">
        <f>+COUNTIFS(main!$D$9:$D$5819,Summary!A16)</f>
        <v>2</v>
      </c>
      <c r="C16" s="65"/>
      <c r="D16" s="5" t="str">
        <f>+VLOOKUP(A16,main!$D$9:$E$5819,2,FALSE)</f>
        <v>Sam-QAL</v>
      </c>
      <c r="E16" s="33"/>
    </row>
    <row r="17" spans="1:7" ht="18.75" customHeight="1" x14ac:dyDescent="0.25">
      <c r="A17" s="5" t="s">
        <v>1879</v>
      </c>
      <c r="B17" s="61">
        <f>+COUNTIFS(main!$D$9:$D$5819,Summary!A17)</f>
        <v>2</v>
      </c>
      <c r="C17" s="65"/>
      <c r="D17" s="5" t="str">
        <f>+VLOOKUP(A17,main!$D$9:$E$5819,2,FALSE)</f>
        <v>Sam-QAL</v>
      </c>
      <c r="E17" s="33"/>
    </row>
    <row r="18" spans="1:7" ht="18.75" customHeight="1" x14ac:dyDescent="0.25">
      <c r="A18" s="5" t="s">
        <v>29</v>
      </c>
      <c r="B18" s="61">
        <f>+COUNTIFS(main!$D$9:$D$5819,Summary!A18)</f>
        <v>3</v>
      </c>
      <c r="C18" s="46">
        <f>SUM(B18)</f>
        <v>3</v>
      </c>
      <c r="D18" s="5" t="str">
        <f>+VLOOKUP(A18,main!$D$9:$E$5819,2,FALSE)</f>
        <v>Tomji</v>
      </c>
      <c r="E18" s="33"/>
    </row>
    <row r="19" spans="1:7" ht="21.75" customHeight="1" x14ac:dyDescent="0.25">
      <c r="A19" s="28"/>
      <c r="B19" s="27">
        <f>SUM(B2:B18)</f>
        <v>22</v>
      </c>
      <c r="C19" s="27">
        <f>SUM(C2:C18)</f>
        <v>22</v>
      </c>
      <c r="D19" s="5"/>
      <c r="E19" s="33"/>
    </row>
    <row r="22" spans="1:7" ht="30" x14ac:dyDescent="0.25">
      <c r="A22" s="49" t="s">
        <v>12580</v>
      </c>
      <c r="B22" s="50" t="s">
        <v>14926</v>
      </c>
      <c r="C22" s="50" t="s">
        <v>14925</v>
      </c>
      <c r="D22" s="50" t="s">
        <v>14927</v>
      </c>
      <c r="E22" s="50" t="s">
        <v>14928</v>
      </c>
      <c r="F22" s="50" t="s">
        <v>14895</v>
      </c>
      <c r="G22" s="50" t="s">
        <v>14904</v>
      </c>
    </row>
    <row r="23" spans="1:7" ht="18.75" customHeight="1" x14ac:dyDescent="0.25">
      <c r="A23" s="5" t="s">
        <v>235</v>
      </c>
      <c r="B23" s="46">
        <f>+COUNTIFS(main!$E$2:$E$5819,Summary!A23)</f>
        <v>40</v>
      </c>
      <c r="C23" s="46">
        <f>+B23-D23</f>
        <v>40</v>
      </c>
      <c r="D23" s="48">
        <f>+COUNTIFS(main!$E$2:$E$5819,Summary!A23,main!$D$2:$D$5819,"not available")</f>
        <v>0</v>
      </c>
      <c r="E23" s="54">
        <f>+(D23/B23)*100</f>
        <v>0</v>
      </c>
      <c r="F23" s="46">
        <f>+COUNTIFS(main!$E$2:$E$5819,Summary!A23,main!$D$2:$D$5819,"not available")</f>
        <v>0</v>
      </c>
      <c r="G23" s="46">
        <v>0</v>
      </c>
    </row>
    <row r="24" spans="1:7" ht="18.75" customHeight="1" x14ac:dyDescent="0.25">
      <c r="A24" s="5" t="s">
        <v>15764</v>
      </c>
      <c r="B24" s="64">
        <f>+COUNTIFS(main!$E$2:$E$5819,Summary!A24)</f>
        <v>7</v>
      </c>
      <c r="C24" s="64">
        <f t="shared" ref="C24:C61" si="0">+B24-D24</f>
        <v>7</v>
      </c>
      <c r="D24" s="48">
        <f>+COUNTIFS(main!$E$2:$E$5819,Summary!A24,main!$D$2:$D$5819,"not available")</f>
        <v>0</v>
      </c>
      <c r="E24" s="54">
        <f t="shared" ref="E24:E61" si="1">+(D24/B24)*100</f>
        <v>0</v>
      </c>
      <c r="F24" s="64">
        <f>+COUNTIFS(main!$E$2:$E$5819,Summary!A24,main!$D$2:$D$5819,"not available")</f>
        <v>0</v>
      </c>
      <c r="G24" s="64">
        <v>0</v>
      </c>
    </row>
    <row r="25" spans="1:7" ht="18.75" customHeight="1" x14ac:dyDescent="0.25">
      <c r="A25" s="5" t="s">
        <v>14921</v>
      </c>
      <c r="B25" s="64">
        <f>+COUNTIFS(main!$E$2:$E$5819,Summary!A25)</f>
        <v>9</v>
      </c>
      <c r="C25" s="64">
        <f t="shared" si="0"/>
        <v>9</v>
      </c>
      <c r="D25" s="48">
        <f>+COUNTIFS(main!$E$2:$E$5819,Summary!A25,main!$D$2:$D$5819,"not available")</f>
        <v>0</v>
      </c>
      <c r="E25" s="54">
        <f t="shared" si="1"/>
        <v>0</v>
      </c>
      <c r="F25" s="64">
        <f>+COUNTIFS(main!$E$2:$E$5819,Summary!A25,main!$D$2:$D$5819,"not available")</f>
        <v>0</v>
      </c>
      <c r="G25" s="64">
        <v>0</v>
      </c>
    </row>
    <row r="26" spans="1:7" ht="18.75" customHeight="1" x14ac:dyDescent="0.25">
      <c r="A26" s="5" t="s">
        <v>23</v>
      </c>
      <c r="B26" s="64">
        <f>+COUNTIFS(main!$E$2:$E$5819,Summary!A26)</f>
        <v>61</v>
      </c>
      <c r="C26" s="64">
        <f t="shared" si="0"/>
        <v>61</v>
      </c>
      <c r="D26" s="48">
        <f>+COUNTIFS(main!$E$2:$E$5819,Summary!A26,main!$D$2:$D$5819,"not available")</f>
        <v>0</v>
      </c>
      <c r="E26" s="54">
        <f t="shared" si="1"/>
        <v>0</v>
      </c>
      <c r="F26" s="64">
        <f>+COUNTIFS(main!$E$2:$E$5819,Summary!A26,main!$D$2:$D$5819,"not available")</f>
        <v>0</v>
      </c>
      <c r="G26" s="64">
        <v>0</v>
      </c>
    </row>
    <row r="27" spans="1:7" ht="18.75" customHeight="1" x14ac:dyDescent="0.25">
      <c r="A27" s="5" t="s">
        <v>12579</v>
      </c>
      <c r="B27" s="64">
        <f>+COUNTIFS(main!$E$2:$E$5819,Summary!A27)</f>
        <v>13</v>
      </c>
      <c r="C27" s="64">
        <f t="shared" si="0"/>
        <v>13</v>
      </c>
      <c r="D27" s="48">
        <f>+COUNTIFS(main!$E$2:$E$5819,Summary!A27,main!$D$2:$D$5819,"not available")</f>
        <v>0</v>
      </c>
      <c r="E27" s="54">
        <f t="shared" si="1"/>
        <v>0</v>
      </c>
      <c r="F27" s="64">
        <f>+COUNTIFS(main!$E$2:$E$5819,Summary!A27,main!$D$2:$D$5819,"not available")</f>
        <v>0</v>
      </c>
      <c r="G27" s="64">
        <v>0</v>
      </c>
    </row>
    <row r="28" spans="1:7" ht="18.75" customHeight="1" x14ac:dyDescent="0.25">
      <c r="A28" s="5" t="s">
        <v>301</v>
      </c>
      <c r="B28" s="64">
        <f>+COUNTIFS(main!$E$2:$E$5819,Summary!A28)</f>
        <v>1</v>
      </c>
      <c r="C28" s="64">
        <f t="shared" si="0"/>
        <v>1</v>
      </c>
      <c r="D28" s="48">
        <f>+COUNTIFS(main!$E$2:$E$5819,Summary!A28,main!$D$2:$D$5819,"not available")</f>
        <v>0</v>
      </c>
      <c r="E28" s="54">
        <f t="shared" si="1"/>
        <v>0</v>
      </c>
      <c r="F28" s="64">
        <f>+COUNTIFS(main!$E$2:$E$5819,Summary!A28,main!$D$2:$D$5819,"not available")</f>
        <v>0</v>
      </c>
      <c r="G28" s="64">
        <v>0</v>
      </c>
    </row>
    <row r="29" spans="1:7" ht="18.75" customHeight="1" x14ac:dyDescent="0.25">
      <c r="A29" s="5" t="s">
        <v>12550</v>
      </c>
      <c r="B29" s="64">
        <f>+COUNTIFS(main!$E$2:$E$5819,Summary!A29)</f>
        <v>11</v>
      </c>
      <c r="C29" s="64">
        <f t="shared" si="0"/>
        <v>11</v>
      </c>
      <c r="D29" s="48">
        <f>+COUNTIFS(main!$E$2:$E$5819,Summary!A29,main!$D$2:$D$5819,"not available")</f>
        <v>0</v>
      </c>
      <c r="E29" s="54">
        <f t="shared" si="1"/>
        <v>0</v>
      </c>
      <c r="F29" s="64">
        <f>+COUNTIFS(main!$E$2:$E$5819,Summary!A29,main!$D$2:$D$5819,"not available")</f>
        <v>0</v>
      </c>
      <c r="G29" s="64">
        <v>0</v>
      </c>
    </row>
    <row r="30" spans="1:7" ht="18.75" customHeight="1" x14ac:dyDescent="0.25">
      <c r="A30" s="5" t="s">
        <v>12548</v>
      </c>
      <c r="B30" s="64">
        <f>+COUNTIFS(main!$E$2:$E$5819,Summary!A30)</f>
        <v>3</v>
      </c>
      <c r="C30" s="64">
        <f t="shared" si="0"/>
        <v>3</v>
      </c>
      <c r="D30" s="48">
        <f>+COUNTIFS(main!$E$2:$E$5819,Summary!A30,main!$D$2:$D$5819,"not available")</f>
        <v>0</v>
      </c>
      <c r="E30" s="54">
        <f t="shared" si="1"/>
        <v>0</v>
      </c>
      <c r="F30" s="64">
        <f>+COUNTIFS(main!$E$2:$E$5819,Summary!A30,main!$D$2:$D$5819,"not available")</f>
        <v>0</v>
      </c>
      <c r="G30" s="64">
        <v>0</v>
      </c>
    </row>
    <row r="31" spans="1:7" ht="18.75" customHeight="1" x14ac:dyDescent="0.25">
      <c r="A31" s="5" t="s">
        <v>150</v>
      </c>
      <c r="B31" s="64">
        <f>+COUNTIFS(main!$E$2:$E$5819,Summary!A31)</f>
        <v>27</v>
      </c>
      <c r="C31" s="64">
        <f t="shared" si="0"/>
        <v>27</v>
      </c>
      <c r="D31" s="48">
        <f>+COUNTIFS(main!$E$2:$E$5819,Summary!A31,main!$D$2:$D$5819,"not available")</f>
        <v>0</v>
      </c>
      <c r="E31" s="54">
        <f t="shared" si="1"/>
        <v>0</v>
      </c>
      <c r="F31" s="64">
        <f>+COUNTIFS(main!$E$2:$E$5819,Summary!A31,main!$D$2:$D$5819,"not available")</f>
        <v>0</v>
      </c>
      <c r="G31" s="64">
        <v>0</v>
      </c>
    </row>
    <row r="32" spans="1:7" ht="18.75" customHeight="1" x14ac:dyDescent="0.25">
      <c r="A32" s="5" t="s">
        <v>12541</v>
      </c>
      <c r="B32" s="64">
        <f>+COUNTIFS(main!$E$2:$E$5819,Summary!A32)</f>
        <v>4</v>
      </c>
      <c r="C32" s="64">
        <f t="shared" si="0"/>
        <v>4</v>
      </c>
      <c r="D32" s="48">
        <f>+COUNTIFS(main!$E$2:$E$5819,Summary!A32,main!$D$2:$D$5819,"not available")</f>
        <v>0</v>
      </c>
      <c r="E32" s="54">
        <f t="shared" si="1"/>
        <v>0</v>
      </c>
      <c r="F32" s="64">
        <f>+COUNTIFS(main!$E$2:$E$5819,Summary!A32,main!$D$2:$D$5819,"not available")</f>
        <v>0</v>
      </c>
      <c r="G32" s="64">
        <v>0</v>
      </c>
    </row>
    <row r="33" spans="1:15" ht="18.75" customHeight="1" x14ac:dyDescent="0.25">
      <c r="A33" s="5" t="s">
        <v>276</v>
      </c>
      <c r="B33" s="64">
        <f>+COUNTIFS(main!$E$2:$E$5819,Summary!A33)</f>
        <v>20</v>
      </c>
      <c r="C33" s="64">
        <f t="shared" si="0"/>
        <v>20</v>
      </c>
      <c r="D33" s="48">
        <f>+COUNTIFS(main!$E$2:$E$5819,Summary!A33,main!$D$2:$D$5819,"not available")</f>
        <v>0</v>
      </c>
      <c r="E33" s="54">
        <f t="shared" si="1"/>
        <v>0</v>
      </c>
      <c r="F33" s="64">
        <f>+COUNTIFS(main!$E$2:$E$5819,Summary!A33,main!$D$2:$D$5819,"not available")</f>
        <v>0</v>
      </c>
      <c r="G33" s="64">
        <v>0</v>
      </c>
    </row>
    <row r="34" spans="1:15" ht="18.75" customHeight="1" x14ac:dyDescent="0.25">
      <c r="A34" s="5" t="s">
        <v>338</v>
      </c>
      <c r="B34" s="64">
        <f>+COUNTIFS(main!$E$2:$E$5819,Summary!A34)</f>
        <v>17</v>
      </c>
      <c r="C34" s="64">
        <f t="shared" si="0"/>
        <v>17</v>
      </c>
      <c r="D34" s="48">
        <f>+COUNTIFS(main!$E$2:$E$5819,Summary!A34,main!$D$2:$D$5819,"not available")</f>
        <v>0</v>
      </c>
      <c r="E34" s="54">
        <f t="shared" si="1"/>
        <v>0</v>
      </c>
      <c r="F34" s="64">
        <f>+COUNTIFS(main!$E$2:$E$5819,Summary!A34,main!$D$2:$D$5819,"not available")</f>
        <v>0</v>
      </c>
      <c r="G34" s="64">
        <v>0</v>
      </c>
    </row>
    <row r="35" spans="1:15" ht="18.75" customHeight="1" x14ac:dyDescent="0.25">
      <c r="A35" s="5" t="s">
        <v>12595</v>
      </c>
      <c r="B35" s="64">
        <f>+COUNTIFS(main!$E$2:$E$5819,Summary!A35)</f>
        <v>7</v>
      </c>
      <c r="C35" s="64">
        <f t="shared" si="0"/>
        <v>7</v>
      </c>
      <c r="D35" s="48">
        <f>+COUNTIFS(main!$E$2:$E$5819,Summary!A35,main!$D$2:$D$5819,"not available")</f>
        <v>0</v>
      </c>
      <c r="E35" s="54">
        <f t="shared" si="1"/>
        <v>0</v>
      </c>
      <c r="F35" s="64">
        <f>+COUNTIFS(main!$E$2:$E$5819,Summary!A35,main!$D$2:$D$5819,"not available")</f>
        <v>0</v>
      </c>
      <c r="G35" s="64">
        <v>0</v>
      </c>
    </row>
    <row r="36" spans="1:15" ht="18.75" customHeight="1" x14ac:dyDescent="0.25">
      <c r="A36" s="5" t="s">
        <v>12610</v>
      </c>
      <c r="B36" s="64">
        <f>+COUNTIFS(main!$E$2:$E$5819,Summary!A36)</f>
        <v>7</v>
      </c>
      <c r="C36" s="64">
        <f t="shared" si="0"/>
        <v>7</v>
      </c>
      <c r="D36" s="48">
        <f>+COUNTIFS(main!$E$2:$E$5819,Summary!A36,main!$D$2:$D$5819,"not available")</f>
        <v>0</v>
      </c>
      <c r="E36" s="54">
        <f t="shared" si="1"/>
        <v>0</v>
      </c>
      <c r="F36" s="64">
        <f>+COUNTIFS(main!$E$2:$E$5819,Summary!A36,main!$D$2:$D$5819,"not available")</f>
        <v>0</v>
      </c>
      <c r="G36" s="64">
        <v>0</v>
      </c>
    </row>
    <row r="37" spans="1:15" ht="18.75" customHeight="1" x14ac:dyDescent="0.25">
      <c r="A37" s="5" t="s">
        <v>12725</v>
      </c>
      <c r="B37" s="64">
        <f>+COUNTIFS(main!$E$2:$E$5819,Summary!A37)</f>
        <v>10</v>
      </c>
      <c r="C37" s="64">
        <f t="shared" si="0"/>
        <v>10</v>
      </c>
      <c r="D37" s="48">
        <f>+COUNTIFS(main!$E$2:$E$5819,Summary!A37,main!$D$2:$D$5819,"not available")</f>
        <v>0</v>
      </c>
      <c r="E37" s="54">
        <f t="shared" si="1"/>
        <v>0</v>
      </c>
      <c r="F37" s="64">
        <f>+COUNTIFS(main!$E$2:$E$5819,Summary!A37,main!$D$2:$D$5819,"not available")</f>
        <v>0</v>
      </c>
      <c r="G37" s="64">
        <v>0</v>
      </c>
    </row>
    <row r="38" spans="1:15" ht="18.75" customHeight="1" x14ac:dyDescent="0.25">
      <c r="A38" s="5" t="s">
        <v>12731</v>
      </c>
      <c r="B38" s="64">
        <f>+COUNTIFS(main!$E$2:$E$5819,Summary!A38)</f>
        <v>3</v>
      </c>
      <c r="C38" s="64">
        <f t="shared" si="0"/>
        <v>3</v>
      </c>
      <c r="D38" s="48">
        <f>+COUNTIFS(main!$E$2:$E$5819,Summary!A38,main!$D$2:$D$5819,"not available")</f>
        <v>0</v>
      </c>
      <c r="E38" s="54">
        <f t="shared" si="1"/>
        <v>0</v>
      </c>
      <c r="F38" s="64">
        <f>+COUNTIFS(main!$E$2:$E$5819,Summary!A38,main!$D$2:$D$5819,"not available")</f>
        <v>0</v>
      </c>
      <c r="G38" s="64">
        <v>0</v>
      </c>
    </row>
    <row r="39" spans="1:15" ht="18.75" customHeight="1" x14ac:dyDescent="0.25">
      <c r="A39" s="5" t="s">
        <v>12734</v>
      </c>
      <c r="B39" s="64">
        <f>+COUNTIFS(main!$E$2:$E$5819,Summary!A39)</f>
        <v>1</v>
      </c>
      <c r="C39" s="64">
        <f t="shared" si="0"/>
        <v>1</v>
      </c>
      <c r="D39" s="48">
        <f>+COUNTIFS(main!$E$2:$E$5819,Summary!A39,main!$D$2:$D$5819,"not available")</f>
        <v>0</v>
      </c>
      <c r="E39" s="54">
        <f t="shared" si="1"/>
        <v>0</v>
      </c>
      <c r="F39" s="64">
        <f>+COUNTIFS(main!$E$2:$E$5819,Summary!A39,main!$D$2:$D$5819,"not available")</f>
        <v>0</v>
      </c>
      <c r="G39" s="64">
        <v>0</v>
      </c>
    </row>
    <row r="40" spans="1:15" ht="18.75" customHeight="1" x14ac:dyDescent="0.25">
      <c r="A40" s="5" t="s">
        <v>12757</v>
      </c>
      <c r="B40" s="64">
        <f>+COUNTIFS(main!$E$2:$E$5819,Summary!A40)</f>
        <v>12</v>
      </c>
      <c r="C40" s="64">
        <f t="shared" si="0"/>
        <v>12</v>
      </c>
      <c r="D40" s="48">
        <f>+COUNTIFS(main!$E$2:$E$5819,Summary!A40,main!$D$2:$D$5819,"not available")</f>
        <v>0</v>
      </c>
      <c r="E40" s="54">
        <f t="shared" si="1"/>
        <v>0</v>
      </c>
      <c r="F40" s="64">
        <f>+COUNTIFS(main!$E$2:$E$5819,Summary!A40,main!$D$2:$D$5819,"not available")</f>
        <v>0</v>
      </c>
      <c r="G40" s="64">
        <v>0</v>
      </c>
    </row>
    <row r="41" spans="1:15" ht="18.75" customHeight="1" x14ac:dyDescent="0.25">
      <c r="A41" s="5" t="s">
        <v>12792</v>
      </c>
      <c r="B41" s="64">
        <f>+COUNTIFS(main!$E$2:$E$5819,Summary!A41)</f>
        <v>15</v>
      </c>
      <c r="C41" s="64">
        <f t="shared" si="0"/>
        <v>15</v>
      </c>
      <c r="D41" s="48">
        <f>+COUNTIFS(main!$E$2:$E$5819,Summary!A41,main!$D$2:$D$5819,"not available")</f>
        <v>0</v>
      </c>
      <c r="E41" s="54">
        <f t="shared" si="1"/>
        <v>0</v>
      </c>
      <c r="F41" s="64">
        <f>+COUNTIFS(main!$E$2:$E$5819,Summary!A41,main!$D$2:$D$5819,"not available")</f>
        <v>0</v>
      </c>
      <c r="G41" s="64">
        <v>0</v>
      </c>
    </row>
    <row r="42" spans="1:15" ht="18.75" customHeight="1" x14ac:dyDescent="0.25">
      <c r="A42" s="5" t="s">
        <v>12834</v>
      </c>
      <c r="B42" s="64">
        <f>+COUNTIFS(main!$E$2:$E$5819,Summary!A42)</f>
        <v>30</v>
      </c>
      <c r="C42" s="64">
        <f t="shared" si="0"/>
        <v>30</v>
      </c>
      <c r="D42" s="48">
        <f>+COUNTIFS(main!$E$2:$E$5819,Summary!A42,main!$D$2:$D$5819,"not available")</f>
        <v>0</v>
      </c>
      <c r="E42" s="54">
        <f t="shared" si="1"/>
        <v>0</v>
      </c>
      <c r="F42" s="64">
        <f>+COUNTIFS(main!$E$2:$E$5819,Summary!A42,main!$D$2:$D$5819,"not available")</f>
        <v>0</v>
      </c>
      <c r="G42" s="64">
        <v>0</v>
      </c>
    </row>
    <row r="43" spans="1:15" ht="18.75" customHeight="1" x14ac:dyDescent="0.25">
      <c r="A43" s="5" t="s">
        <v>12901</v>
      </c>
      <c r="B43" s="64">
        <f>+COUNTIFS(main!$E$2:$E$5819,Summary!A43)</f>
        <v>18</v>
      </c>
      <c r="C43" s="64">
        <f t="shared" si="0"/>
        <v>18</v>
      </c>
      <c r="D43" s="48">
        <f>+COUNTIFS(main!$E$2:$E$5819,Summary!A43,main!$D$2:$D$5819,"not available")</f>
        <v>0</v>
      </c>
      <c r="E43" s="54">
        <f t="shared" si="1"/>
        <v>0</v>
      </c>
      <c r="F43" s="64">
        <f>+COUNTIFS(main!$E$2:$E$5819,Summary!A43,main!$D$2:$D$5819,"not available")</f>
        <v>0</v>
      </c>
      <c r="G43" s="64">
        <v>0</v>
      </c>
    </row>
    <row r="44" spans="1:15" ht="18.75" customHeight="1" x14ac:dyDescent="0.25">
      <c r="A44" s="5" t="s">
        <v>12905</v>
      </c>
      <c r="B44" s="64">
        <f>+COUNTIFS(main!$E$2:$E$5819,Summary!A44)</f>
        <v>15</v>
      </c>
      <c r="C44" s="64">
        <f t="shared" si="0"/>
        <v>15</v>
      </c>
      <c r="D44" s="48">
        <f>+COUNTIFS(main!$E$2:$E$5819,Summary!A44,main!$D$2:$D$5819,"not available")</f>
        <v>0</v>
      </c>
      <c r="E44" s="54">
        <f t="shared" si="1"/>
        <v>0</v>
      </c>
      <c r="F44" s="64">
        <f>+COUNTIFS(main!$E$2:$E$5819,Summary!A44,main!$D$2:$D$5819,"not available")</f>
        <v>0</v>
      </c>
      <c r="G44" s="64">
        <v>0</v>
      </c>
    </row>
    <row r="45" spans="1:15" ht="18.75" customHeight="1" x14ac:dyDescent="0.25">
      <c r="A45" s="5" t="s">
        <v>12869</v>
      </c>
      <c r="B45" s="64">
        <f>+COUNTIFS(main!$E$2:$E$5819,Summary!A45)</f>
        <v>7</v>
      </c>
      <c r="C45" s="64">
        <f t="shared" si="0"/>
        <v>7</v>
      </c>
      <c r="D45" s="48">
        <f>+COUNTIFS(main!$E$2:$E$5819,Summary!A45,main!$D$2:$D$5819,"not available")</f>
        <v>0</v>
      </c>
      <c r="E45" s="54">
        <f t="shared" si="1"/>
        <v>0</v>
      </c>
      <c r="F45" s="64">
        <f>+COUNTIFS(main!$E$2:$E$5819,Summary!A45,main!$D$2:$D$5819,"not available")</f>
        <v>0</v>
      </c>
      <c r="G45" s="64">
        <v>0</v>
      </c>
    </row>
    <row r="46" spans="1:15" ht="18.75" customHeight="1" x14ac:dyDescent="0.25">
      <c r="A46" s="5" t="s">
        <v>12854</v>
      </c>
      <c r="B46" s="64">
        <f>+COUNTIFS(main!$E$2:$E$5819,Summary!A46)</f>
        <v>9</v>
      </c>
      <c r="C46" s="64">
        <f t="shared" si="0"/>
        <v>9</v>
      </c>
      <c r="D46" s="48">
        <f>+COUNTIFS(main!$E$2:$E$5819,Summary!A46,main!$D$2:$D$5819,"not available")</f>
        <v>0</v>
      </c>
      <c r="E46" s="54">
        <f t="shared" si="1"/>
        <v>0</v>
      </c>
      <c r="F46" s="64">
        <f>+COUNTIFS(main!$E$2:$E$5819,Summary!A46,main!$D$2:$D$5819,"not available")</f>
        <v>0</v>
      </c>
      <c r="G46" s="64">
        <v>0</v>
      </c>
    </row>
    <row r="47" spans="1:15" ht="18.75" customHeight="1" x14ac:dyDescent="0.25">
      <c r="A47" s="5" t="s">
        <v>12780</v>
      </c>
      <c r="B47" s="64">
        <f>+COUNTIFS(main!$E$2:$E$5819,Summary!A47)</f>
        <v>17</v>
      </c>
      <c r="C47" s="64">
        <f t="shared" si="0"/>
        <v>17</v>
      </c>
      <c r="D47" s="48">
        <f>+COUNTIFS(main!$E$2:$E$5819,Summary!A47,main!$D$2:$D$5819,"not available")</f>
        <v>0</v>
      </c>
      <c r="E47" s="54">
        <f t="shared" si="1"/>
        <v>0</v>
      </c>
      <c r="F47" s="64">
        <f>+COUNTIFS(main!$E$2:$E$5819,Summary!A47,main!$D$2:$D$5819,"not available")</f>
        <v>0</v>
      </c>
      <c r="G47" s="64">
        <v>0</v>
      </c>
      <c r="J47" s="26" t="s">
        <v>15745</v>
      </c>
      <c r="K47" s="26" t="s">
        <v>15746</v>
      </c>
      <c r="L47" s="26" t="s">
        <v>15747</v>
      </c>
    </row>
    <row r="48" spans="1:15" ht="18.75" customHeight="1" x14ac:dyDescent="0.25">
      <c r="A48" s="52" t="s">
        <v>14897</v>
      </c>
      <c r="B48" s="64">
        <f>+COUNTIFS(main!$E$2:$E$5819,Summary!A48)</f>
        <v>174</v>
      </c>
      <c r="C48" s="64">
        <f t="shared" si="0"/>
        <v>174</v>
      </c>
      <c r="D48" s="48">
        <f>+COUNTIFS(main!$E$2:$E$5819,Summary!A48,main!$D$2:$D$5819,"not available")</f>
        <v>0</v>
      </c>
      <c r="E48" s="54">
        <f t="shared" si="1"/>
        <v>0</v>
      </c>
      <c r="F48" s="64">
        <f>+COUNTIFS(main!$E$2:$E$5819,Summary!A48,main!$D$2:$D$5819,"not available")</f>
        <v>0</v>
      </c>
      <c r="G48" s="64">
        <v>0</v>
      </c>
      <c r="I48" s="62" t="s">
        <v>14897</v>
      </c>
      <c r="J48" s="62">
        <v>174</v>
      </c>
      <c r="K48" s="62">
        <v>174</v>
      </c>
      <c r="L48" s="62">
        <v>0</v>
      </c>
      <c r="M48" s="62">
        <v>0</v>
      </c>
      <c r="N48" s="62">
        <v>0</v>
      </c>
      <c r="O48" s="62">
        <v>0</v>
      </c>
    </row>
    <row r="49" spans="1:20" ht="18.75" customHeight="1" x14ac:dyDescent="0.25">
      <c r="A49" s="52" t="s">
        <v>14899</v>
      </c>
      <c r="B49" s="64">
        <f>+COUNTIFS(main!$E$2:$E$5819,Summary!A49)</f>
        <v>1003</v>
      </c>
      <c r="C49" s="64">
        <f t="shared" si="0"/>
        <v>794</v>
      </c>
      <c r="D49" s="48">
        <f>+COUNTIFS(main!$E$2:$E$5819,Summary!A49,main!$D$2:$D$5819,"not available")</f>
        <v>209</v>
      </c>
      <c r="E49" s="54">
        <f t="shared" si="1"/>
        <v>20.837487537387837</v>
      </c>
      <c r="F49" s="64">
        <f>+COUNTIFS(main!$E$2:$E$5819,Summary!A49,main!$D$2:$D$5819,"not available")</f>
        <v>209</v>
      </c>
      <c r="G49" s="64">
        <v>0</v>
      </c>
      <c r="I49" s="62" t="s">
        <v>14899</v>
      </c>
      <c r="J49" s="62">
        <v>1003</v>
      </c>
      <c r="K49" s="62">
        <v>753</v>
      </c>
      <c r="L49" s="62">
        <v>250</v>
      </c>
      <c r="M49" s="62">
        <v>24.925224327018945</v>
      </c>
      <c r="N49" s="62">
        <v>244</v>
      </c>
      <c r="O49" s="62">
        <v>6</v>
      </c>
    </row>
    <row r="50" spans="1:20" ht="18.75" customHeight="1" x14ac:dyDescent="0.25">
      <c r="A50" s="52" t="s">
        <v>14898</v>
      </c>
      <c r="B50" s="64">
        <f>+COUNTIFS(main!$E$2:$E$5819,Summary!A50)</f>
        <v>594</v>
      </c>
      <c r="C50" s="64">
        <f t="shared" si="0"/>
        <v>442</v>
      </c>
      <c r="D50" s="48">
        <f>+COUNTIFS(main!$E$2:$E$5819,Summary!A50,main!$D$2:$D$5819,"not available")</f>
        <v>152</v>
      </c>
      <c r="E50" s="54">
        <f t="shared" si="1"/>
        <v>25.589225589225588</v>
      </c>
      <c r="F50" s="64">
        <f>+COUNTIFS(main!$E$2:$E$5819,Summary!A50,main!$D$2:$D$5819,"not available")</f>
        <v>152</v>
      </c>
      <c r="G50" s="64">
        <v>0</v>
      </c>
      <c r="I50" s="62" t="s">
        <v>14898</v>
      </c>
      <c r="J50" s="62">
        <v>594</v>
      </c>
      <c r="K50" s="62">
        <v>370</v>
      </c>
      <c r="L50" s="62">
        <v>224</v>
      </c>
      <c r="M50" s="62">
        <v>37.710437710437709</v>
      </c>
      <c r="N50" s="62">
        <v>0</v>
      </c>
      <c r="O50" s="62">
        <v>224</v>
      </c>
    </row>
    <row r="51" spans="1:20" ht="18.75" customHeight="1" x14ac:dyDescent="0.25">
      <c r="A51" s="52" t="s">
        <v>14900</v>
      </c>
      <c r="B51" s="64">
        <f>+COUNTIFS(main!$E$2:$E$5819,Summary!A51)</f>
        <v>549</v>
      </c>
      <c r="C51" s="64">
        <f t="shared" si="0"/>
        <v>525</v>
      </c>
      <c r="D51" s="48">
        <f>+COUNTIFS(main!$E$2:$E$5819,Summary!A51,main!$D$2:$D$5819,"not available")</f>
        <v>24</v>
      </c>
      <c r="E51" s="54">
        <f t="shared" si="1"/>
        <v>4.3715846994535523</v>
      </c>
      <c r="F51" s="64">
        <f>+COUNTIFS(main!$E$2:$E$5819,Summary!A51,main!$D$2:$D$5819,"not available")</f>
        <v>24</v>
      </c>
      <c r="G51" s="64">
        <v>0</v>
      </c>
      <c r="I51" s="62" t="s">
        <v>14900</v>
      </c>
      <c r="J51" s="62">
        <v>549</v>
      </c>
      <c r="K51" s="62">
        <v>505</v>
      </c>
      <c r="L51" s="62">
        <v>44</v>
      </c>
      <c r="M51" s="62">
        <v>8.0145719489981779</v>
      </c>
      <c r="N51" s="62">
        <v>44</v>
      </c>
      <c r="O51" s="62">
        <v>0</v>
      </c>
    </row>
    <row r="52" spans="1:20" ht="18.75" customHeight="1" x14ac:dyDescent="0.25">
      <c r="A52" s="52" t="s">
        <v>14901</v>
      </c>
      <c r="B52" s="64">
        <f>+COUNTIFS(main!$E$2:$E$5819,Summary!A52)</f>
        <v>508</v>
      </c>
      <c r="C52" s="64">
        <f t="shared" si="0"/>
        <v>508</v>
      </c>
      <c r="D52" s="48">
        <f>+COUNTIFS(main!$E$2:$E$5819,Summary!A52,main!$D$2:$D$5819,"not available")</f>
        <v>0</v>
      </c>
      <c r="E52" s="54">
        <f t="shared" si="1"/>
        <v>0</v>
      </c>
      <c r="F52" s="64">
        <f>+COUNTIFS(main!$E$2:$E$5819,Summary!A52,main!$D$2:$D$5819,"not available")</f>
        <v>0</v>
      </c>
      <c r="G52" s="64">
        <v>0</v>
      </c>
      <c r="I52" s="62" t="s">
        <v>14901</v>
      </c>
      <c r="J52" s="62">
        <v>508</v>
      </c>
      <c r="K52" s="62">
        <v>479</v>
      </c>
      <c r="L52" s="62">
        <v>29</v>
      </c>
      <c r="M52" s="62">
        <v>5.7086614173228352</v>
      </c>
      <c r="N52" s="62">
        <v>0</v>
      </c>
      <c r="O52" s="62">
        <v>29</v>
      </c>
    </row>
    <row r="53" spans="1:20" ht="18.75" customHeight="1" x14ac:dyDescent="0.25">
      <c r="A53" s="52" t="s">
        <v>14903</v>
      </c>
      <c r="B53" s="64">
        <f>+COUNTIFS(main!$E$2:$E$5819,Summary!A53)</f>
        <v>68</v>
      </c>
      <c r="C53" s="64">
        <f t="shared" si="0"/>
        <v>68</v>
      </c>
      <c r="D53" s="48">
        <f>+COUNTIFS(main!$E$2:$E$5819,Summary!A53,main!$D$2:$D$5819,"not available")</f>
        <v>0</v>
      </c>
      <c r="E53" s="54">
        <f t="shared" si="1"/>
        <v>0</v>
      </c>
      <c r="F53" s="64">
        <f>+COUNTIFS(main!$E$2:$E$5819,Summary!A53,main!$D$2:$D$5819,"not available")</f>
        <v>0</v>
      </c>
      <c r="G53" s="64">
        <v>0</v>
      </c>
      <c r="I53" s="62" t="s">
        <v>14903</v>
      </c>
      <c r="J53" s="62">
        <v>68</v>
      </c>
      <c r="K53" s="62">
        <v>68</v>
      </c>
      <c r="L53" s="62">
        <v>0</v>
      </c>
      <c r="M53" s="62">
        <v>0</v>
      </c>
      <c r="N53" s="62">
        <v>0</v>
      </c>
      <c r="O53" s="62">
        <v>0</v>
      </c>
    </row>
    <row r="54" spans="1:20" ht="18.75" customHeight="1" x14ac:dyDescent="0.25">
      <c r="A54" s="52" t="s">
        <v>14902</v>
      </c>
      <c r="B54" s="64">
        <f>+COUNTIFS(main!$E$2:$E$5819,Summary!A54)</f>
        <v>174</v>
      </c>
      <c r="C54" s="64">
        <f t="shared" si="0"/>
        <v>32</v>
      </c>
      <c r="D54" s="48">
        <f>+COUNTIFS(main!$E$2:$E$5819,Summary!A54,main!$D$2:$D$5819,"not available")</f>
        <v>142</v>
      </c>
      <c r="E54" s="54">
        <f t="shared" si="1"/>
        <v>81.609195402298852</v>
      </c>
      <c r="F54" s="64">
        <f>+COUNTIFS(main!$E$2:$E$5819,Summary!A54,main!$D$2:$D$5819,"not available")</f>
        <v>142</v>
      </c>
      <c r="G54" s="64">
        <v>0</v>
      </c>
      <c r="I54" s="62" t="s">
        <v>14902</v>
      </c>
      <c r="J54" s="62">
        <v>174</v>
      </c>
      <c r="K54" s="62">
        <v>14</v>
      </c>
      <c r="L54" s="62">
        <v>160</v>
      </c>
      <c r="M54" s="62">
        <v>91.954022988505741</v>
      </c>
      <c r="N54" s="62">
        <v>0</v>
      </c>
      <c r="O54" s="62">
        <v>160</v>
      </c>
    </row>
    <row r="55" spans="1:20" ht="18.75" customHeight="1" x14ac:dyDescent="0.25">
      <c r="A55" s="52" t="s">
        <v>15297</v>
      </c>
      <c r="B55" s="64">
        <f>+COUNTIFS(main!$E$2:$E$5819,Summary!A55)</f>
        <v>283</v>
      </c>
      <c r="C55" s="64">
        <f t="shared" si="0"/>
        <v>259</v>
      </c>
      <c r="D55" s="48">
        <f>+COUNTIFS(main!$E$2:$E$5819,Summary!A55,main!$D$2:$D$5819,"not available")</f>
        <v>24</v>
      </c>
      <c r="E55" s="54">
        <f t="shared" si="1"/>
        <v>8.4805653710247348</v>
      </c>
      <c r="F55" s="64">
        <f>+COUNTIFS(main!$E$2:$E$5819,Summary!A55,main!$D$2:$D$5819,"not available")</f>
        <v>24</v>
      </c>
      <c r="G55" s="64">
        <v>0</v>
      </c>
      <c r="I55" s="26" t="s">
        <v>15297</v>
      </c>
      <c r="J55" s="26">
        <v>421</v>
      </c>
      <c r="K55" s="26">
        <v>421</v>
      </c>
      <c r="L55" s="26">
        <v>0</v>
      </c>
      <c r="M55" s="26">
        <v>0</v>
      </c>
      <c r="N55" s="26">
        <v>0</v>
      </c>
      <c r="O55" s="26">
        <v>0</v>
      </c>
      <c r="T55" s="26">
        <f>160-142</f>
        <v>18</v>
      </c>
    </row>
    <row r="56" spans="1:20" ht="18.75" customHeight="1" x14ac:dyDescent="0.25">
      <c r="A56" s="52" t="s">
        <v>15298</v>
      </c>
      <c r="B56" s="64">
        <f>+COUNTIFS(main!$E$2:$E$5819,Summary!A56)</f>
        <v>800</v>
      </c>
      <c r="C56" s="64">
        <f t="shared" si="0"/>
        <v>752</v>
      </c>
      <c r="D56" s="48">
        <f>+COUNTIFS(main!$E$2:$E$5819,Summary!A56,main!$D$2:$D$5819,"not available")</f>
        <v>48</v>
      </c>
      <c r="E56" s="54">
        <f t="shared" si="1"/>
        <v>6</v>
      </c>
      <c r="F56" s="64">
        <f>+COUNTIFS(main!$E$2:$E$5819,Summary!A56,main!$D$2:$D$5819,"not available")</f>
        <v>48</v>
      </c>
      <c r="G56" s="64">
        <v>0</v>
      </c>
      <c r="I56" s="26" t="s">
        <v>15298</v>
      </c>
      <c r="J56" s="26">
        <v>2140</v>
      </c>
      <c r="K56" s="26">
        <v>2139</v>
      </c>
      <c r="L56" s="26">
        <v>1</v>
      </c>
      <c r="M56" s="26">
        <v>4.6728971962616828E-2</v>
      </c>
      <c r="N56" s="26">
        <v>1</v>
      </c>
      <c r="O56" s="26">
        <v>0</v>
      </c>
      <c r="T56" s="26">
        <f>14-32</f>
        <v>-18</v>
      </c>
    </row>
    <row r="57" spans="1:20" ht="18.75" customHeight="1" x14ac:dyDescent="0.25">
      <c r="A57" s="52" t="s">
        <v>15299</v>
      </c>
      <c r="B57" s="64">
        <f>+COUNTIFS(main!$E$2:$E$5819,Summary!A57)</f>
        <v>402</v>
      </c>
      <c r="C57" s="64">
        <f t="shared" si="0"/>
        <v>319</v>
      </c>
      <c r="D57" s="48">
        <f>+COUNTIFS(main!$E$2:$E$5819,Summary!A57,main!$D$2:$D$5819,"not available")</f>
        <v>83</v>
      </c>
      <c r="E57" s="54">
        <f t="shared" si="1"/>
        <v>20.64676616915423</v>
      </c>
      <c r="F57" s="64">
        <f>+COUNTIFS(main!$E$2:$E$5819,Summary!A57,main!$D$2:$D$5819,"not available")</f>
        <v>83</v>
      </c>
      <c r="G57" s="64">
        <v>0</v>
      </c>
      <c r="I57" s="26" t="s">
        <v>15299</v>
      </c>
      <c r="J57" s="26">
        <v>665</v>
      </c>
      <c r="K57" s="26">
        <v>665</v>
      </c>
      <c r="L57" s="26">
        <v>0</v>
      </c>
      <c r="M57" s="26">
        <v>0</v>
      </c>
      <c r="N57" s="26">
        <v>0</v>
      </c>
      <c r="O57" s="26">
        <v>0</v>
      </c>
    </row>
    <row r="58" spans="1:20" ht="18.75" customHeight="1" x14ac:dyDescent="0.25">
      <c r="A58" s="52" t="s">
        <v>15300</v>
      </c>
      <c r="B58" s="64">
        <f>+COUNTIFS(main!$E$2:$E$5819,Summary!A58)</f>
        <v>8</v>
      </c>
      <c r="C58" s="64">
        <f t="shared" si="0"/>
        <v>7</v>
      </c>
      <c r="D58" s="48">
        <f>+COUNTIFS(main!$E$2:$E$5819,Summary!A58,main!$D$2:$D$5819,"not available")</f>
        <v>1</v>
      </c>
      <c r="E58" s="54">
        <f t="shared" si="1"/>
        <v>12.5</v>
      </c>
      <c r="F58" s="64">
        <f>+COUNTIFS(main!$E$2:$E$5819,Summary!A58,main!$D$2:$D$5819,"not available")</f>
        <v>1</v>
      </c>
      <c r="G58" s="64">
        <v>0</v>
      </c>
      <c r="I58" s="26" t="s">
        <v>15300</v>
      </c>
      <c r="J58" s="26">
        <v>39</v>
      </c>
      <c r="K58" s="26">
        <v>39</v>
      </c>
      <c r="L58" s="26">
        <v>0</v>
      </c>
      <c r="M58" s="26">
        <v>0</v>
      </c>
      <c r="N58" s="26">
        <v>0</v>
      </c>
      <c r="O58" s="26">
        <v>0</v>
      </c>
    </row>
    <row r="59" spans="1:20" ht="18.75" customHeight="1" x14ac:dyDescent="0.25">
      <c r="A59" s="52" t="s">
        <v>13563</v>
      </c>
      <c r="B59" s="64">
        <f>+COUNTIFS(main!$E$2:$E$5819,Summary!A59)</f>
        <v>344</v>
      </c>
      <c r="C59" s="64">
        <f t="shared" si="0"/>
        <v>344</v>
      </c>
      <c r="D59" s="48">
        <f>+COUNTIFS(main!$E$2:$E$5819,Summary!A59,main!$D$2:$D$5819,"not available")</f>
        <v>0</v>
      </c>
      <c r="E59" s="54">
        <f t="shared" si="1"/>
        <v>0</v>
      </c>
      <c r="F59" s="64">
        <f>+COUNTIFS(main!$E$2:$E$5819,Summary!A59,main!$D$2:$D$5819,"not available")</f>
        <v>0</v>
      </c>
      <c r="G59" s="64">
        <v>0</v>
      </c>
      <c r="J59" s="63">
        <f>4092-4109</f>
        <v>-17</v>
      </c>
      <c r="K59" s="63"/>
      <c r="L59" s="63"/>
      <c r="M59" s="63"/>
      <c r="N59" s="63"/>
      <c r="O59" s="63"/>
      <c r="R59" s="26">
        <f>2532-2363</f>
        <v>169</v>
      </c>
    </row>
    <row r="60" spans="1:20" ht="18.75" customHeight="1" x14ac:dyDescent="0.25">
      <c r="A60" s="52" t="s">
        <v>14890</v>
      </c>
      <c r="B60" s="64">
        <f>+COUNTIFS(main!$E$2:$E$5819,Summary!A60)</f>
        <v>510</v>
      </c>
      <c r="C60" s="64">
        <f t="shared" si="0"/>
        <v>482</v>
      </c>
      <c r="D60" s="48">
        <f>+COUNTIFS(main!$E$2:$E$5819,Summary!A60,main!$D$2:$D$5819,"not available")</f>
        <v>28</v>
      </c>
      <c r="E60" s="54">
        <f t="shared" si="1"/>
        <v>5.4901960784313726</v>
      </c>
      <c r="F60" s="64">
        <f>+COUNTIFS(main!$E$2:$E$5819,Summary!A60,main!$D$2:$D$5819,"not available")</f>
        <v>28</v>
      </c>
      <c r="G60" s="64">
        <v>0</v>
      </c>
    </row>
    <row r="61" spans="1:20" ht="18.75" customHeight="1" x14ac:dyDescent="0.25">
      <c r="A61" s="5" t="s">
        <v>95</v>
      </c>
      <c r="B61" s="64">
        <f>+COUNTIFS(main!$E$2:$E$5819,Summary!A61)</f>
        <v>37</v>
      </c>
      <c r="C61" s="64">
        <f t="shared" si="0"/>
        <v>37</v>
      </c>
      <c r="D61" s="48">
        <f>+COUNTIFS(main!$E$2:$E$5819,Summary!A61,main!$D$2:$D$5819,"not available")</f>
        <v>0</v>
      </c>
      <c r="E61" s="54">
        <f t="shared" si="1"/>
        <v>0</v>
      </c>
      <c r="F61" s="64">
        <f>+COUNTIFS(main!$E$2:$E$5819,Summary!A61,main!$D$2:$D$5819,"not available")</f>
        <v>0</v>
      </c>
      <c r="G61" s="64">
        <v>0</v>
      </c>
    </row>
    <row r="62" spans="1:20" ht="24" customHeight="1" x14ac:dyDescent="0.25">
      <c r="A62" s="28" t="s">
        <v>12551</v>
      </c>
      <c r="B62" s="27">
        <f>SUM(B23:B61)</f>
        <v>5818</v>
      </c>
      <c r="C62" s="27">
        <f>SUM(C23:C61)</f>
        <v>5107</v>
      </c>
      <c r="D62" s="27">
        <f>SUM(D23:D61)</f>
        <v>711</v>
      </c>
      <c r="E62" s="55">
        <f>+(D62/B62)*100</f>
        <v>12.220694396699896</v>
      </c>
      <c r="F62" s="51">
        <f>SUM(F23:F61)</f>
        <v>711</v>
      </c>
      <c r="G62" s="51">
        <f>SUM(G23:G61)</f>
        <v>0</v>
      </c>
    </row>
    <row r="75" spans="1:5" ht="30" x14ac:dyDescent="0.25">
      <c r="A75" s="49" t="s">
        <v>12580</v>
      </c>
      <c r="B75" s="50" t="s">
        <v>14926</v>
      </c>
      <c r="C75" s="50" t="s">
        <v>14925</v>
      </c>
      <c r="D75" s="59" t="s">
        <v>14927</v>
      </c>
      <c r="E75" s="50" t="s">
        <v>14928</v>
      </c>
    </row>
    <row r="76" spans="1:5" x14ac:dyDescent="0.25">
      <c r="A76" s="5" t="s">
        <v>15297</v>
      </c>
      <c r="B76" s="46">
        <v>421</v>
      </c>
      <c r="C76" s="46">
        <v>421</v>
      </c>
      <c r="D76" s="39">
        <v>0</v>
      </c>
      <c r="E76" s="46">
        <v>0</v>
      </c>
    </row>
    <row r="77" spans="1:5" x14ac:dyDescent="0.25">
      <c r="A77" s="5" t="s">
        <v>15298</v>
      </c>
      <c r="B77" s="46">
        <v>2140</v>
      </c>
      <c r="C77" s="46">
        <v>2140</v>
      </c>
      <c r="D77" s="39">
        <v>0</v>
      </c>
      <c r="E77" s="46">
        <v>0</v>
      </c>
    </row>
    <row r="78" spans="1:5" x14ac:dyDescent="0.25">
      <c r="A78" s="5" t="s">
        <v>15299</v>
      </c>
      <c r="B78" s="46">
        <v>665</v>
      </c>
      <c r="C78" s="46">
        <v>665</v>
      </c>
      <c r="D78" s="39">
        <v>0</v>
      </c>
      <c r="E78" s="46">
        <v>0</v>
      </c>
    </row>
    <row r="79" spans="1:5" x14ac:dyDescent="0.25">
      <c r="A79" s="5" t="s">
        <v>15300</v>
      </c>
      <c r="B79" s="46">
        <v>39</v>
      </c>
      <c r="C79" s="46">
        <v>39</v>
      </c>
      <c r="D79" s="39">
        <v>0</v>
      </c>
      <c r="E79" s="46">
        <v>0</v>
      </c>
    </row>
    <row r="80" spans="1:5" ht="21" customHeight="1" x14ac:dyDescent="0.25">
      <c r="A80" s="60" t="s">
        <v>12551</v>
      </c>
      <c r="B80" s="27">
        <f>SUM(B76:B79)</f>
        <v>3265</v>
      </c>
      <c r="C80" s="27">
        <f t="shared" ref="C80:D80" si="2">SUM(C76:C79)</f>
        <v>3265</v>
      </c>
      <c r="D80" s="37">
        <f t="shared" si="2"/>
        <v>0</v>
      </c>
      <c r="E80" s="27">
        <f>+(D80/B80)*100</f>
        <v>0</v>
      </c>
    </row>
    <row r="81" spans="4:4" x14ac:dyDescent="0.25">
      <c r="D81" s="42"/>
    </row>
  </sheetData>
  <sortState xmlns:xlrd2="http://schemas.microsoft.com/office/spreadsheetml/2017/richdata2" ref="A2:D18">
    <sortCondition ref="D2:D18"/>
  </sortState>
  <mergeCells count="5">
    <mergeCell ref="C2:C3"/>
    <mergeCell ref="C7:C10"/>
    <mergeCell ref="C11:C14"/>
    <mergeCell ref="C15:C17"/>
    <mergeCell ref="C4:C5"/>
  </mergeCells>
  <conditionalFormatting sqref="A5">
    <cfRule type="duplicateValues" dxfId="22" priority="1"/>
    <cfRule type="duplicateValues" dxfId="21" priority="2"/>
  </conditionalFormatting>
  <conditionalFormatting sqref="A5">
    <cfRule type="duplicateValues" dxfId="20" priority="3"/>
  </conditionalFormatting>
  <conditionalFormatting sqref="A2:A18">
    <cfRule type="duplicateValues" dxfId="19" priority="21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F46-BD03-42C7-A1B0-F9F31F1ABC72}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s="40" t="s">
        <v>29</v>
      </c>
    </row>
    <row r="2" spans="1:1" x14ac:dyDescent="0.25">
      <c r="A2" s="43" t="s">
        <v>14896</v>
      </c>
    </row>
    <row r="3" spans="1:1" x14ac:dyDescent="0.25">
      <c r="A3" s="43" t="s">
        <v>13483</v>
      </c>
    </row>
    <row r="4" spans="1:1" x14ac:dyDescent="0.25">
      <c r="A4" s="40" t="s">
        <v>2860</v>
      </c>
    </row>
    <row r="5" spans="1:1" x14ac:dyDescent="0.25">
      <c r="A5" s="45" t="s">
        <v>5271</v>
      </c>
    </row>
    <row r="6" spans="1:1" x14ac:dyDescent="0.25">
      <c r="A6" s="45" t="s">
        <v>5275</v>
      </c>
    </row>
    <row r="7" spans="1:1" x14ac:dyDescent="0.25">
      <c r="A7" s="45" t="s">
        <v>5381</v>
      </c>
    </row>
    <row r="8" spans="1:1" x14ac:dyDescent="0.25">
      <c r="A8" s="45" t="s">
        <v>13906</v>
      </c>
    </row>
    <row r="9" spans="1:1" x14ac:dyDescent="0.25">
      <c r="A9" s="45" t="s">
        <v>687</v>
      </c>
    </row>
    <row r="10" spans="1:1" x14ac:dyDescent="0.25">
      <c r="A10" s="45" t="s">
        <v>13656</v>
      </c>
    </row>
    <row r="11" spans="1:1" x14ac:dyDescent="0.25">
      <c r="A11" s="45" t="s">
        <v>1879</v>
      </c>
    </row>
    <row r="12" spans="1:1" x14ac:dyDescent="0.25">
      <c r="A12" s="45" t="s">
        <v>4332</v>
      </c>
    </row>
    <row r="13" spans="1:1" x14ac:dyDescent="0.25">
      <c r="A13" s="45" t="s">
        <v>4991</v>
      </c>
    </row>
    <row r="14" spans="1:1" x14ac:dyDescent="0.25">
      <c r="A14" s="45" t="s">
        <v>5054</v>
      </c>
    </row>
    <row r="15" spans="1:1" x14ac:dyDescent="0.25">
      <c r="A15" s="45" t="s">
        <v>5176</v>
      </c>
    </row>
    <row r="16" spans="1:1" x14ac:dyDescent="0.25">
      <c r="A16" s="45" t="s">
        <v>14337</v>
      </c>
    </row>
    <row r="17" spans="1:1" x14ac:dyDescent="0.25">
      <c r="A17" s="45" t="s">
        <v>14384</v>
      </c>
    </row>
  </sheetData>
  <conditionalFormatting sqref="A1:A17">
    <cfRule type="duplicateValues" dxfId="18" priority="2"/>
    <cfRule type="duplicateValues" dxfId="17" priority="3"/>
  </conditionalFormatting>
  <conditionalFormatting sqref="A10:A11">
    <cfRule type="duplicateValues" dxfId="1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7460"/>
  <sheetViews>
    <sheetView topLeftCell="A3604" workbookViewId="0">
      <selection activeCell="A13" sqref="A13:A3882"/>
    </sheetView>
  </sheetViews>
  <sheetFormatPr defaultRowHeight="15" x14ac:dyDescent="0.25"/>
  <cols>
    <col min="1" max="1" width="44" bestFit="1" customWidth="1"/>
  </cols>
  <sheetData>
    <row r="1" spans="1:1" s="16" customFormat="1" x14ac:dyDescent="0.25">
      <c r="A1" s="16" t="s">
        <v>13911</v>
      </c>
    </row>
    <row r="2" spans="1:1" hidden="1" x14ac:dyDescent="0.25">
      <c r="A2" s="3" t="s">
        <v>5</v>
      </c>
    </row>
    <row r="3" spans="1:1" hidden="1" x14ac:dyDescent="0.25">
      <c r="A3" s="3" t="s">
        <v>7</v>
      </c>
    </row>
    <row r="4" spans="1:1" hidden="1" x14ac:dyDescent="0.25">
      <c r="A4" s="3" t="s">
        <v>9</v>
      </c>
    </row>
    <row r="5" spans="1:1" hidden="1" x14ac:dyDescent="0.25">
      <c r="A5" s="3" t="s">
        <v>11</v>
      </c>
    </row>
    <row r="6" spans="1:1" hidden="1" x14ac:dyDescent="0.25">
      <c r="A6" s="3" t="s">
        <v>13</v>
      </c>
    </row>
    <row r="7" spans="1:1" hidden="1" x14ac:dyDescent="0.25">
      <c r="A7" s="3" t="s">
        <v>15</v>
      </c>
    </row>
    <row r="8" spans="1:1" hidden="1" x14ac:dyDescent="0.25">
      <c r="A8" s="3" t="s">
        <v>17</v>
      </c>
    </row>
    <row r="9" spans="1:1" hidden="1" x14ac:dyDescent="0.25">
      <c r="A9" s="3" t="s">
        <v>19</v>
      </c>
    </row>
    <row r="10" spans="1:1" hidden="1" x14ac:dyDescent="0.25">
      <c r="A10" s="3" t="s">
        <v>21</v>
      </c>
    </row>
    <row r="11" spans="1:1" hidden="1" x14ac:dyDescent="0.25">
      <c r="A11" s="19" t="s">
        <v>25</v>
      </c>
    </row>
    <row r="12" spans="1:1" hidden="1" x14ac:dyDescent="0.25">
      <c r="A12" s="19" t="s">
        <v>27</v>
      </c>
    </row>
    <row r="13" spans="1:1" x14ac:dyDescent="0.25">
      <c r="A13" s="19" t="s">
        <v>29</v>
      </c>
    </row>
    <row r="14" spans="1:1" x14ac:dyDescent="0.25">
      <c r="A14" s="19" t="s">
        <v>29</v>
      </c>
    </row>
    <row r="15" spans="1:1" hidden="1" x14ac:dyDescent="0.25">
      <c r="A15" s="19" t="s">
        <v>32</v>
      </c>
    </row>
    <row r="16" spans="1:1" hidden="1" x14ac:dyDescent="0.25">
      <c r="A16" s="19" t="s">
        <v>34</v>
      </c>
    </row>
    <row r="17" spans="1:1" hidden="1" x14ac:dyDescent="0.25">
      <c r="A17" s="19" t="s">
        <v>36</v>
      </c>
    </row>
    <row r="18" spans="1:1" hidden="1" x14ac:dyDescent="0.25">
      <c r="A18" s="19" t="s">
        <v>38</v>
      </c>
    </row>
    <row r="19" spans="1:1" hidden="1" x14ac:dyDescent="0.25">
      <c r="A19" s="19" t="s">
        <v>40</v>
      </c>
    </row>
    <row r="20" spans="1:1" hidden="1" x14ac:dyDescent="0.25">
      <c r="A20" s="19" t="s">
        <v>42</v>
      </c>
    </row>
    <row r="21" spans="1:1" hidden="1" x14ac:dyDescent="0.25">
      <c r="A21" s="19" t="s">
        <v>44</v>
      </c>
    </row>
    <row r="22" spans="1:1" hidden="1" x14ac:dyDescent="0.25">
      <c r="A22" s="19" t="s">
        <v>46</v>
      </c>
    </row>
    <row r="23" spans="1:1" hidden="1" x14ac:dyDescent="0.25">
      <c r="A23" s="19" t="s">
        <v>48</v>
      </c>
    </row>
    <row r="24" spans="1:1" hidden="1" x14ac:dyDescent="0.25">
      <c r="A24" s="19" t="s">
        <v>50</v>
      </c>
    </row>
    <row r="25" spans="1:1" hidden="1" x14ac:dyDescent="0.25">
      <c r="A25" s="19" t="s">
        <v>52</v>
      </c>
    </row>
    <row r="26" spans="1:1" hidden="1" x14ac:dyDescent="0.25">
      <c r="A26" s="19" t="s">
        <v>54</v>
      </c>
    </row>
    <row r="27" spans="1:1" hidden="1" x14ac:dyDescent="0.25">
      <c r="A27" s="19" t="s">
        <v>56</v>
      </c>
    </row>
    <row r="28" spans="1:1" hidden="1" x14ac:dyDescent="0.25">
      <c r="A28" s="19" t="s">
        <v>58</v>
      </c>
    </row>
    <row r="29" spans="1:1" hidden="1" x14ac:dyDescent="0.25">
      <c r="A29" s="19" t="s">
        <v>60</v>
      </c>
    </row>
    <row r="30" spans="1:1" hidden="1" x14ac:dyDescent="0.25">
      <c r="A30" s="19" t="s">
        <v>62</v>
      </c>
    </row>
    <row r="31" spans="1:1" hidden="1" x14ac:dyDescent="0.25">
      <c r="A31" s="19" t="s">
        <v>64</v>
      </c>
    </row>
    <row r="32" spans="1:1" hidden="1" x14ac:dyDescent="0.25">
      <c r="A32" s="19" t="s">
        <v>66</v>
      </c>
    </row>
    <row r="33" spans="1:1" hidden="1" x14ac:dyDescent="0.25">
      <c r="A33" s="19" t="s">
        <v>68</v>
      </c>
    </row>
    <row r="34" spans="1:1" hidden="1" x14ac:dyDescent="0.25">
      <c r="A34" s="19" t="s">
        <v>70</v>
      </c>
    </row>
    <row r="35" spans="1:1" hidden="1" x14ac:dyDescent="0.25">
      <c r="A35" s="19" t="s">
        <v>72</v>
      </c>
    </row>
    <row r="36" spans="1:1" x14ac:dyDescent="0.25">
      <c r="A36" s="19" t="s">
        <v>29</v>
      </c>
    </row>
    <row r="37" spans="1:1" hidden="1" x14ac:dyDescent="0.25">
      <c r="A37" s="19" t="s">
        <v>75</v>
      </c>
    </row>
    <row r="38" spans="1:1" x14ac:dyDescent="0.25">
      <c r="A38" s="19" t="s">
        <v>29</v>
      </c>
    </row>
    <row r="39" spans="1:1" hidden="1" x14ac:dyDescent="0.25">
      <c r="A39" s="19" t="s">
        <v>78</v>
      </c>
    </row>
    <row r="40" spans="1:1" hidden="1" x14ac:dyDescent="0.25">
      <c r="A40" s="19" t="s">
        <v>80</v>
      </c>
    </row>
    <row r="41" spans="1:1" hidden="1" x14ac:dyDescent="0.25">
      <c r="A41" s="19" t="s">
        <v>82</v>
      </c>
    </row>
    <row r="42" spans="1:1" hidden="1" x14ac:dyDescent="0.25">
      <c r="A42" s="19" t="s">
        <v>84</v>
      </c>
    </row>
    <row r="43" spans="1:1" hidden="1" x14ac:dyDescent="0.25">
      <c r="A43" s="19" t="s">
        <v>86</v>
      </c>
    </row>
    <row r="44" spans="1:1" hidden="1" x14ac:dyDescent="0.25">
      <c r="A44" s="19" t="s">
        <v>88</v>
      </c>
    </row>
    <row r="45" spans="1:1" hidden="1" x14ac:dyDescent="0.25">
      <c r="A45" s="19" t="s">
        <v>90</v>
      </c>
    </row>
    <row r="46" spans="1:1" hidden="1" x14ac:dyDescent="0.25">
      <c r="A46" s="19" t="s">
        <v>92</v>
      </c>
    </row>
    <row r="47" spans="1:1" hidden="1" x14ac:dyDescent="0.25">
      <c r="A47" s="19" t="s">
        <v>94</v>
      </c>
    </row>
    <row r="48" spans="1:1" hidden="1" x14ac:dyDescent="0.25">
      <c r="A48" s="6" t="s">
        <v>97</v>
      </c>
    </row>
    <row r="49" spans="1:1" hidden="1" x14ac:dyDescent="0.25">
      <c r="A49" s="6" t="s">
        <v>99</v>
      </c>
    </row>
    <row r="50" spans="1:1" hidden="1" x14ac:dyDescent="0.25">
      <c r="A50" s="6" t="s">
        <v>101</v>
      </c>
    </row>
    <row r="51" spans="1:1" hidden="1" x14ac:dyDescent="0.25">
      <c r="A51" s="6" t="s">
        <v>103</v>
      </c>
    </row>
    <row r="52" spans="1:1" hidden="1" x14ac:dyDescent="0.25">
      <c r="A52" s="6" t="s">
        <v>105</v>
      </c>
    </row>
    <row r="53" spans="1:1" hidden="1" x14ac:dyDescent="0.25">
      <c r="A53" s="6" t="s">
        <v>107</v>
      </c>
    </row>
    <row r="54" spans="1:1" hidden="1" x14ac:dyDescent="0.25">
      <c r="A54" s="6" t="s">
        <v>109</v>
      </c>
    </row>
    <row r="55" spans="1:1" hidden="1" x14ac:dyDescent="0.25">
      <c r="A55" s="6" t="s">
        <v>111</v>
      </c>
    </row>
    <row r="56" spans="1:1" hidden="1" x14ac:dyDescent="0.25">
      <c r="A56" s="6" t="s">
        <v>113</v>
      </c>
    </row>
    <row r="57" spans="1:1" hidden="1" x14ac:dyDescent="0.25">
      <c r="A57" s="6" t="s">
        <v>115</v>
      </c>
    </row>
    <row r="58" spans="1:1" hidden="1" x14ac:dyDescent="0.25">
      <c r="A58" s="6" t="s">
        <v>117</v>
      </c>
    </row>
    <row r="59" spans="1:1" hidden="1" x14ac:dyDescent="0.25">
      <c r="A59" s="6" t="s">
        <v>119</v>
      </c>
    </row>
    <row r="60" spans="1:1" hidden="1" x14ac:dyDescent="0.25">
      <c r="A60" s="6" t="s">
        <v>121</v>
      </c>
    </row>
    <row r="61" spans="1:1" hidden="1" x14ac:dyDescent="0.25">
      <c r="A61" s="6" t="s">
        <v>123</v>
      </c>
    </row>
    <row r="62" spans="1:1" hidden="1" x14ac:dyDescent="0.25">
      <c r="A62" s="6" t="s">
        <v>125</v>
      </c>
    </row>
    <row r="63" spans="1:1" hidden="1" x14ac:dyDescent="0.25">
      <c r="A63" s="6" t="s">
        <v>127</v>
      </c>
    </row>
    <row r="64" spans="1:1" hidden="1" x14ac:dyDescent="0.25">
      <c r="A64" s="7" t="s">
        <v>129</v>
      </c>
    </row>
    <row r="65" spans="1:1" hidden="1" x14ac:dyDescent="0.25">
      <c r="A65" s="6" t="s">
        <v>131</v>
      </c>
    </row>
    <row r="66" spans="1:1" hidden="1" x14ac:dyDescent="0.25">
      <c r="A66" s="6" t="s">
        <v>133</v>
      </c>
    </row>
    <row r="67" spans="1:1" hidden="1" x14ac:dyDescent="0.25">
      <c r="A67" s="6" t="s">
        <v>135</v>
      </c>
    </row>
    <row r="68" spans="1:1" hidden="1" x14ac:dyDescent="0.25">
      <c r="A68" s="6" t="s">
        <v>137</v>
      </c>
    </row>
    <row r="69" spans="1:1" hidden="1" x14ac:dyDescent="0.25">
      <c r="A69" s="6" t="s">
        <v>139</v>
      </c>
    </row>
    <row r="70" spans="1:1" hidden="1" x14ac:dyDescent="0.25">
      <c r="A70" s="6" t="s">
        <v>141</v>
      </c>
    </row>
    <row r="71" spans="1:1" hidden="1" x14ac:dyDescent="0.25">
      <c r="A71" s="6" t="s">
        <v>143</v>
      </c>
    </row>
    <row r="72" spans="1:1" hidden="1" x14ac:dyDescent="0.25">
      <c r="A72" s="6" t="s">
        <v>145</v>
      </c>
    </row>
    <row r="73" spans="1:1" hidden="1" x14ac:dyDescent="0.25">
      <c r="A73" s="6" t="s">
        <v>147</v>
      </c>
    </row>
    <row r="74" spans="1:1" hidden="1" x14ac:dyDescent="0.25">
      <c r="A74" s="6" t="s">
        <v>149</v>
      </c>
    </row>
    <row r="75" spans="1:1" hidden="1" x14ac:dyDescent="0.25">
      <c r="A75" s="8" t="s">
        <v>152</v>
      </c>
    </row>
    <row r="76" spans="1:1" hidden="1" x14ac:dyDescent="0.25">
      <c r="A76" s="8" t="s">
        <v>154</v>
      </c>
    </row>
    <row r="77" spans="1:1" hidden="1" x14ac:dyDescent="0.25">
      <c r="A77" s="8" t="s">
        <v>156</v>
      </c>
    </row>
    <row r="78" spans="1:1" hidden="1" x14ac:dyDescent="0.25">
      <c r="A78" s="8" t="s">
        <v>158</v>
      </c>
    </row>
    <row r="79" spans="1:1" hidden="1" x14ac:dyDescent="0.25">
      <c r="A79" s="8" t="s">
        <v>160</v>
      </c>
    </row>
    <row r="80" spans="1:1" hidden="1" x14ac:dyDescent="0.25">
      <c r="A80" s="8" t="s">
        <v>162</v>
      </c>
    </row>
    <row r="81" spans="1:1" hidden="1" x14ac:dyDescent="0.25">
      <c r="A81" s="8" t="s">
        <v>164</v>
      </c>
    </row>
    <row r="82" spans="1:1" hidden="1" x14ac:dyDescent="0.25">
      <c r="A82" s="8" t="s">
        <v>166</v>
      </c>
    </row>
    <row r="83" spans="1:1" hidden="1" x14ac:dyDescent="0.25">
      <c r="A83" s="8" t="s">
        <v>168</v>
      </c>
    </row>
    <row r="84" spans="1:1" hidden="1" x14ac:dyDescent="0.25">
      <c r="A84" s="8" t="s">
        <v>170</v>
      </c>
    </row>
    <row r="85" spans="1:1" hidden="1" x14ac:dyDescent="0.25">
      <c r="A85" s="8" t="s">
        <v>174</v>
      </c>
    </row>
    <row r="86" spans="1:1" hidden="1" x14ac:dyDescent="0.25">
      <c r="A86" s="8" t="s">
        <v>176</v>
      </c>
    </row>
    <row r="87" spans="1:1" hidden="1" x14ac:dyDescent="0.25">
      <c r="A87" s="8" t="s">
        <v>178</v>
      </c>
    </row>
    <row r="88" spans="1:1" hidden="1" x14ac:dyDescent="0.25">
      <c r="A88" s="8" t="s">
        <v>180</v>
      </c>
    </row>
    <row r="89" spans="1:1" hidden="1" x14ac:dyDescent="0.25">
      <c r="A89" s="8" t="s">
        <v>182</v>
      </c>
    </row>
    <row r="90" spans="1:1" hidden="1" x14ac:dyDescent="0.25">
      <c r="A90" s="8" t="s">
        <v>184</v>
      </c>
    </row>
    <row r="91" spans="1:1" hidden="1" x14ac:dyDescent="0.25">
      <c r="A91" s="8" t="s">
        <v>186</v>
      </c>
    </row>
    <row r="92" spans="1:1" hidden="1" x14ac:dyDescent="0.25">
      <c r="A92" s="8" t="s">
        <v>188</v>
      </c>
    </row>
    <row r="93" spans="1:1" hidden="1" x14ac:dyDescent="0.25">
      <c r="A93" s="8" t="s">
        <v>190</v>
      </c>
    </row>
    <row r="94" spans="1:1" hidden="1" x14ac:dyDescent="0.25">
      <c r="A94" s="8" t="s">
        <v>192</v>
      </c>
    </row>
    <row r="95" spans="1:1" hidden="1" x14ac:dyDescent="0.25">
      <c r="A95" s="8" t="s">
        <v>194</v>
      </c>
    </row>
    <row r="96" spans="1:1" hidden="1" x14ac:dyDescent="0.25">
      <c r="A96" s="8" t="s">
        <v>196</v>
      </c>
    </row>
    <row r="97" spans="1:1" hidden="1" x14ac:dyDescent="0.25">
      <c r="A97" s="8" t="s">
        <v>198</v>
      </c>
    </row>
    <row r="98" spans="1:1" hidden="1" x14ac:dyDescent="0.25">
      <c r="A98" s="8" t="s">
        <v>200</v>
      </c>
    </row>
    <row r="99" spans="1:1" hidden="1" x14ac:dyDescent="0.25">
      <c r="A99" s="8" t="s">
        <v>202</v>
      </c>
    </row>
    <row r="100" spans="1:1" hidden="1" x14ac:dyDescent="0.25">
      <c r="A100" s="8" t="s">
        <v>204</v>
      </c>
    </row>
    <row r="101" spans="1:1" hidden="1" x14ac:dyDescent="0.25">
      <c r="A101" s="8" t="s">
        <v>206</v>
      </c>
    </row>
    <row r="102" spans="1:1" hidden="1" x14ac:dyDescent="0.25">
      <c r="A102" s="8" t="s">
        <v>208</v>
      </c>
    </row>
    <row r="103" spans="1:1" hidden="1" x14ac:dyDescent="0.25">
      <c r="A103" s="8" t="s">
        <v>210</v>
      </c>
    </row>
    <row r="104" spans="1:1" hidden="1" x14ac:dyDescent="0.25">
      <c r="A104" s="8" t="s">
        <v>212</v>
      </c>
    </row>
    <row r="105" spans="1:1" hidden="1" x14ac:dyDescent="0.25">
      <c r="A105" s="8" t="s">
        <v>214</v>
      </c>
    </row>
    <row r="106" spans="1:1" hidden="1" x14ac:dyDescent="0.25">
      <c r="A106" s="8" t="s">
        <v>216</v>
      </c>
    </row>
    <row r="107" spans="1:1" hidden="1" x14ac:dyDescent="0.25">
      <c r="A107" s="8" t="s">
        <v>218</v>
      </c>
    </row>
    <row r="108" spans="1:1" hidden="1" x14ac:dyDescent="0.25">
      <c r="A108" s="8" t="s">
        <v>220</v>
      </c>
    </row>
    <row r="109" spans="1:1" hidden="1" x14ac:dyDescent="0.25">
      <c r="A109" s="8" t="s">
        <v>222</v>
      </c>
    </row>
    <row r="110" spans="1:1" hidden="1" x14ac:dyDescent="0.25">
      <c r="A110" s="8" t="s">
        <v>224</v>
      </c>
    </row>
    <row r="111" spans="1:1" hidden="1" x14ac:dyDescent="0.25">
      <c r="A111" s="8" t="s">
        <v>228</v>
      </c>
    </row>
    <row r="112" spans="1:1" hidden="1" x14ac:dyDescent="0.25">
      <c r="A112" s="8" t="s">
        <v>230</v>
      </c>
    </row>
    <row r="113" spans="1:1" hidden="1" x14ac:dyDescent="0.25">
      <c r="A113" s="8" t="s">
        <v>232</v>
      </c>
    </row>
    <row r="114" spans="1:1" hidden="1" x14ac:dyDescent="0.25">
      <c r="A114" s="8" t="s">
        <v>234</v>
      </c>
    </row>
    <row r="115" spans="1:1" hidden="1" x14ac:dyDescent="0.25">
      <c r="A115" s="8" t="s">
        <v>237</v>
      </c>
    </row>
    <row r="116" spans="1:1" hidden="1" x14ac:dyDescent="0.25">
      <c r="A116" s="8" t="s">
        <v>239</v>
      </c>
    </row>
    <row r="117" spans="1:1" hidden="1" x14ac:dyDescent="0.25">
      <c r="A117" s="19" t="s">
        <v>241</v>
      </c>
    </row>
    <row r="118" spans="1:1" hidden="1" x14ac:dyDescent="0.25">
      <c r="A118" s="19" t="s">
        <v>243</v>
      </c>
    </row>
    <row r="119" spans="1:1" hidden="1" x14ac:dyDescent="0.25">
      <c r="A119" s="19" t="s">
        <v>245</v>
      </c>
    </row>
    <row r="120" spans="1:1" hidden="1" x14ac:dyDescent="0.25">
      <c r="A120" s="19" t="s">
        <v>247</v>
      </c>
    </row>
    <row r="121" spans="1:1" hidden="1" x14ac:dyDescent="0.25">
      <c r="A121" s="19" t="s">
        <v>249</v>
      </c>
    </row>
    <row r="122" spans="1:1" hidden="1" x14ac:dyDescent="0.25">
      <c r="A122" s="19" t="s">
        <v>251</v>
      </c>
    </row>
    <row r="123" spans="1:1" hidden="1" x14ac:dyDescent="0.25">
      <c r="A123" s="19" t="s">
        <v>253</v>
      </c>
    </row>
    <row r="124" spans="1:1" hidden="1" x14ac:dyDescent="0.25">
      <c r="A124" s="19" t="s">
        <v>255</v>
      </c>
    </row>
    <row r="125" spans="1:1" hidden="1" x14ac:dyDescent="0.25">
      <c r="A125" s="19" t="s">
        <v>257</v>
      </c>
    </row>
    <row r="126" spans="1:1" hidden="1" x14ac:dyDescent="0.25">
      <c r="A126" s="19" t="s">
        <v>259</v>
      </c>
    </row>
    <row r="127" spans="1:1" hidden="1" x14ac:dyDescent="0.25">
      <c r="A127" s="19" t="s">
        <v>261</v>
      </c>
    </row>
    <row r="128" spans="1:1" hidden="1" x14ac:dyDescent="0.25">
      <c r="A128" s="19" t="s">
        <v>263</v>
      </c>
    </row>
    <row r="129" spans="1:1" hidden="1" x14ac:dyDescent="0.25">
      <c r="A129" s="19" t="s">
        <v>265</v>
      </c>
    </row>
    <row r="130" spans="1:1" hidden="1" x14ac:dyDescent="0.25">
      <c r="A130" s="19" t="s">
        <v>267</v>
      </c>
    </row>
    <row r="131" spans="1:1" hidden="1" x14ac:dyDescent="0.25">
      <c r="A131" s="19" t="s">
        <v>269</v>
      </c>
    </row>
    <row r="132" spans="1:1" hidden="1" x14ac:dyDescent="0.25">
      <c r="A132" s="19" t="s">
        <v>271</v>
      </c>
    </row>
    <row r="133" spans="1:1" hidden="1" x14ac:dyDescent="0.25">
      <c r="A133" s="19" t="s">
        <v>273</v>
      </c>
    </row>
    <row r="134" spans="1:1" hidden="1" x14ac:dyDescent="0.25">
      <c r="A134" s="19" t="s">
        <v>275</v>
      </c>
    </row>
    <row r="135" spans="1:1" hidden="1" x14ac:dyDescent="0.25">
      <c r="A135" s="19" t="s">
        <v>278</v>
      </c>
    </row>
    <row r="136" spans="1:1" hidden="1" x14ac:dyDescent="0.25">
      <c r="A136" s="19" t="s">
        <v>280</v>
      </c>
    </row>
    <row r="137" spans="1:1" hidden="1" x14ac:dyDescent="0.25">
      <c r="A137" s="19" t="s">
        <v>282</v>
      </c>
    </row>
    <row r="138" spans="1:1" hidden="1" x14ac:dyDescent="0.25">
      <c r="A138" s="19" t="s">
        <v>284</v>
      </c>
    </row>
    <row r="139" spans="1:1" hidden="1" x14ac:dyDescent="0.25">
      <c r="A139" s="18" t="s">
        <v>286</v>
      </c>
    </row>
    <row r="140" spans="1:1" hidden="1" x14ac:dyDescent="0.25">
      <c r="A140" s="19" t="s">
        <v>288</v>
      </c>
    </row>
    <row r="141" spans="1:1" hidden="1" x14ac:dyDescent="0.25">
      <c r="A141" s="19" t="s">
        <v>290</v>
      </c>
    </row>
    <row r="142" spans="1:1" hidden="1" x14ac:dyDescent="0.25">
      <c r="A142" s="19" t="s">
        <v>292</v>
      </c>
    </row>
    <row r="143" spans="1:1" hidden="1" x14ac:dyDescent="0.25">
      <c r="A143" s="19" t="s">
        <v>294</v>
      </c>
    </row>
    <row r="144" spans="1:1" hidden="1" x14ac:dyDescent="0.25">
      <c r="A144" s="19" t="s">
        <v>296</v>
      </c>
    </row>
    <row r="145" spans="1:1" hidden="1" x14ac:dyDescent="0.25">
      <c r="A145" s="19" t="s">
        <v>298</v>
      </c>
    </row>
    <row r="146" spans="1:1" hidden="1" x14ac:dyDescent="0.25">
      <c r="A146" s="19" t="s">
        <v>299</v>
      </c>
    </row>
    <row r="147" spans="1:1" hidden="1" x14ac:dyDescent="0.25">
      <c r="A147" s="19" t="s">
        <v>303</v>
      </c>
    </row>
    <row r="148" spans="1:1" hidden="1" x14ac:dyDescent="0.25">
      <c r="A148" s="21" t="s">
        <v>305</v>
      </c>
    </row>
    <row r="149" spans="1:1" hidden="1" x14ac:dyDescent="0.25">
      <c r="A149" s="19" t="s">
        <v>309</v>
      </c>
    </row>
    <row r="150" spans="1:1" hidden="1" x14ac:dyDescent="0.25">
      <c r="A150" s="19" t="s">
        <v>311</v>
      </c>
    </row>
    <row r="151" spans="1:1" hidden="1" x14ac:dyDescent="0.25">
      <c r="A151" s="19" t="s">
        <v>313</v>
      </c>
    </row>
    <row r="152" spans="1:1" hidden="1" x14ac:dyDescent="0.25">
      <c r="A152" s="19" t="s">
        <v>315</v>
      </c>
    </row>
    <row r="153" spans="1:1" hidden="1" x14ac:dyDescent="0.25">
      <c r="A153" s="19" t="s">
        <v>317</v>
      </c>
    </row>
    <row r="154" spans="1:1" hidden="1" x14ac:dyDescent="0.25">
      <c r="A154" s="19" t="s">
        <v>319</v>
      </c>
    </row>
    <row r="155" spans="1:1" hidden="1" x14ac:dyDescent="0.25">
      <c r="A155" s="19" t="s">
        <v>321</v>
      </c>
    </row>
    <row r="156" spans="1:1" hidden="1" x14ac:dyDescent="0.25">
      <c r="A156" s="19" t="s">
        <v>323</v>
      </c>
    </row>
    <row r="157" spans="1:1" hidden="1" x14ac:dyDescent="0.25">
      <c r="A157" s="19" t="s">
        <v>325</v>
      </c>
    </row>
    <row r="158" spans="1:1" hidden="1" x14ac:dyDescent="0.25">
      <c r="A158" s="19" t="s">
        <v>327</v>
      </c>
    </row>
    <row r="159" spans="1:1" hidden="1" x14ac:dyDescent="0.25">
      <c r="A159" s="19" t="s">
        <v>329</v>
      </c>
    </row>
    <row r="160" spans="1:1" hidden="1" x14ac:dyDescent="0.25">
      <c r="A160" s="19" t="s">
        <v>331</v>
      </c>
    </row>
    <row r="161" spans="1:1" hidden="1" x14ac:dyDescent="0.25">
      <c r="A161" s="19" t="s">
        <v>333</v>
      </c>
    </row>
    <row r="162" spans="1:1" hidden="1" x14ac:dyDescent="0.25">
      <c r="A162" s="19" t="s">
        <v>335</v>
      </c>
    </row>
    <row r="163" spans="1:1" hidden="1" x14ac:dyDescent="0.25">
      <c r="A163" s="11" t="s">
        <v>337</v>
      </c>
    </row>
    <row r="164" spans="1:1" hidden="1" x14ac:dyDescent="0.25">
      <c r="A164" s="11" t="s">
        <v>12535</v>
      </c>
    </row>
    <row r="165" spans="1:1" hidden="1" x14ac:dyDescent="0.25">
      <c r="A165" s="11" t="s">
        <v>12537</v>
      </c>
    </row>
    <row r="166" spans="1:1" hidden="1" x14ac:dyDescent="0.25">
      <c r="A166" s="11" t="s">
        <v>13822</v>
      </c>
    </row>
    <row r="167" spans="1:1" hidden="1" x14ac:dyDescent="0.25">
      <c r="A167" s="19" t="s">
        <v>12540</v>
      </c>
    </row>
    <row r="168" spans="1:1" hidden="1" x14ac:dyDescent="0.25">
      <c r="A168" s="19" t="s">
        <v>12543</v>
      </c>
    </row>
    <row r="169" spans="1:1" hidden="1" x14ac:dyDescent="0.25">
      <c r="A169" s="19" t="s">
        <v>12545</v>
      </c>
    </row>
    <row r="170" spans="1:1" hidden="1" x14ac:dyDescent="0.25">
      <c r="A170" s="22" t="s">
        <v>12547</v>
      </c>
    </row>
    <row r="171" spans="1:1" ht="15.75" hidden="1" thickBot="1" x14ac:dyDescent="0.3">
      <c r="A171" s="20" t="s">
        <v>12553</v>
      </c>
    </row>
    <row r="172" spans="1:1" ht="15.75" hidden="1" thickBot="1" x14ac:dyDescent="0.3">
      <c r="A172" s="20" t="s">
        <v>12555</v>
      </c>
    </row>
    <row r="173" spans="1:1" ht="15.75" hidden="1" thickBot="1" x14ac:dyDescent="0.3">
      <c r="A173" s="20" t="s">
        <v>12557</v>
      </c>
    </row>
    <row r="174" spans="1:1" hidden="1" x14ac:dyDescent="0.25">
      <c r="A174" s="12" t="s">
        <v>12559</v>
      </c>
    </row>
    <row r="175" spans="1:1" hidden="1" x14ac:dyDescent="0.25">
      <c r="A175" s="12" t="s">
        <v>12561</v>
      </c>
    </row>
    <row r="176" spans="1:1" hidden="1" x14ac:dyDescent="0.25">
      <c r="A176" s="12" t="s">
        <v>12563</v>
      </c>
    </row>
    <row r="177" spans="1:1" hidden="1" x14ac:dyDescent="0.25">
      <c r="A177" s="12" t="s">
        <v>12564</v>
      </c>
    </row>
    <row r="178" spans="1:1" hidden="1" x14ac:dyDescent="0.25">
      <c r="A178" s="12" t="s">
        <v>12565</v>
      </c>
    </row>
    <row r="179" spans="1:1" x14ac:dyDescent="0.25">
      <c r="A179" s="12" t="s">
        <v>1189</v>
      </c>
    </row>
    <row r="180" spans="1:1" hidden="1" x14ac:dyDescent="0.25">
      <c r="A180" s="12" t="s">
        <v>12568</v>
      </c>
    </row>
    <row r="181" spans="1:1" hidden="1" x14ac:dyDescent="0.25">
      <c r="A181" s="12" t="s">
        <v>12570</v>
      </c>
    </row>
    <row r="182" spans="1:1" hidden="1" x14ac:dyDescent="0.25">
      <c r="A182" s="12" t="s">
        <v>12572</v>
      </c>
    </row>
    <row r="183" spans="1:1" hidden="1" x14ac:dyDescent="0.25">
      <c r="A183" s="12" t="s">
        <v>12574</v>
      </c>
    </row>
    <row r="184" spans="1:1" hidden="1" x14ac:dyDescent="0.25">
      <c r="A184" s="12" t="s">
        <v>12576</v>
      </c>
    </row>
    <row r="185" spans="1:1" hidden="1" x14ac:dyDescent="0.25">
      <c r="A185" s="12" t="s">
        <v>12578</v>
      </c>
    </row>
    <row r="186" spans="1:1" hidden="1" x14ac:dyDescent="0.25">
      <c r="A186" s="12" t="s">
        <v>12582</v>
      </c>
    </row>
    <row r="187" spans="1:1" hidden="1" x14ac:dyDescent="0.25">
      <c r="A187" s="12" t="s">
        <v>12584</v>
      </c>
    </row>
    <row r="188" spans="1:1" hidden="1" x14ac:dyDescent="0.25">
      <c r="A188" s="12" t="s">
        <v>12586</v>
      </c>
    </row>
    <row r="189" spans="1:1" hidden="1" x14ac:dyDescent="0.25">
      <c r="A189" s="12" t="s">
        <v>12588</v>
      </c>
    </row>
    <row r="190" spans="1:1" hidden="1" x14ac:dyDescent="0.25">
      <c r="A190" s="12" t="s">
        <v>12590</v>
      </c>
    </row>
    <row r="191" spans="1:1" hidden="1" x14ac:dyDescent="0.25">
      <c r="A191" s="12" t="s">
        <v>12592</v>
      </c>
    </row>
    <row r="192" spans="1:1" hidden="1" x14ac:dyDescent="0.25">
      <c r="A192" s="12" t="s">
        <v>12594</v>
      </c>
    </row>
    <row r="193" spans="1:1" hidden="1" x14ac:dyDescent="0.25">
      <c r="A193" s="12" t="s">
        <v>12597</v>
      </c>
    </row>
    <row r="194" spans="1:1" hidden="1" x14ac:dyDescent="0.25">
      <c r="A194" s="12" t="s">
        <v>12599</v>
      </c>
    </row>
    <row r="195" spans="1:1" hidden="1" x14ac:dyDescent="0.25">
      <c r="A195" s="12" t="s">
        <v>12601</v>
      </c>
    </row>
    <row r="196" spans="1:1" hidden="1" x14ac:dyDescent="0.25">
      <c r="A196" s="12" t="s">
        <v>12603</v>
      </c>
    </row>
    <row r="197" spans="1:1" hidden="1" x14ac:dyDescent="0.25">
      <c r="A197" s="12" t="s">
        <v>12605</v>
      </c>
    </row>
    <row r="198" spans="1:1" hidden="1" x14ac:dyDescent="0.25">
      <c r="A198" s="12" t="s">
        <v>12607</v>
      </c>
    </row>
    <row r="199" spans="1:1" hidden="1" x14ac:dyDescent="0.25">
      <c r="A199" s="12" t="s">
        <v>12609</v>
      </c>
    </row>
    <row r="200" spans="1:1" hidden="1" x14ac:dyDescent="0.25">
      <c r="A200" s="12" t="s">
        <v>12612</v>
      </c>
    </row>
    <row r="201" spans="1:1" x14ac:dyDescent="0.25">
      <c r="A201" s="12" t="s">
        <v>13821</v>
      </c>
    </row>
    <row r="202" spans="1:1" hidden="1" x14ac:dyDescent="0.25">
      <c r="A202" s="12" t="s">
        <v>12615</v>
      </c>
    </row>
    <row r="203" spans="1:1" hidden="1" x14ac:dyDescent="0.25">
      <c r="A203" s="12" t="s">
        <v>12617</v>
      </c>
    </row>
    <row r="204" spans="1:1" x14ac:dyDescent="0.25">
      <c r="A204" s="12" t="s">
        <v>13821</v>
      </c>
    </row>
    <row r="205" spans="1:1" hidden="1" x14ac:dyDescent="0.25">
      <c r="A205" s="12" t="s">
        <v>12620</v>
      </c>
    </row>
    <row r="206" spans="1:1" hidden="1" x14ac:dyDescent="0.25">
      <c r="A206" s="12" t="s">
        <v>12622</v>
      </c>
    </row>
    <row r="207" spans="1:1" hidden="1" x14ac:dyDescent="0.25">
      <c r="A207" s="12" t="s">
        <v>12624</v>
      </c>
    </row>
    <row r="208" spans="1:1" hidden="1" x14ac:dyDescent="0.25">
      <c r="A208" s="12" t="s">
        <v>12626</v>
      </c>
    </row>
    <row r="209" spans="1:1" hidden="1" x14ac:dyDescent="0.25">
      <c r="A209" s="12" t="s">
        <v>12628</v>
      </c>
    </row>
    <row r="210" spans="1:1" hidden="1" x14ac:dyDescent="0.25">
      <c r="A210" s="12" t="s">
        <v>12630</v>
      </c>
    </row>
    <row r="211" spans="1:1" hidden="1" x14ac:dyDescent="0.25">
      <c r="A211" s="12" t="s">
        <v>12632</v>
      </c>
    </row>
    <row r="212" spans="1:1" hidden="1" x14ac:dyDescent="0.25">
      <c r="A212" s="12" t="s">
        <v>12634</v>
      </c>
    </row>
    <row r="213" spans="1:1" hidden="1" x14ac:dyDescent="0.25">
      <c r="A213" s="12" t="s">
        <v>12636</v>
      </c>
    </row>
    <row r="214" spans="1:1" hidden="1" x14ac:dyDescent="0.25">
      <c r="A214" s="12" t="s">
        <v>12638</v>
      </c>
    </row>
    <row r="215" spans="1:1" hidden="1" x14ac:dyDescent="0.25">
      <c r="A215" s="12" t="s">
        <v>12640</v>
      </c>
    </row>
    <row r="216" spans="1:1" x14ac:dyDescent="0.25">
      <c r="A216" s="12" t="s">
        <v>478</v>
      </c>
    </row>
    <row r="217" spans="1:1" hidden="1" x14ac:dyDescent="0.25">
      <c r="A217" s="12" t="s">
        <v>12643</v>
      </c>
    </row>
    <row r="218" spans="1:1" hidden="1" x14ac:dyDescent="0.25">
      <c r="A218" s="12" t="s">
        <v>12645</v>
      </c>
    </row>
    <row r="219" spans="1:1" hidden="1" x14ac:dyDescent="0.25">
      <c r="A219" s="12" t="s">
        <v>12647</v>
      </c>
    </row>
    <row r="220" spans="1:1" x14ac:dyDescent="0.25">
      <c r="A220" s="12" t="s">
        <v>536</v>
      </c>
    </row>
    <row r="221" spans="1:1" hidden="1" x14ac:dyDescent="0.25">
      <c r="A221" s="12" t="s">
        <v>12650</v>
      </c>
    </row>
    <row r="222" spans="1:1" x14ac:dyDescent="0.25">
      <c r="A222" s="12" t="s">
        <v>13821</v>
      </c>
    </row>
    <row r="223" spans="1:1" hidden="1" x14ac:dyDescent="0.25">
      <c r="A223" s="12" t="s">
        <v>12653</v>
      </c>
    </row>
    <row r="224" spans="1:1" hidden="1" x14ac:dyDescent="0.25">
      <c r="A224" s="12" t="s">
        <v>12655</v>
      </c>
    </row>
    <row r="225" spans="1:1" hidden="1" x14ac:dyDescent="0.25">
      <c r="A225" s="12" t="s">
        <v>12657</v>
      </c>
    </row>
    <row r="226" spans="1:1" hidden="1" x14ac:dyDescent="0.25">
      <c r="A226" s="12" t="s">
        <v>12659</v>
      </c>
    </row>
    <row r="227" spans="1:1" hidden="1" x14ac:dyDescent="0.25">
      <c r="A227" s="12" t="s">
        <v>12661</v>
      </c>
    </row>
    <row r="228" spans="1:1" hidden="1" x14ac:dyDescent="0.25">
      <c r="A228" s="12" t="s">
        <v>12663</v>
      </c>
    </row>
    <row r="229" spans="1:1" hidden="1" x14ac:dyDescent="0.25">
      <c r="A229" s="12" t="s">
        <v>12665</v>
      </c>
    </row>
    <row r="230" spans="1:1" x14ac:dyDescent="0.25">
      <c r="A230" s="12" t="s">
        <v>13821</v>
      </c>
    </row>
    <row r="231" spans="1:1" hidden="1" x14ac:dyDescent="0.25">
      <c r="A231" s="12" t="s">
        <v>12668</v>
      </c>
    </row>
    <row r="232" spans="1:1" hidden="1" x14ac:dyDescent="0.25">
      <c r="A232" s="12" t="s">
        <v>12670</v>
      </c>
    </row>
    <row r="233" spans="1:1" hidden="1" x14ac:dyDescent="0.25">
      <c r="A233" s="12" t="s">
        <v>12672</v>
      </c>
    </row>
    <row r="234" spans="1:1" hidden="1" x14ac:dyDescent="0.25">
      <c r="A234" s="12" t="s">
        <v>12674</v>
      </c>
    </row>
    <row r="235" spans="1:1" hidden="1" x14ac:dyDescent="0.25">
      <c r="A235" s="12" t="s">
        <v>12676</v>
      </c>
    </row>
    <row r="236" spans="1:1" hidden="1" x14ac:dyDescent="0.25">
      <c r="A236" s="12" t="s">
        <v>12678</v>
      </c>
    </row>
    <row r="237" spans="1:1" hidden="1" x14ac:dyDescent="0.25">
      <c r="A237" s="12" t="s">
        <v>12680</v>
      </c>
    </row>
    <row r="238" spans="1:1" hidden="1" x14ac:dyDescent="0.25">
      <c r="A238" s="12" t="s">
        <v>12682</v>
      </c>
    </row>
    <row r="239" spans="1:1" x14ac:dyDescent="0.25">
      <c r="A239" s="12" t="s">
        <v>13821</v>
      </c>
    </row>
    <row r="240" spans="1:1" hidden="1" x14ac:dyDescent="0.25">
      <c r="A240" s="12" t="s">
        <v>12685</v>
      </c>
    </row>
    <row r="241" spans="1:1" hidden="1" x14ac:dyDescent="0.25">
      <c r="A241" s="12" t="s">
        <v>12687</v>
      </c>
    </row>
    <row r="242" spans="1:1" hidden="1" x14ac:dyDescent="0.25">
      <c r="A242" s="12" t="s">
        <v>12689</v>
      </c>
    </row>
    <row r="243" spans="1:1" hidden="1" x14ac:dyDescent="0.25">
      <c r="A243" s="12" t="s">
        <v>12691</v>
      </c>
    </row>
    <row r="244" spans="1:1" hidden="1" x14ac:dyDescent="0.25">
      <c r="A244" s="12" t="s">
        <v>12693</v>
      </c>
    </row>
    <row r="245" spans="1:1" hidden="1" x14ac:dyDescent="0.25">
      <c r="A245" s="12" t="s">
        <v>12695</v>
      </c>
    </row>
    <row r="246" spans="1:1" hidden="1" x14ac:dyDescent="0.25">
      <c r="A246" s="12" t="s">
        <v>12697</v>
      </c>
    </row>
    <row r="247" spans="1:1" x14ac:dyDescent="0.25">
      <c r="A247" s="12" t="s">
        <v>12699</v>
      </c>
    </row>
    <row r="248" spans="1:1" hidden="1" x14ac:dyDescent="0.25">
      <c r="A248" s="12" t="s">
        <v>12701</v>
      </c>
    </row>
    <row r="249" spans="1:1" hidden="1" x14ac:dyDescent="0.25">
      <c r="A249" s="12" t="s">
        <v>12703</v>
      </c>
    </row>
    <row r="250" spans="1:1" hidden="1" x14ac:dyDescent="0.25">
      <c r="A250" s="12" t="s">
        <v>12705</v>
      </c>
    </row>
    <row r="251" spans="1:1" hidden="1" x14ac:dyDescent="0.25">
      <c r="A251" s="12" t="s">
        <v>12707</v>
      </c>
    </row>
    <row r="252" spans="1:1" hidden="1" x14ac:dyDescent="0.25">
      <c r="A252" s="12" t="s">
        <v>13823</v>
      </c>
    </row>
    <row r="253" spans="1:1" hidden="1" x14ac:dyDescent="0.25">
      <c r="A253" s="12" t="s">
        <v>12710</v>
      </c>
    </row>
    <row r="254" spans="1:1" hidden="1" x14ac:dyDescent="0.25">
      <c r="A254" s="12" t="s">
        <v>12712</v>
      </c>
    </row>
    <row r="255" spans="1:1" hidden="1" x14ac:dyDescent="0.25">
      <c r="A255" s="12" t="s">
        <v>12714</v>
      </c>
    </row>
    <row r="256" spans="1:1" hidden="1" x14ac:dyDescent="0.25">
      <c r="A256" s="12" t="s">
        <v>12716</v>
      </c>
    </row>
    <row r="257" spans="1:1" hidden="1" x14ac:dyDescent="0.25">
      <c r="A257" s="12" t="s">
        <v>12718</v>
      </c>
    </row>
    <row r="258" spans="1:1" hidden="1" x14ac:dyDescent="0.25">
      <c r="A258" s="12" t="s">
        <v>13824</v>
      </c>
    </row>
    <row r="259" spans="1:1" hidden="1" x14ac:dyDescent="0.25">
      <c r="A259" s="12" t="s">
        <v>13825</v>
      </c>
    </row>
    <row r="260" spans="1:1" hidden="1" x14ac:dyDescent="0.25">
      <c r="A260" s="12" t="s">
        <v>12722</v>
      </c>
    </row>
    <row r="261" spans="1:1" hidden="1" x14ac:dyDescent="0.25">
      <c r="A261" s="12" t="s">
        <v>12724</v>
      </c>
    </row>
    <row r="262" spans="1:1" hidden="1" x14ac:dyDescent="0.25">
      <c r="A262" s="12" t="s">
        <v>13826</v>
      </c>
    </row>
    <row r="263" spans="1:1" hidden="1" x14ac:dyDescent="0.25">
      <c r="A263" s="12" t="s">
        <v>12728</v>
      </c>
    </row>
    <row r="264" spans="1:1" hidden="1" x14ac:dyDescent="0.25">
      <c r="A264" s="12" t="s">
        <v>12730</v>
      </c>
    </row>
    <row r="265" spans="1:1" hidden="1" x14ac:dyDescent="0.25">
      <c r="A265" s="12" t="s">
        <v>12733</v>
      </c>
    </row>
    <row r="266" spans="1:1" x14ac:dyDescent="0.25">
      <c r="A266" s="12" t="s">
        <v>12699</v>
      </c>
    </row>
    <row r="267" spans="1:1" hidden="1" x14ac:dyDescent="0.25">
      <c r="A267" s="12" t="s">
        <v>12738</v>
      </c>
    </row>
    <row r="268" spans="1:1" hidden="1" x14ac:dyDescent="0.25">
      <c r="A268" s="12" t="s">
        <v>12740</v>
      </c>
    </row>
    <row r="269" spans="1:1" hidden="1" x14ac:dyDescent="0.25">
      <c r="A269" s="12" t="s">
        <v>12742</v>
      </c>
    </row>
    <row r="270" spans="1:1" hidden="1" x14ac:dyDescent="0.25">
      <c r="A270" s="12" t="s">
        <v>12744</v>
      </c>
    </row>
    <row r="271" spans="1:1" hidden="1" x14ac:dyDescent="0.25">
      <c r="A271" s="12" t="s">
        <v>12746</v>
      </c>
    </row>
    <row r="272" spans="1:1" hidden="1" x14ac:dyDescent="0.25">
      <c r="A272" s="12" t="s">
        <v>12748</v>
      </c>
    </row>
    <row r="273" spans="1:1" hidden="1" x14ac:dyDescent="0.25">
      <c r="A273" s="12" t="s">
        <v>12750</v>
      </c>
    </row>
    <row r="274" spans="1:1" hidden="1" x14ac:dyDescent="0.25">
      <c r="A274" s="12" t="s">
        <v>12752</v>
      </c>
    </row>
    <row r="275" spans="1:1" hidden="1" x14ac:dyDescent="0.25">
      <c r="A275" s="12" t="s">
        <v>12754</v>
      </c>
    </row>
    <row r="276" spans="1:1" hidden="1" x14ac:dyDescent="0.25">
      <c r="A276" s="12" t="s">
        <v>12756</v>
      </c>
    </row>
    <row r="277" spans="1:1" hidden="1" x14ac:dyDescent="0.25">
      <c r="A277" s="12" t="s">
        <v>13837</v>
      </c>
    </row>
    <row r="278" spans="1:1" hidden="1" x14ac:dyDescent="0.25">
      <c r="A278" s="12" t="s">
        <v>9606</v>
      </c>
    </row>
    <row r="279" spans="1:1" hidden="1" x14ac:dyDescent="0.25">
      <c r="A279" s="12" t="s">
        <v>9646</v>
      </c>
    </row>
    <row r="280" spans="1:1" hidden="1" x14ac:dyDescent="0.25">
      <c r="A280" s="12" t="s">
        <v>10854</v>
      </c>
    </row>
    <row r="281" spans="1:1" hidden="1" x14ac:dyDescent="0.25">
      <c r="A281" s="12" t="s">
        <v>9698</v>
      </c>
    </row>
    <row r="282" spans="1:1" hidden="1" x14ac:dyDescent="0.25">
      <c r="A282" s="12" t="s">
        <v>9732</v>
      </c>
    </row>
    <row r="283" spans="1:1" hidden="1" x14ac:dyDescent="0.25">
      <c r="A283" s="12" t="s">
        <v>10057</v>
      </c>
    </row>
    <row r="284" spans="1:1" hidden="1" x14ac:dyDescent="0.25">
      <c r="A284" s="12" t="s">
        <v>10426</v>
      </c>
    </row>
    <row r="285" spans="1:1" hidden="1" x14ac:dyDescent="0.25">
      <c r="A285" s="12" t="s">
        <v>10639</v>
      </c>
    </row>
    <row r="286" spans="1:1" hidden="1" x14ac:dyDescent="0.25">
      <c r="A286" s="12" t="s">
        <v>12294</v>
      </c>
    </row>
    <row r="287" spans="1:1" hidden="1" x14ac:dyDescent="0.25">
      <c r="A287" s="12" t="s">
        <v>10971</v>
      </c>
    </row>
    <row r="288" spans="1:1" hidden="1" x14ac:dyDescent="0.25">
      <c r="A288" s="12" t="s">
        <v>10980</v>
      </c>
    </row>
    <row r="289" spans="1:1" hidden="1" x14ac:dyDescent="0.25">
      <c r="A289" s="12" t="s">
        <v>11491</v>
      </c>
    </row>
    <row r="290" spans="1:1" hidden="1" x14ac:dyDescent="0.25">
      <c r="A290" s="12" t="s">
        <v>12771</v>
      </c>
    </row>
    <row r="291" spans="1:1" hidden="1" x14ac:dyDescent="0.25">
      <c r="A291" s="12" t="s">
        <v>12773</v>
      </c>
    </row>
    <row r="292" spans="1:1" hidden="1" x14ac:dyDescent="0.25">
      <c r="A292" s="12" t="s">
        <v>12775</v>
      </c>
    </row>
    <row r="293" spans="1:1" hidden="1" x14ac:dyDescent="0.25">
      <c r="A293" s="12" t="s">
        <v>12777</v>
      </c>
    </row>
    <row r="294" spans="1:1" hidden="1" x14ac:dyDescent="0.25">
      <c r="A294" s="12" t="s">
        <v>12779</v>
      </c>
    </row>
    <row r="295" spans="1:1" x14ac:dyDescent="0.25">
      <c r="A295" s="12" t="s">
        <v>4162</v>
      </c>
    </row>
    <row r="296" spans="1:1" x14ac:dyDescent="0.25">
      <c r="A296" s="12" t="s">
        <v>4164</v>
      </c>
    </row>
    <row r="297" spans="1:1" x14ac:dyDescent="0.25">
      <c r="A297" s="12" t="s">
        <v>4166</v>
      </c>
    </row>
    <row r="298" spans="1:1" x14ac:dyDescent="0.25">
      <c r="A298" s="12" t="s">
        <v>4167</v>
      </c>
    </row>
    <row r="299" spans="1:1" x14ac:dyDescent="0.25">
      <c r="A299" s="12" t="s">
        <v>4169</v>
      </c>
    </row>
    <row r="300" spans="1:1" x14ac:dyDescent="0.25">
      <c r="A300" s="12" t="s">
        <v>4171</v>
      </c>
    </row>
    <row r="301" spans="1:1" x14ac:dyDescent="0.25">
      <c r="A301" s="12" t="s">
        <v>4173</v>
      </c>
    </row>
    <row r="302" spans="1:1" x14ac:dyDescent="0.25">
      <c r="A302" s="12" t="s">
        <v>4175</v>
      </c>
    </row>
    <row r="303" spans="1:1" hidden="1" x14ac:dyDescent="0.25">
      <c r="A303" s="12" t="s">
        <v>12782</v>
      </c>
    </row>
    <row r="304" spans="1:1" x14ac:dyDescent="0.25">
      <c r="A304" s="12" t="s">
        <v>12784</v>
      </c>
    </row>
    <row r="305" spans="1:1" hidden="1" x14ac:dyDescent="0.25">
      <c r="A305" s="12" t="s">
        <v>12786</v>
      </c>
    </row>
    <row r="306" spans="1:1" hidden="1" x14ac:dyDescent="0.25">
      <c r="A306" s="12" t="s">
        <v>12787</v>
      </c>
    </row>
    <row r="307" spans="1:1" hidden="1" x14ac:dyDescent="0.25">
      <c r="A307" s="12" t="s">
        <v>12789</v>
      </c>
    </row>
    <row r="308" spans="1:1" x14ac:dyDescent="0.25">
      <c r="A308" s="12" t="s">
        <v>3598</v>
      </c>
    </row>
    <row r="309" spans="1:1" x14ac:dyDescent="0.25">
      <c r="A309" s="12" t="s">
        <v>3662</v>
      </c>
    </row>
    <row r="310" spans="1:1" x14ac:dyDescent="0.25">
      <c r="A310" s="12" t="s">
        <v>1911</v>
      </c>
    </row>
    <row r="311" spans="1:1" x14ac:dyDescent="0.25">
      <c r="A311" s="12" t="s">
        <v>1913</v>
      </c>
    </row>
    <row r="312" spans="1:1" hidden="1" x14ac:dyDescent="0.25">
      <c r="A312" s="12" t="s">
        <v>12796</v>
      </c>
    </row>
    <row r="313" spans="1:1" hidden="1" x14ac:dyDescent="0.25">
      <c r="A313" s="12" t="s">
        <v>12798</v>
      </c>
    </row>
    <row r="314" spans="1:1" hidden="1" x14ac:dyDescent="0.25">
      <c r="A314" s="12" t="s">
        <v>12800</v>
      </c>
    </row>
    <row r="315" spans="1:1" hidden="1" x14ac:dyDescent="0.25">
      <c r="A315" s="12" t="s">
        <v>12802</v>
      </c>
    </row>
    <row r="316" spans="1:1" x14ac:dyDescent="0.25">
      <c r="A316" s="12" t="s">
        <v>2245</v>
      </c>
    </row>
    <row r="317" spans="1:1" x14ac:dyDescent="0.25">
      <c r="A317" s="12" t="s">
        <v>1915</v>
      </c>
    </row>
    <row r="318" spans="1:1" x14ac:dyDescent="0.25">
      <c r="A318" s="12" t="s">
        <v>1917</v>
      </c>
    </row>
    <row r="319" spans="1:1" x14ac:dyDescent="0.25">
      <c r="A319" s="12" t="s">
        <v>1919</v>
      </c>
    </row>
    <row r="320" spans="1:1" x14ac:dyDescent="0.25">
      <c r="A320" s="12" t="s">
        <v>1921</v>
      </c>
    </row>
    <row r="321" spans="1:1" hidden="1" x14ac:dyDescent="0.25">
      <c r="A321" s="12" t="s">
        <v>12809</v>
      </c>
    </row>
    <row r="322" spans="1:1" hidden="1" x14ac:dyDescent="0.25">
      <c r="A322" s="12" t="s">
        <v>12811</v>
      </c>
    </row>
    <row r="323" spans="1:1" hidden="1" x14ac:dyDescent="0.25">
      <c r="A323" s="12" t="s">
        <v>12813</v>
      </c>
    </row>
    <row r="324" spans="1:1" hidden="1" x14ac:dyDescent="0.25">
      <c r="A324" s="12" t="s">
        <v>12815</v>
      </c>
    </row>
    <row r="325" spans="1:1" hidden="1" x14ac:dyDescent="0.25">
      <c r="A325" s="12" t="s">
        <v>12817</v>
      </c>
    </row>
    <row r="326" spans="1:1" x14ac:dyDescent="0.25">
      <c r="A326" s="12" t="s">
        <v>1924</v>
      </c>
    </row>
    <row r="327" spans="1:1" x14ac:dyDescent="0.25">
      <c r="A327" s="12" t="s">
        <v>1209</v>
      </c>
    </row>
    <row r="328" spans="1:1" x14ac:dyDescent="0.25">
      <c r="A328" s="12" t="s">
        <v>1033</v>
      </c>
    </row>
    <row r="329" spans="1:1" hidden="1" x14ac:dyDescent="0.25">
      <c r="A329" s="12" t="s">
        <v>12822</v>
      </c>
    </row>
    <row r="330" spans="1:1" x14ac:dyDescent="0.25">
      <c r="A330" s="12" t="s">
        <v>1113</v>
      </c>
    </row>
    <row r="331" spans="1:1" x14ac:dyDescent="0.25">
      <c r="A331" s="12" t="s">
        <v>1432</v>
      </c>
    </row>
    <row r="332" spans="1:1" x14ac:dyDescent="0.25">
      <c r="A332" s="12" t="s">
        <v>1393</v>
      </c>
    </row>
    <row r="333" spans="1:1" x14ac:dyDescent="0.25">
      <c r="A333" s="12" t="s">
        <v>1435</v>
      </c>
    </row>
    <row r="334" spans="1:1" x14ac:dyDescent="0.25">
      <c r="A334" s="12" t="s">
        <v>1438</v>
      </c>
    </row>
    <row r="335" spans="1:1" x14ac:dyDescent="0.25">
      <c r="A335" s="12" t="s">
        <v>929</v>
      </c>
    </row>
    <row r="336" spans="1:1" x14ac:dyDescent="0.25">
      <c r="A336" s="12" t="s">
        <v>789</v>
      </c>
    </row>
    <row r="337" spans="1:1" x14ac:dyDescent="0.25">
      <c r="A337" s="12" t="s">
        <v>12830</v>
      </c>
    </row>
    <row r="338" spans="1:1" x14ac:dyDescent="0.25">
      <c r="A338" s="12" t="s">
        <v>832</v>
      </c>
    </row>
    <row r="339" spans="1:1" x14ac:dyDescent="0.25">
      <c r="A339" s="12" t="s">
        <v>1214</v>
      </c>
    </row>
    <row r="340" spans="1:1" x14ac:dyDescent="0.25">
      <c r="A340" s="12" t="s">
        <v>777</v>
      </c>
    </row>
    <row r="341" spans="1:1" hidden="1" x14ac:dyDescent="0.25">
      <c r="A341" s="12" t="s">
        <v>12836</v>
      </c>
    </row>
    <row r="342" spans="1:1" hidden="1" x14ac:dyDescent="0.25">
      <c r="A342" s="12" t="s">
        <v>12838</v>
      </c>
    </row>
    <row r="343" spans="1:1" hidden="1" x14ac:dyDescent="0.25">
      <c r="A343" s="12" t="s">
        <v>12840</v>
      </c>
    </row>
    <row r="344" spans="1:1" hidden="1" x14ac:dyDescent="0.25">
      <c r="A344" s="12" t="s">
        <v>12842</v>
      </c>
    </row>
    <row r="345" spans="1:1" hidden="1" x14ac:dyDescent="0.25">
      <c r="A345" s="12" t="s">
        <v>12844</v>
      </c>
    </row>
    <row r="346" spans="1:1" hidden="1" x14ac:dyDescent="0.25">
      <c r="A346" s="12" t="s">
        <v>13827</v>
      </c>
    </row>
    <row r="347" spans="1:1" hidden="1" x14ac:dyDescent="0.25">
      <c r="A347" s="12" t="s">
        <v>12847</v>
      </c>
    </row>
    <row r="348" spans="1:1" hidden="1" x14ac:dyDescent="0.25">
      <c r="A348" s="12" t="s">
        <v>12849</v>
      </c>
    </row>
    <row r="349" spans="1:1" hidden="1" x14ac:dyDescent="0.25">
      <c r="A349" s="12" t="s">
        <v>12851</v>
      </c>
    </row>
    <row r="350" spans="1:1" hidden="1" x14ac:dyDescent="0.25">
      <c r="A350" s="12" t="s">
        <v>12853</v>
      </c>
    </row>
    <row r="351" spans="1:1" hidden="1" x14ac:dyDescent="0.25">
      <c r="A351" s="12" t="s">
        <v>12856</v>
      </c>
    </row>
    <row r="352" spans="1:1" hidden="1" x14ac:dyDescent="0.25">
      <c r="A352" s="12" t="s">
        <v>12858</v>
      </c>
    </row>
    <row r="353" spans="1:1" hidden="1" x14ac:dyDescent="0.25">
      <c r="A353" s="12" t="s">
        <v>12860</v>
      </c>
    </row>
    <row r="354" spans="1:1" hidden="1" x14ac:dyDescent="0.25">
      <c r="A354" s="12" t="s">
        <v>12862</v>
      </c>
    </row>
    <row r="355" spans="1:1" hidden="1" x14ac:dyDescent="0.25">
      <c r="A355" s="12" t="s">
        <v>12864</v>
      </c>
    </row>
    <row r="356" spans="1:1" hidden="1" x14ac:dyDescent="0.25">
      <c r="A356" s="12" t="s">
        <v>12866</v>
      </c>
    </row>
    <row r="357" spans="1:1" hidden="1" x14ac:dyDescent="0.25">
      <c r="A357" s="12" t="s">
        <v>12868</v>
      </c>
    </row>
    <row r="358" spans="1:1" hidden="1" x14ac:dyDescent="0.25">
      <c r="A358" s="12" t="s">
        <v>12871</v>
      </c>
    </row>
    <row r="359" spans="1:1" hidden="1" x14ac:dyDescent="0.25">
      <c r="A359" s="12" t="s">
        <v>12873</v>
      </c>
    </row>
    <row r="360" spans="1:1" hidden="1" x14ac:dyDescent="0.25">
      <c r="A360" s="12" t="s">
        <v>12875</v>
      </c>
    </row>
    <row r="361" spans="1:1" hidden="1" x14ac:dyDescent="0.25">
      <c r="A361" s="12" t="s">
        <v>12877</v>
      </c>
    </row>
    <row r="362" spans="1:1" hidden="1" x14ac:dyDescent="0.25">
      <c r="A362" s="12" t="s">
        <v>12879</v>
      </c>
    </row>
    <row r="363" spans="1:1" hidden="1" x14ac:dyDescent="0.25">
      <c r="A363" s="12" t="s">
        <v>12881</v>
      </c>
    </row>
    <row r="364" spans="1:1" x14ac:dyDescent="0.25">
      <c r="A364" s="12" t="s">
        <v>5570</v>
      </c>
    </row>
    <row r="365" spans="1:1" x14ac:dyDescent="0.25">
      <c r="A365" s="12" t="s">
        <v>5534</v>
      </c>
    </row>
    <row r="366" spans="1:1" hidden="1" x14ac:dyDescent="0.25">
      <c r="A366" s="12" t="s">
        <v>12885</v>
      </c>
    </row>
    <row r="367" spans="1:1" hidden="1" x14ac:dyDescent="0.25">
      <c r="A367" s="12" t="s">
        <v>12887</v>
      </c>
    </row>
    <row r="368" spans="1:1" hidden="1" x14ac:dyDescent="0.25">
      <c r="A368" s="12" t="s">
        <v>12889</v>
      </c>
    </row>
    <row r="369" spans="1:1" hidden="1" x14ac:dyDescent="0.25">
      <c r="A369" s="12" t="s">
        <v>12891</v>
      </c>
    </row>
    <row r="370" spans="1:1" hidden="1" x14ac:dyDescent="0.25">
      <c r="A370" s="12" t="s">
        <v>12893</v>
      </c>
    </row>
    <row r="371" spans="1:1" hidden="1" x14ac:dyDescent="0.25">
      <c r="A371" s="12" t="s">
        <v>12895</v>
      </c>
    </row>
    <row r="372" spans="1:1" hidden="1" x14ac:dyDescent="0.25">
      <c r="A372" s="12" t="s">
        <v>12897</v>
      </c>
    </row>
    <row r="373" spans="1:1" hidden="1" x14ac:dyDescent="0.25">
      <c r="A373" s="12" t="s">
        <v>12899</v>
      </c>
    </row>
    <row r="374" spans="1:1" x14ac:dyDescent="0.25">
      <c r="A374" s="12" t="s">
        <v>5231</v>
      </c>
    </row>
    <row r="375" spans="1:1" x14ac:dyDescent="0.25">
      <c r="A375" s="12" t="s">
        <v>5233</v>
      </c>
    </row>
    <row r="376" spans="1:1" x14ac:dyDescent="0.25">
      <c r="A376" s="12" t="s">
        <v>5221</v>
      </c>
    </row>
    <row r="377" spans="1:1" x14ac:dyDescent="0.25">
      <c r="A377" s="12" t="s">
        <v>5223</v>
      </c>
    </row>
    <row r="378" spans="1:1" x14ac:dyDescent="0.25">
      <c r="A378" s="12" t="s">
        <v>5225</v>
      </c>
    </row>
    <row r="379" spans="1:1" x14ac:dyDescent="0.25">
      <c r="A379" s="12" t="s">
        <v>5227</v>
      </c>
    </row>
    <row r="380" spans="1:1" x14ac:dyDescent="0.25">
      <c r="A380" s="12" t="s">
        <v>5229</v>
      </c>
    </row>
    <row r="381" spans="1:1" x14ac:dyDescent="0.25">
      <c r="A381" s="12" t="s">
        <v>5235</v>
      </c>
    </row>
    <row r="382" spans="1:1" x14ac:dyDescent="0.25">
      <c r="A382" s="12" t="s">
        <v>12902</v>
      </c>
    </row>
    <row r="383" spans="1:1" x14ac:dyDescent="0.25">
      <c r="A383" s="12" t="s">
        <v>5239</v>
      </c>
    </row>
    <row r="384" spans="1:1" x14ac:dyDescent="0.25">
      <c r="A384" s="12" t="s">
        <v>5241</v>
      </c>
    </row>
    <row r="385" spans="1:1" x14ac:dyDescent="0.25">
      <c r="A385" s="12" t="s">
        <v>5243</v>
      </c>
    </row>
    <row r="386" spans="1:1" x14ac:dyDescent="0.25">
      <c r="A386" s="12" t="s">
        <v>5245</v>
      </c>
    </row>
    <row r="387" spans="1:1" x14ac:dyDescent="0.25">
      <c r="A387" s="12" t="s">
        <v>5247</v>
      </c>
    </row>
    <row r="388" spans="1:1" x14ac:dyDescent="0.25">
      <c r="A388" s="12" t="s">
        <v>5249</v>
      </c>
    </row>
    <row r="389" spans="1:1" x14ac:dyDescent="0.25">
      <c r="A389" s="12" t="s">
        <v>5251</v>
      </c>
    </row>
    <row r="390" spans="1:1" hidden="1" x14ac:dyDescent="0.25">
      <c r="A390" s="12" t="s">
        <v>12903</v>
      </c>
    </row>
    <row r="391" spans="1:1" hidden="1" x14ac:dyDescent="0.25">
      <c r="A391" s="12" t="s">
        <v>12907</v>
      </c>
    </row>
    <row r="392" spans="1:1" hidden="1" x14ac:dyDescent="0.25">
      <c r="A392" s="12" t="s">
        <v>12909</v>
      </c>
    </row>
    <row r="393" spans="1:1" hidden="1" x14ac:dyDescent="0.25">
      <c r="A393" s="12" t="s">
        <v>12911</v>
      </c>
    </row>
    <row r="394" spans="1:1" hidden="1" x14ac:dyDescent="0.25">
      <c r="A394" s="12" t="s">
        <v>12913</v>
      </c>
    </row>
    <row r="395" spans="1:1" hidden="1" x14ac:dyDescent="0.25">
      <c r="A395" s="12" t="s">
        <v>12915</v>
      </c>
    </row>
    <row r="396" spans="1:1" hidden="1" x14ac:dyDescent="0.25">
      <c r="A396" s="12" t="s">
        <v>12917</v>
      </c>
    </row>
    <row r="397" spans="1:1" hidden="1" x14ac:dyDescent="0.25">
      <c r="A397" s="12" t="s">
        <v>12919</v>
      </c>
    </row>
    <row r="398" spans="1:1" hidden="1" x14ac:dyDescent="0.25">
      <c r="A398" s="12" t="s">
        <v>12921</v>
      </c>
    </row>
    <row r="399" spans="1:1" hidden="1" x14ac:dyDescent="0.25">
      <c r="A399" s="12" t="s">
        <v>12923</v>
      </c>
    </row>
    <row r="400" spans="1:1" hidden="1" x14ac:dyDescent="0.25">
      <c r="A400" s="12" t="s">
        <v>12925</v>
      </c>
    </row>
    <row r="401" spans="1:1" hidden="1" x14ac:dyDescent="0.25">
      <c r="A401" s="12" t="s">
        <v>12927</v>
      </c>
    </row>
    <row r="402" spans="1:1" hidden="1" x14ac:dyDescent="0.25">
      <c r="A402" s="12" t="s">
        <v>12929</v>
      </c>
    </row>
    <row r="403" spans="1:1" hidden="1" x14ac:dyDescent="0.25">
      <c r="A403" s="12" t="s">
        <v>12931</v>
      </c>
    </row>
    <row r="404" spans="1:1" hidden="1" x14ac:dyDescent="0.25">
      <c r="A404" s="12" t="s">
        <v>12933</v>
      </c>
    </row>
    <row r="405" spans="1:1" hidden="1" x14ac:dyDescent="0.25">
      <c r="A405" s="12" t="s">
        <v>12935</v>
      </c>
    </row>
    <row r="406" spans="1:1" hidden="1" x14ac:dyDescent="0.25">
      <c r="A406" s="12" t="s">
        <v>12937</v>
      </c>
    </row>
    <row r="407" spans="1:1" hidden="1" x14ac:dyDescent="0.25">
      <c r="A407" s="12" t="s">
        <v>12939</v>
      </c>
    </row>
    <row r="408" spans="1:1" hidden="1" x14ac:dyDescent="0.25">
      <c r="A408" s="12" t="s">
        <v>12941</v>
      </c>
    </row>
    <row r="409" spans="1:1" hidden="1" x14ac:dyDescent="0.25">
      <c r="A409" s="12" t="s">
        <v>12943</v>
      </c>
    </row>
    <row r="410" spans="1:1" hidden="1" x14ac:dyDescent="0.25">
      <c r="A410" s="12" t="s">
        <v>12945</v>
      </c>
    </row>
    <row r="411" spans="1:1" hidden="1" x14ac:dyDescent="0.25">
      <c r="A411" s="12" t="s">
        <v>12947</v>
      </c>
    </row>
    <row r="412" spans="1:1" hidden="1" x14ac:dyDescent="0.25">
      <c r="A412" s="12" t="s">
        <v>12949</v>
      </c>
    </row>
    <row r="413" spans="1:1" hidden="1" x14ac:dyDescent="0.25">
      <c r="A413" s="12" t="s">
        <v>12951</v>
      </c>
    </row>
    <row r="414" spans="1:1" hidden="1" x14ac:dyDescent="0.25">
      <c r="A414" s="12" t="s">
        <v>12953</v>
      </c>
    </row>
    <row r="415" spans="1:1" hidden="1" x14ac:dyDescent="0.25">
      <c r="A415" s="12" t="s">
        <v>12955</v>
      </c>
    </row>
    <row r="416" spans="1:1" hidden="1" x14ac:dyDescent="0.25">
      <c r="A416" s="12" t="s">
        <v>12957</v>
      </c>
    </row>
    <row r="417" spans="1:1" hidden="1" x14ac:dyDescent="0.25">
      <c r="A417" s="12" t="s">
        <v>12959</v>
      </c>
    </row>
    <row r="418" spans="1:1" hidden="1" x14ac:dyDescent="0.25">
      <c r="A418" s="12" t="s">
        <v>12961</v>
      </c>
    </row>
    <row r="419" spans="1:1" hidden="1" x14ac:dyDescent="0.25">
      <c r="A419" s="12" t="s">
        <v>12963</v>
      </c>
    </row>
    <row r="420" spans="1:1" hidden="1" x14ac:dyDescent="0.25">
      <c r="A420" s="12" t="s">
        <v>12965</v>
      </c>
    </row>
    <row r="421" spans="1:1" hidden="1" x14ac:dyDescent="0.25">
      <c r="A421" s="12" t="s">
        <v>12967</v>
      </c>
    </row>
    <row r="422" spans="1:1" hidden="1" x14ac:dyDescent="0.25">
      <c r="A422" s="12" t="s">
        <v>12969</v>
      </c>
    </row>
    <row r="423" spans="1:1" hidden="1" x14ac:dyDescent="0.25">
      <c r="A423" s="12" t="s">
        <v>12971</v>
      </c>
    </row>
    <row r="424" spans="1:1" hidden="1" x14ac:dyDescent="0.25">
      <c r="A424" s="12" t="s">
        <v>12973</v>
      </c>
    </row>
    <row r="425" spans="1:1" hidden="1" x14ac:dyDescent="0.25">
      <c r="A425" s="12" t="s">
        <v>12975</v>
      </c>
    </row>
    <row r="426" spans="1:1" hidden="1" x14ac:dyDescent="0.25">
      <c r="A426" s="12" t="s">
        <v>12977</v>
      </c>
    </row>
    <row r="427" spans="1:1" hidden="1" x14ac:dyDescent="0.25">
      <c r="A427" s="12" t="s">
        <v>12979</v>
      </c>
    </row>
    <row r="428" spans="1:1" hidden="1" x14ac:dyDescent="0.25">
      <c r="A428" s="12" t="s">
        <v>12981</v>
      </c>
    </row>
    <row r="429" spans="1:1" hidden="1" x14ac:dyDescent="0.25">
      <c r="A429" s="12" t="s">
        <v>12983</v>
      </c>
    </row>
    <row r="430" spans="1:1" hidden="1" x14ac:dyDescent="0.25">
      <c r="A430" s="12" t="s">
        <v>12985</v>
      </c>
    </row>
    <row r="431" spans="1:1" hidden="1" x14ac:dyDescent="0.25">
      <c r="A431" s="12" t="s">
        <v>12987</v>
      </c>
    </row>
    <row r="432" spans="1:1" hidden="1" x14ac:dyDescent="0.25">
      <c r="A432" s="12" t="s">
        <v>12989</v>
      </c>
    </row>
    <row r="433" spans="1:1" hidden="1" x14ac:dyDescent="0.25">
      <c r="A433" s="12" t="s">
        <v>12991</v>
      </c>
    </row>
    <row r="434" spans="1:1" hidden="1" x14ac:dyDescent="0.25">
      <c r="A434" s="12" t="s">
        <v>12993</v>
      </c>
    </row>
    <row r="435" spans="1:1" hidden="1" x14ac:dyDescent="0.25">
      <c r="A435" s="12" t="s">
        <v>12995</v>
      </c>
    </row>
    <row r="436" spans="1:1" hidden="1" x14ac:dyDescent="0.25">
      <c r="A436" s="12" t="s">
        <v>12997</v>
      </c>
    </row>
    <row r="437" spans="1:1" hidden="1" x14ac:dyDescent="0.25">
      <c r="A437" s="12" t="s">
        <v>12999</v>
      </c>
    </row>
    <row r="438" spans="1:1" hidden="1" x14ac:dyDescent="0.25">
      <c r="A438" s="12" t="s">
        <v>13001</v>
      </c>
    </row>
    <row r="439" spans="1:1" hidden="1" x14ac:dyDescent="0.25">
      <c r="A439" s="12" t="s">
        <v>13003</v>
      </c>
    </row>
    <row r="440" spans="1:1" hidden="1" x14ac:dyDescent="0.25">
      <c r="A440" s="12" t="s">
        <v>13005</v>
      </c>
    </row>
    <row r="441" spans="1:1" hidden="1" x14ac:dyDescent="0.25">
      <c r="A441" s="12" t="s">
        <v>13007</v>
      </c>
    </row>
    <row r="442" spans="1:1" hidden="1" x14ac:dyDescent="0.25">
      <c r="A442" s="12" t="s">
        <v>13009</v>
      </c>
    </row>
    <row r="443" spans="1:1" hidden="1" x14ac:dyDescent="0.25">
      <c r="A443" s="12" t="s">
        <v>13011</v>
      </c>
    </row>
    <row r="444" spans="1:1" hidden="1" x14ac:dyDescent="0.25">
      <c r="A444" s="12" t="s">
        <v>13013</v>
      </c>
    </row>
    <row r="445" spans="1:1" hidden="1" x14ac:dyDescent="0.25">
      <c r="A445" s="12" t="s">
        <v>13014</v>
      </c>
    </row>
    <row r="446" spans="1:1" hidden="1" x14ac:dyDescent="0.25">
      <c r="A446" s="12" t="s">
        <v>13017</v>
      </c>
    </row>
    <row r="447" spans="1:1" hidden="1" x14ac:dyDescent="0.25">
      <c r="A447" s="12" t="s">
        <v>13019</v>
      </c>
    </row>
    <row r="448" spans="1:1" hidden="1" x14ac:dyDescent="0.25">
      <c r="A448" s="12" t="s">
        <v>13020</v>
      </c>
    </row>
    <row r="449" spans="1:1" hidden="1" x14ac:dyDescent="0.25">
      <c r="A449" s="12" t="s">
        <v>13022</v>
      </c>
    </row>
    <row r="450" spans="1:1" hidden="1" x14ac:dyDescent="0.25">
      <c r="A450" s="12" t="s">
        <v>13024</v>
      </c>
    </row>
    <row r="451" spans="1:1" hidden="1" x14ac:dyDescent="0.25">
      <c r="A451" s="12" t="s">
        <v>13026</v>
      </c>
    </row>
    <row r="452" spans="1:1" hidden="1" x14ac:dyDescent="0.25">
      <c r="A452" s="12" t="s">
        <v>13828</v>
      </c>
    </row>
    <row r="453" spans="1:1" hidden="1" x14ac:dyDescent="0.25">
      <c r="A453" s="12" t="s">
        <v>13029</v>
      </c>
    </row>
    <row r="454" spans="1:1" hidden="1" x14ac:dyDescent="0.25">
      <c r="A454" s="12" t="s">
        <v>13031</v>
      </c>
    </row>
    <row r="455" spans="1:1" hidden="1" x14ac:dyDescent="0.25">
      <c r="A455" s="12" t="s">
        <v>13033</v>
      </c>
    </row>
    <row r="456" spans="1:1" hidden="1" x14ac:dyDescent="0.25">
      <c r="A456" s="12" t="s">
        <v>13035</v>
      </c>
    </row>
    <row r="457" spans="1:1" hidden="1" x14ac:dyDescent="0.25">
      <c r="A457" s="12" t="s">
        <v>13037</v>
      </c>
    </row>
    <row r="458" spans="1:1" hidden="1" x14ac:dyDescent="0.25">
      <c r="A458" s="12" t="s">
        <v>13039</v>
      </c>
    </row>
    <row r="459" spans="1:1" hidden="1" x14ac:dyDescent="0.25">
      <c r="A459" s="12" t="s">
        <v>13041</v>
      </c>
    </row>
    <row r="460" spans="1:1" hidden="1" x14ac:dyDescent="0.25">
      <c r="A460" s="12" t="s">
        <v>13043</v>
      </c>
    </row>
    <row r="461" spans="1:1" hidden="1" x14ac:dyDescent="0.25">
      <c r="A461" s="12" t="s">
        <v>13045</v>
      </c>
    </row>
    <row r="462" spans="1:1" hidden="1" x14ac:dyDescent="0.25">
      <c r="A462" s="12" t="s">
        <v>13047</v>
      </c>
    </row>
    <row r="463" spans="1:1" hidden="1" x14ac:dyDescent="0.25">
      <c r="A463" s="12" t="s">
        <v>13049</v>
      </c>
    </row>
    <row r="464" spans="1:1" hidden="1" x14ac:dyDescent="0.25">
      <c r="A464" s="12" t="s">
        <v>13050</v>
      </c>
    </row>
    <row r="465" spans="1:1" hidden="1" x14ac:dyDescent="0.25">
      <c r="A465" s="12" t="s">
        <v>13052</v>
      </c>
    </row>
    <row r="466" spans="1:1" hidden="1" x14ac:dyDescent="0.25">
      <c r="A466" s="12" t="s">
        <v>13054</v>
      </c>
    </row>
    <row r="467" spans="1:1" hidden="1" x14ac:dyDescent="0.25">
      <c r="A467" s="12" t="s">
        <v>13056</v>
      </c>
    </row>
    <row r="468" spans="1:1" hidden="1" x14ac:dyDescent="0.25">
      <c r="A468" s="12" t="s">
        <v>13058</v>
      </c>
    </row>
    <row r="469" spans="1:1" hidden="1" x14ac:dyDescent="0.25">
      <c r="A469" s="12" t="s">
        <v>13060</v>
      </c>
    </row>
    <row r="470" spans="1:1" hidden="1" x14ac:dyDescent="0.25">
      <c r="A470" s="12" t="s">
        <v>13062</v>
      </c>
    </row>
    <row r="471" spans="1:1" hidden="1" x14ac:dyDescent="0.25">
      <c r="A471" s="12" t="s">
        <v>13064</v>
      </c>
    </row>
    <row r="472" spans="1:1" hidden="1" x14ac:dyDescent="0.25">
      <c r="A472" s="12" t="s">
        <v>13066</v>
      </c>
    </row>
    <row r="473" spans="1:1" hidden="1" x14ac:dyDescent="0.25">
      <c r="A473" s="12" t="s">
        <v>13068</v>
      </c>
    </row>
    <row r="474" spans="1:1" hidden="1" x14ac:dyDescent="0.25">
      <c r="A474" s="12" t="s">
        <v>13070</v>
      </c>
    </row>
    <row r="475" spans="1:1" hidden="1" x14ac:dyDescent="0.25">
      <c r="A475" s="12" t="s">
        <v>13072</v>
      </c>
    </row>
    <row r="476" spans="1:1" hidden="1" x14ac:dyDescent="0.25">
      <c r="A476" s="12" t="s">
        <v>13074</v>
      </c>
    </row>
    <row r="477" spans="1:1" hidden="1" x14ac:dyDescent="0.25">
      <c r="A477" s="12" t="s">
        <v>13076</v>
      </c>
    </row>
    <row r="478" spans="1:1" hidden="1" x14ac:dyDescent="0.25">
      <c r="A478" s="12" t="s">
        <v>13078</v>
      </c>
    </row>
    <row r="479" spans="1:1" hidden="1" x14ac:dyDescent="0.25">
      <c r="A479" s="12" t="s">
        <v>13080</v>
      </c>
    </row>
    <row r="480" spans="1:1" hidden="1" x14ac:dyDescent="0.25">
      <c r="A480" s="12" t="s">
        <v>13082</v>
      </c>
    </row>
    <row r="481" spans="1:1" hidden="1" x14ac:dyDescent="0.25">
      <c r="A481" s="12" t="s">
        <v>13084</v>
      </c>
    </row>
    <row r="482" spans="1:1" hidden="1" x14ac:dyDescent="0.25">
      <c r="A482" s="12" t="s">
        <v>13086</v>
      </c>
    </row>
    <row r="483" spans="1:1" hidden="1" x14ac:dyDescent="0.25">
      <c r="A483" s="12" t="s">
        <v>13088</v>
      </c>
    </row>
    <row r="484" spans="1:1" hidden="1" x14ac:dyDescent="0.25">
      <c r="A484" s="12" t="s">
        <v>13090</v>
      </c>
    </row>
    <row r="485" spans="1:1" hidden="1" x14ac:dyDescent="0.25">
      <c r="A485" s="12" t="s">
        <v>13092</v>
      </c>
    </row>
    <row r="486" spans="1:1" hidden="1" x14ac:dyDescent="0.25">
      <c r="A486" s="12" t="s">
        <v>13094</v>
      </c>
    </row>
    <row r="487" spans="1:1" hidden="1" x14ac:dyDescent="0.25">
      <c r="A487" s="12" t="s">
        <v>13096</v>
      </c>
    </row>
    <row r="488" spans="1:1" hidden="1" x14ac:dyDescent="0.25">
      <c r="A488" s="12" t="s">
        <v>13098</v>
      </c>
    </row>
    <row r="489" spans="1:1" hidden="1" x14ac:dyDescent="0.25">
      <c r="A489" s="12" t="s">
        <v>13100</v>
      </c>
    </row>
    <row r="490" spans="1:1" hidden="1" x14ac:dyDescent="0.25">
      <c r="A490" s="12" t="s">
        <v>13102</v>
      </c>
    </row>
    <row r="491" spans="1:1" hidden="1" x14ac:dyDescent="0.25">
      <c r="A491" s="12" t="s">
        <v>13104</v>
      </c>
    </row>
    <row r="492" spans="1:1" hidden="1" x14ac:dyDescent="0.25">
      <c r="A492" s="12" t="s">
        <v>13106</v>
      </c>
    </row>
    <row r="493" spans="1:1" hidden="1" x14ac:dyDescent="0.25">
      <c r="A493" s="12" t="s">
        <v>13108</v>
      </c>
    </row>
    <row r="494" spans="1:1" hidden="1" x14ac:dyDescent="0.25">
      <c r="A494" s="12" t="s">
        <v>13110</v>
      </c>
    </row>
    <row r="495" spans="1:1" hidden="1" x14ac:dyDescent="0.25">
      <c r="A495" s="12" t="s">
        <v>13112</v>
      </c>
    </row>
    <row r="496" spans="1:1" hidden="1" x14ac:dyDescent="0.25">
      <c r="A496" s="12" t="s">
        <v>13114</v>
      </c>
    </row>
    <row r="497" spans="1:1" hidden="1" x14ac:dyDescent="0.25">
      <c r="A497" s="12" t="s">
        <v>13116</v>
      </c>
    </row>
    <row r="498" spans="1:1" hidden="1" x14ac:dyDescent="0.25">
      <c r="A498" s="12" t="s">
        <v>13118</v>
      </c>
    </row>
    <row r="499" spans="1:1" hidden="1" x14ac:dyDescent="0.25">
      <c r="A499" s="12" t="s">
        <v>13120</v>
      </c>
    </row>
    <row r="500" spans="1:1" hidden="1" x14ac:dyDescent="0.25">
      <c r="A500" s="12" t="s">
        <v>13122</v>
      </c>
    </row>
    <row r="501" spans="1:1" hidden="1" x14ac:dyDescent="0.25">
      <c r="A501" s="12" t="s">
        <v>13124</v>
      </c>
    </row>
    <row r="502" spans="1:1" hidden="1" x14ac:dyDescent="0.25">
      <c r="A502" s="12" t="s">
        <v>13126</v>
      </c>
    </row>
    <row r="503" spans="1:1" hidden="1" x14ac:dyDescent="0.25">
      <c r="A503" s="12" t="s">
        <v>13128</v>
      </c>
    </row>
    <row r="504" spans="1:1" hidden="1" x14ac:dyDescent="0.25">
      <c r="A504" s="12" t="s">
        <v>13130</v>
      </c>
    </row>
    <row r="505" spans="1:1" hidden="1" x14ac:dyDescent="0.25">
      <c r="A505" s="12" t="s">
        <v>13132</v>
      </c>
    </row>
    <row r="506" spans="1:1" hidden="1" x14ac:dyDescent="0.25">
      <c r="A506" s="12" t="s">
        <v>13134</v>
      </c>
    </row>
    <row r="507" spans="1:1" hidden="1" x14ac:dyDescent="0.25">
      <c r="A507" s="12" t="s">
        <v>13829</v>
      </c>
    </row>
    <row r="508" spans="1:1" hidden="1" x14ac:dyDescent="0.25">
      <c r="A508" s="12" t="s">
        <v>13137</v>
      </c>
    </row>
    <row r="509" spans="1:1" hidden="1" x14ac:dyDescent="0.25">
      <c r="A509" s="12" t="s">
        <v>13139</v>
      </c>
    </row>
    <row r="510" spans="1:1" hidden="1" x14ac:dyDescent="0.25">
      <c r="A510" s="12" t="s">
        <v>13141</v>
      </c>
    </row>
    <row r="511" spans="1:1" hidden="1" x14ac:dyDescent="0.25">
      <c r="A511" s="12" t="s">
        <v>13143</v>
      </c>
    </row>
    <row r="512" spans="1:1" hidden="1" x14ac:dyDescent="0.25">
      <c r="A512" s="12" t="s">
        <v>13145</v>
      </c>
    </row>
    <row r="513" spans="1:1" hidden="1" x14ac:dyDescent="0.25">
      <c r="A513" s="12" t="s">
        <v>13147</v>
      </c>
    </row>
    <row r="514" spans="1:1" hidden="1" x14ac:dyDescent="0.25">
      <c r="A514" s="12" t="s">
        <v>13149</v>
      </c>
    </row>
    <row r="515" spans="1:1" hidden="1" x14ac:dyDescent="0.25">
      <c r="A515" s="12" t="s">
        <v>13151</v>
      </c>
    </row>
    <row r="516" spans="1:1" hidden="1" x14ac:dyDescent="0.25">
      <c r="A516" s="12" t="s">
        <v>13153</v>
      </c>
    </row>
    <row r="517" spans="1:1" hidden="1" x14ac:dyDescent="0.25">
      <c r="A517" s="12" t="s">
        <v>13155</v>
      </c>
    </row>
    <row r="518" spans="1:1" hidden="1" x14ac:dyDescent="0.25">
      <c r="A518" s="12" t="s">
        <v>13157</v>
      </c>
    </row>
    <row r="519" spans="1:1" hidden="1" x14ac:dyDescent="0.25">
      <c r="A519" s="12" t="s">
        <v>13159</v>
      </c>
    </row>
    <row r="520" spans="1:1" hidden="1" x14ac:dyDescent="0.25">
      <c r="A520" s="12" t="s">
        <v>13161</v>
      </c>
    </row>
    <row r="521" spans="1:1" hidden="1" x14ac:dyDescent="0.25">
      <c r="A521" s="12" t="s">
        <v>13163</v>
      </c>
    </row>
    <row r="522" spans="1:1" hidden="1" x14ac:dyDescent="0.25">
      <c r="A522" s="12" t="s">
        <v>13165</v>
      </c>
    </row>
    <row r="523" spans="1:1" hidden="1" x14ac:dyDescent="0.25">
      <c r="A523" s="12" t="s">
        <v>13167</v>
      </c>
    </row>
    <row r="524" spans="1:1" hidden="1" x14ac:dyDescent="0.25">
      <c r="A524" s="12" t="s">
        <v>13169</v>
      </c>
    </row>
    <row r="525" spans="1:1" hidden="1" x14ac:dyDescent="0.25">
      <c r="A525" s="12" t="s">
        <v>13171</v>
      </c>
    </row>
    <row r="526" spans="1:1" hidden="1" x14ac:dyDescent="0.25">
      <c r="A526" s="12" t="s">
        <v>13173</v>
      </c>
    </row>
    <row r="527" spans="1:1" hidden="1" x14ac:dyDescent="0.25">
      <c r="A527" s="12" t="s">
        <v>13175</v>
      </c>
    </row>
    <row r="528" spans="1:1" hidden="1" x14ac:dyDescent="0.25">
      <c r="A528" s="12" t="s">
        <v>13177</v>
      </c>
    </row>
    <row r="529" spans="1:1" hidden="1" x14ac:dyDescent="0.25">
      <c r="A529" s="12" t="s">
        <v>13179</v>
      </c>
    </row>
    <row r="530" spans="1:1" hidden="1" x14ac:dyDescent="0.25">
      <c r="A530" s="12" t="s">
        <v>13181</v>
      </c>
    </row>
    <row r="531" spans="1:1" hidden="1" x14ac:dyDescent="0.25">
      <c r="A531" s="12" t="s">
        <v>13183</v>
      </c>
    </row>
    <row r="532" spans="1:1" hidden="1" x14ac:dyDescent="0.25">
      <c r="A532" s="12" t="s">
        <v>13185</v>
      </c>
    </row>
    <row r="533" spans="1:1" hidden="1" x14ac:dyDescent="0.25">
      <c r="A533" s="12" t="s">
        <v>13187</v>
      </c>
    </row>
    <row r="534" spans="1:1" hidden="1" x14ac:dyDescent="0.25">
      <c r="A534" s="12" t="s">
        <v>13189</v>
      </c>
    </row>
    <row r="535" spans="1:1" hidden="1" x14ac:dyDescent="0.25">
      <c r="A535" s="12" t="s">
        <v>13191</v>
      </c>
    </row>
    <row r="536" spans="1:1" hidden="1" x14ac:dyDescent="0.25">
      <c r="A536" s="12" t="s">
        <v>13193</v>
      </c>
    </row>
    <row r="537" spans="1:1" hidden="1" x14ac:dyDescent="0.25">
      <c r="A537" s="12" t="s">
        <v>13195</v>
      </c>
    </row>
    <row r="538" spans="1:1" hidden="1" x14ac:dyDescent="0.25">
      <c r="A538" s="12" t="s">
        <v>13197</v>
      </c>
    </row>
    <row r="539" spans="1:1" hidden="1" x14ac:dyDescent="0.25">
      <c r="A539" s="12" t="s">
        <v>13199</v>
      </c>
    </row>
    <row r="540" spans="1:1" hidden="1" x14ac:dyDescent="0.25">
      <c r="A540" s="12" t="s">
        <v>13201</v>
      </c>
    </row>
    <row r="541" spans="1:1" hidden="1" x14ac:dyDescent="0.25">
      <c r="A541" s="12" t="s">
        <v>13203</v>
      </c>
    </row>
    <row r="542" spans="1:1" hidden="1" x14ac:dyDescent="0.25">
      <c r="A542" s="12" t="s">
        <v>13204</v>
      </c>
    </row>
    <row r="543" spans="1:1" hidden="1" x14ac:dyDescent="0.25">
      <c r="A543" s="12" t="s">
        <v>13206</v>
      </c>
    </row>
    <row r="544" spans="1:1" hidden="1" x14ac:dyDescent="0.25">
      <c r="A544" s="12" t="s">
        <v>13208</v>
      </c>
    </row>
    <row r="545" spans="1:1" hidden="1" x14ac:dyDescent="0.25">
      <c r="A545" s="12" t="s">
        <v>13210</v>
      </c>
    </row>
    <row r="546" spans="1:1" hidden="1" x14ac:dyDescent="0.25">
      <c r="A546" s="12" t="s">
        <v>13212</v>
      </c>
    </row>
    <row r="547" spans="1:1" hidden="1" x14ac:dyDescent="0.25">
      <c r="A547" s="12" t="s">
        <v>13214</v>
      </c>
    </row>
    <row r="548" spans="1:1" hidden="1" x14ac:dyDescent="0.25">
      <c r="A548" s="12" t="s">
        <v>13216</v>
      </c>
    </row>
    <row r="549" spans="1:1" hidden="1" x14ac:dyDescent="0.25">
      <c r="A549" s="12" t="s">
        <v>13218</v>
      </c>
    </row>
    <row r="550" spans="1:1" hidden="1" x14ac:dyDescent="0.25">
      <c r="A550" s="12" t="s">
        <v>13220</v>
      </c>
    </row>
    <row r="551" spans="1:1" hidden="1" x14ac:dyDescent="0.25">
      <c r="A551" s="12" t="s">
        <v>13222</v>
      </c>
    </row>
    <row r="552" spans="1:1" hidden="1" x14ac:dyDescent="0.25">
      <c r="A552" s="12" t="s">
        <v>13224</v>
      </c>
    </row>
    <row r="553" spans="1:1" hidden="1" x14ac:dyDescent="0.25">
      <c r="A553" s="12" t="s">
        <v>13226</v>
      </c>
    </row>
    <row r="554" spans="1:1" hidden="1" x14ac:dyDescent="0.25">
      <c r="A554" s="12" t="s">
        <v>13228</v>
      </c>
    </row>
    <row r="555" spans="1:1" hidden="1" x14ac:dyDescent="0.25">
      <c r="A555" s="12" t="s">
        <v>13230</v>
      </c>
    </row>
    <row r="556" spans="1:1" hidden="1" x14ac:dyDescent="0.25">
      <c r="A556" s="12" t="s">
        <v>13232</v>
      </c>
    </row>
    <row r="557" spans="1:1" hidden="1" x14ac:dyDescent="0.25">
      <c r="A557" s="12" t="s">
        <v>13234</v>
      </c>
    </row>
    <row r="558" spans="1:1" hidden="1" x14ac:dyDescent="0.25">
      <c r="A558" s="12" t="s">
        <v>13236</v>
      </c>
    </row>
    <row r="559" spans="1:1" hidden="1" x14ac:dyDescent="0.25">
      <c r="A559" s="12" t="s">
        <v>13238</v>
      </c>
    </row>
    <row r="560" spans="1:1" hidden="1" x14ac:dyDescent="0.25">
      <c r="A560" s="12" t="s">
        <v>13240</v>
      </c>
    </row>
    <row r="561" spans="1:1" hidden="1" x14ac:dyDescent="0.25">
      <c r="A561" s="12" t="s">
        <v>13242</v>
      </c>
    </row>
    <row r="562" spans="1:1" hidden="1" x14ac:dyDescent="0.25">
      <c r="A562" s="12" t="s">
        <v>13244</v>
      </c>
    </row>
    <row r="563" spans="1:1" hidden="1" x14ac:dyDescent="0.25">
      <c r="A563" s="12" t="s">
        <v>13246</v>
      </c>
    </row>
    <row r="564" spans="1:1" hidden="1" x14ac:dyDescent="0.25">
      <c r="A564" s="12" t="s">
        <v>13248</v>
      </c>
    </row>
    <row r="565" spans="1:1" hidden="1" x14ac:dyDescent="0.25">
      <c r="A565" s="12" t="s">
        <v>13249</v>
      </c>
    </row>
    <row r="566" spans="1:1" hidden="1" x14ac:dyDescent="0.25">
      <c r="A566" s="12" t="s">
        <v>13251</v>
      </c>
    </row>
    <row r="567" spans="1:1" hidden="1" x14ac:dyDescent="0.25">
      <c r="A567" s="12" t="s">
        <v>13252</v>
      </c>
    </row>
    <row r="568" spans="1:1" hidden="1" x14ac:dyDescent="0.25">
      <c r="A568" s="12" t="s">
        <v>13254</v>
      </c>
    </row>
    <row r="569" spans="1:1" hidden="1" x14ac:dyDescent="0.25">
      <c r="A569" s="12" t="s">
        <v>13256</v>
      </c>
    </row>
    <row r="570" spans="1:1" hidden="1" x14ac:dyDescent="0.25">
      <c r="A570" s="12" t="s">
        <v>13258</v>
      </c>
    </row>
    <row r="571" spans="1:1" hidden="1" x14ac:dyDescent="0.25">
      <c r="A571" s="12" t="s">
        <v>13260</v>
      </c>
    </row>
    <row r="572" spans="1:1" hidden="1" x14ac:dyDescent="0.25">
      <c r="A572" s="12" t="s">
        <v>13262</v>
      </c>
    </row>
    <row r="573" spans="1:1" hidden="1" x14ac:dyDescent="0.25">
      <c r="A573" s="12" t="s">
        <v>13264</v>
      </c>
    </row>
    <row r="574" spans="1:1" hidden="1" x14ac:dyDescent="0.25">
      <c r="A574" s="12" t="s">
        <v>13266</v>
      </c>
    </row>
    <row r="575" spans="1:1" hidden="1" x14ac:dyDescent="0.25">
      <c r="A575" s="12" t="s">
        <v>13268</v>
      </c>
    </row>
    <row r="576" spans="1:1" hidden="1" x14ac:dyDescent="0.25">
      <c r="A576" s="12" t="s">
        <v>13270</v>
      </c>
    </row>
    <row r="577" spans="1:1" hidden="1" x14ac:dyDescent="0.25">
      <c r="A577" s="12" t="s">
        <v>13272</v>
      </c>
    </row>
    <row r="578" spans="1:1" hidden="1" x14ac:dyDescent="0.25">
      <c r="A578" s="12" t="s">
        <v>13274</v>
      </c>
    </row>
    <row r="579" spans="1:1" hidden="1" x14ac:dyDescent="0.25">
      <c r="A579" s="12" t="s">
        <v>13276</v>
      </c>
    </row>
    <row r="580" spans="1:1" hidden="1" x14ac:dyDescent="0.25">
      <c r="A580" s="12" t="s">
        <v>13278</v>
      </c>
    </row>
    <row r="581" spans="1:1" hidden="1" x14ac:dyDescent="0.25">
      <c r="A581" s="12" t="s">
        <v>13280</v>
      </c>
    </row>
    <row r="582" spans="1:1" hidden="1" x14ac:dyDescent="0.25">
      <c r="A582" s="12" t="s">
        <v>13282</v>
      </c>
    </row>
    <row r="583" spans="1:1" hidden="1" x14ac:dyDescent="0.25">
      <c r="A583" s="12" t="s">
        <v>13284</v>
      </c>
    </row>
    <row r="584" spans="1:1" hidden="1" x14ac:dyDescent="0.25">
      <c r="A584" s="12" t="s">
        <v>13286</v>
      </c>
    </row>
    <row r="585" spans="1:1" hidden="1" x14ac:dyDescent="0.25">
      <c r="A585" s="12" t="s">
        <v>13288</v>
      </c>
    </row>
    <row r="586" spans="1:1" hidden="1" x14ac:dyDescent="0.25">
      <c r="A586" s="12" t="s">
        <v>13290</v>
      </c>
    </row>
    <row r="587" spans="1:1" hidden="1" x14ac:dyDescent="0.25">
      <c r="A587" s="12" t="s">
        <v>13292</v>
      </c>
    </row>
    <row r="588" spans="1:1" hidden="1" x14ac:dyDescent="0.25">
      <c r="A588" s="12" t="s">
        <v>13294</v>
      </c>
    </row>
    <row r="589" spans="1:1" hidden="1" x14ac:dyDescent="0.25">
      <c r="A589" s="12" t="s">
        <v>13296</v>
      </c>
    </row>
    <row r="590" spans="1:1" hidden="1" x14ac:dyDescent="0.25">
      <c r="A590" s="12" t="s">
        <v>13298</v>
      </c>
    </row>
    <row r="591" spans="1:1" hidden="1" x14ac:dyDescent="0.25">
      <c r="A591" s="12" t="s">
        <v>13300</v>
      </c>
    </row>
    <row r="592" spans="1:1" hidden="1" x14ac:dyDescent="0.25">
      <c r="A592" s="12" t="s">
        <v>13302</v>
      </c>
    </row>
    <row r="593" spans="1:1" hidden="1" x14ac:dyDescent="0.25">
      <c r="A593" s="12" t="s">
        <v>13304</v>
      </c>
    </row>
    <row r="594" spans="1:1" hidden="1" x14ac:dyDescent="0.25">
      <c r="A594" s="12" t="s">
        <v>13306</v>
      </c>
    </row>
    <row r="595" spans="1:1" hidden="1" x14ac:dyDescent="0.25">
      <c r="A595" s="12" t="s">
        <v>13308</v>
      </c>
    </row>
    <row r="596" spans="1:1" hidden="1" x14ac:dyDescent="0.25">
      <c r="A596" s="12" t="s">
        <v>13310</v>
      </c>
    </row>
    <row r="597" spans="1:1" hidden="1" x14ac:dyDescent="0.25">
      <c r="A597" s="12" t="s">
        <v>13312</v>
      </c>
    </row>
    <row r="598" spans="1:1" hidden="1" x14ac:dyDescent="0.25">
      <c r="A598" s="12" t="s">
        <v>13314</v>
      </c>
    </row>
    <row r="599" spans="1:1" hidden="1" x14ac:dyDescent="0.25">
      <c r="A599" s="12" t="s">
        <v>13316</v>
      </c>
    </row>
    <row r="600" spans="1:1" hidden="1" x14ac:dyDescent="0.25">
      <c r="A600" s="12" t="s">
        <v>13318</v>
      </c>
    </row>
    <row r="601" spans="1:1" hidden="1" x14ac:dyDescent="0.25">
      <c r="A601" s="12" t="s">
        <v>13320</v>
      </c>
    </row>
    <row r="602" spans="1:1" hidden="1" x14ac:dyDescent="0.25">
      <c r="A602" s="12" t="s">
        <v>13321</v>
      </c>
    </row>
    <row r="603" spans="1:1" hidden="1" x14ac:dyDescent="0.25">
      <c r="A603" s="12" t="s">
        <v>13323</v>
      </c>
    </row>
    <row r="604" spans="1:1" hidden="1" x14ac:dyDescent="0.25">
      <c r="A604" s="12" t="s">
        <v>13324</v>
      </c>
    </row>
    <row r="605" spans="1:1" hidden="1" x14ac:dyDescent="0.25">
      <c r="A605" s="12" t="s">
        <v>13326</v>
      </c>
    </row>
    <row r="606" spans="1:1" hidden="1" x14ac:dyDescent="0.25">
      <c r="A606" s="12" t="s">
        <v>13328</v>
      </c>
    </row>
    <row r="607" spans="1:1" hidden="1" x14ac:dyDescent="0.25">
      <c r="A607" s="12" t="s">
        <v>13330</v>
      </c>
    </row>
    <row r="608" spans="1:1" hidden="1" x14ac:dyDescent="0.25">
      <c r="A608" s="12" t="s">
        <v>13332</v>
      </c>
    </row>
    <row r="609" spans="1:1" hidden="1" x14ac:dyDescent="0.25">
      <c r="A609" s="12" t="s">
        <v>13334</v>
      </c>
    </row>
    <row r="610" spans="1:1" hidden="1" x14ac:dyDescent="0.25">
      <c r="A610" s="12" t="s">
        <v>13336</v>
      </c>
    </row>
    <row r="611" spans="1:1" hidden="1" x14ac:dyDescent="0.25">
      <c r="A611" s="12" t="s">
        <v>13338</v>
      </c>
    </row>
    <row r="612" spans="1:1" hidden="1" x14ac:dyDescent="0.25">
      <c r="A612" s="12" t="s">
        <v>13340</v>
      </c>
    </row>
    <row r="613" spans="1:1" hidden="1" x14ac:dyDescent="0.25">
      <c r="A613" s="12" t="s">
        <v>13342</v>
      </c>
    </row>
    <row r="614" spans="1:1" hidden="1" x14ac:dyDescent="0.25">
      <c r="A614" s="12" t="s">
        <v>13344</v>
      </c>
    </row>
    <row r="615" spans="1:1" hidden="1" x14ac:dyDescent="0.25">
      <c r="A615" s="12" t="s">
        <v>13346</v>
      </c>
    </row>
    <row r="616" spans="1:1" hidden="1" x14ac:dyDescent="0.25">
      <c r="A616" s="12" t="s">
        <v>13348</v>
      </c>
    </row>
    <row r="617" spans="1:1" hidden="1" x14ac:dyDescent="0.25">
      <c r="A617" s="12" t="s">
        <v>13350</v>
      </c>
    </row>
    <row r="618" spans="1:1" hidden="1" x14ac:dyDescent="0.25">
      <c r="A618" s="12" t="s">
        <v>13352</v>
      </c>
    </row>
    <row r="619" spans="1:1" hidden="1" x14ac:dyDescent="0.25">
      <c r="A619" s="12" t="s">
        <v>13354</v>
      </c>
    </row>
    <row r="620" spans="1:1" hidden="1" x14ac:dyDescent="0.25">
      <c r="A620" s="12" t="s">
        <v>13356</v>
      </c>
    </row>
    <row r="621" spans="1:1" hidden="1" x14ac:dyDescent="0.25">
      <c r="A621" s="12" t="s">
        <v>13358</v>
      </c>
    </row>
    <row r="622" spans="1:1" hidden="1" x14ac:dyDescent="0.25">
      <c r="A622" s="12" t="s">
        <v>13360</v>
      </c>
    </row>
    <row r="623" spans="1:1" hidden="1" x14ac:dyDescent="0.25">
      <c r="A623" s="12" t="s">
        <v>13362</v>
      </c>
    </row>
    <row r="624" spans="1:1" hidden="1" x14ac:dyDescent="0.25">
      <c r="A624" s="12" t="s">
        <v>13364</v>
      </c>
    </row>
    <row r="625" spans="1:1" hidden="1" x14ac:dyDescent="0.25">
      <c r="A625" s="12" t="s">
        <v>13366</v>
      </c>
    </row>
    <row r="626" spans="1:1" hidden="1" x14ac:dyDescent="0.25">
      <c r="A626" s="12" t="s">
        <v>13368</v>
      </c>
    </row>
    <row r="627" spans="1:1" hidden="1" x14ac:dyDescent="0.25">
      <c r="A627" s="12" t="s">
        <v>13370</v>
      </c>
    </row>
    <row r="628" spans="1:1" hidden="1" x14ac:dyDescent="0.25">
      <c r="A628" s="12" t="s">
        <v>13372</v>
      </c>
    </row>
    <row r="629" spans="1:1" hidden="1" x14ac:dyDescent="0.25">
      <c r="A629" s="12" t="s">
        <v>13374</v>
      </c>
    </row>
    <row r="630" spans="1:1" hidden="1" x14ac:dyDescent="0.25">
      <c r="A630" s="12" t="s">
        <v>13375</v>
      </c>
    </row>
    <row r="631" spans="1:1" hidden="1" x14ac:dyDescent="0.25">
      <c r="A631" s="12" t="s">
        <v>13377</v>
      </c>
    </row>
    <row r="632" spans="1:1" hidden="1" x14ac:dyDescent="0.25">
      <c r="A632" s="12" t="s">
        <v>12223</v>
      </c>
    </row>
    <row r="633" spans="1:1" hidden="1" x14ac:dyDescent="0.25">
      <c r="A633" s="12" t="s">
        <v>13380</v>
      </c>
    </row>
    <row r="634" spans="1:1" hidden="1" x14ac:dyDescent="0.25">
      <c r="A634" s="12" t="s">
        <v>13382</v>
      </c>
    </row>
    <row r="635" spans="1:1" hidden="1" x14ac:dyDescent="0.25">
      <c r="A635" s="12" t="s">
        <v>13384</v>
      </c>
    </row>
    <row r="636" spans="1:1" hidden="1" x14ac:dyDescent="0.25">
      <c r="A636" s="12" t="s">
        <v>13386</v>
      </c>
    </row>
    <row r="637" spans="1:1" hidden="1" x14ac:dyDescent="0.25">
      <c r="A637" s="12" t="s">
        <v>13388</v>
      </c>
    </row>
    <row r="638" spans="1:1" hidden="1" x14ac:dyDescent="0.25">
      <c r="A638" s="12" t="s">
        <v>13390</v>
      </c>
    </row>
    <row r="639" spans="1:1" hidden="1" x14ac:dyDescent="0.25">
      <c r="A639" s="12" t="s">
        <v>13392</v>
      </c>
    </row>
    <row r="640" spans="1:1" hidden="1" x14ac:dyDescent="0.25">
      <c r="A640" s="12" t="s">
        <v>13394</v>
      </c>
    </row>
    <row r="641" spans="1:1" hidden="1" x14ac:dyDescent="0.25">
      <c r="A641" s="12" t="s">
        <v>13396</v>
      </c>
    </row>
    <row r="642" spans="1:1" hidden="1" x14ac:dyDescent="0.25">
      <c r="A642" s="12" t="s">
        <v>13397</v>
      </c>
    </row>
    <row r="643" spans="1:1" hidden="1" x14ac:dyDescent="0.25">
      <c r="A643" s="12" t="s">
        <v>13398</v>
      </c>
    </row>
    <row r="644" spans="1:1" hidden="1" x14ac:dyDescent="0.25">
      <c r="A644" s="12" t="s">
        <v>13400</v>
      </c>
    </row>
    <row r="645" spans="1:1" hidden="1" x14ac:dyDescent="0.25">
      <c r="A645" s="12" t="s">
        <v>13401</v>
      </c>
    </row>
    <row r="646" spans="1:1" hidden="1" x14ac:dyDescent="0.25">
      <c r="A646" s="12" t="s">
        <v>13403</v>
      </c>
    </row>
    <row r="647" spans="1:1" hidden="1" x14ac:dyDescent="0.25">
      <c r="A647" s="12" t="s">
        <v>13404</v>
      </c>
    </row>
    <row r="648" spans="1:1" hidden="1" x14ac:dyDescent="0.25">
      <c r="A648" s="12" t="s">
        <v>13405</v>
      </c>
    </row>
    <row r="649" spans="1:1" hidden="1" x14ac:dyDescent="0.25">
      <c r="A649" s="12" t="s">
        <v>13407</v>
      </c>
    </row>
    <row r="650" spans="1:1" hidden="1" x14ac:dyDescent="0.25">
      <c r="A650" s="12" t="s">
        <v>13409</v>
      </c>
    </row>
    <row r="651" spans="1:1" hidden="1" x14ac:dyDescent="0.25">
      <c r="A651" s="12" t="s">
        <v>13411</v>
      </c>
    </row>
    <row r="652" spans="1:1" hidden="1" x14ac:dyDescent="0.25">
      <c r="A652" s="12" t="s">
        <v>13413</v>
      </c>
    </row>
    <row r="653" spans="1:1" hidden="1" x14ac:dyDescent="0.25">
      <c r="A653" s="12" t="s">
        <v>13415</v>
      </c>
    </row>
    <row r="654" spans="1:1" hidden="1" x14ac:dyDescent="0.25">
      <c r="A654" s="12" t="s">
        <v>13417</v>
      </c>
    </row>
    <row r="655" spans="1:1" hidden="1" x14ac:dyDescent="0.25">
      <c r="A655" s="12" t="s">
        <v>13419</v>
      </c>
    </row>
    <row r="656" spans="1:1" hidden="1" x14ac:dyDescent="0.25">
      <c r="A656" s="12" t="s">
        <v>13421</v>
      </c>
    </row>
    <row r="657" spans="1:1" hidden="1" x14ac:dyDescent="0.25">
      <c r="A657" s="12" t="s">
        <v>13423</v>
      </c>
    </row>
    <row r="658" spans="1:1" hidden="1" x14ac:dyDescent="0.25">
      <c r="A658" s="12" t="s">
        <v>13425</v>
      </c>
    </row>
    <row r="659" spans="1:1" hidden="1" x14ac:dyDescent="0.25">
      <c r="A659" s="12" t="s">
        <v>13427</v>
      </c>
    </row>
    <row r="660" spans="1:1" hidden="1" x14ac:dyDescent="0.25">
      <c r="A660" s="12" t="s">
        <v>13428</v>
      </c>
    </row>
    <row r="661" spans="1:1" hidden="1" x14ac:dyDescent="0.25">
      <c r="A661" s="12" t="s">
        <v>13430</v>
      </c>
    </row>
    <row r="662" spans="1:1" hidden="1" x14ac:dyDescent="0.25">
      <c r="A662" s="12" t="s">
        <v>13431</v>
      </c>
    </row>
    <row r="663" spans="1:1" hidden="1" x14ac:dyDescent="0.25">
      <c r="A663" s="12" t="s">
        <v>13433</v>
      </c>
    </row>
    <row r="664" spans="1:1" hidden="1" x14ac:dyDescent="0.25">
      <c r="A664" s="12" t="s">
        <v>13435</v>
      </c>
    </row>
    <row r="665" spans="1:1" hidden="1" x14ac:dyDescent="0.25">
      <c r="A665" s="12" t="s">
        <v>13437</v>
      </c>
    </row>
    <row r="666" spans="1:1" hidden="1" x14ac:dyDescent="0.25">
      <c r="A666" s="12" t="s">
        <v>13439</v>
      </c>
    </row>
    <row r="667" spans="1:1" hidden="1" x14ac:dyDescent="0.25">
      <c r="A667" s="12" t="s">
        <v>13441</v>
      </c>
    </row>
    <row r="668" spans="1:1" hidden="1" x14ac:dyDescent="0.25">
      <c r="A668" s="12" t="s">
        <v>13443</v>
      </c>
    </row>
    <row r="669" spans="1:1" hidden="1" x14ac:dyDescent="0.25">
      <c r="A669" s="12" t="s">
        <v>13445</v>
      </c>
    </row>
    <row r="670" spans="1:1" hidden="1" x14ac:dyDescent="0.25">
      <c r="A670" s="12" t="s">
        <v>13447</v>
      </c>
    </row>
    <row r="671" spans="1:1" hidden="1" x14ac:dyDescent="0.25">
      <c r="A671" s="12" t="s">
        <v>13449</v>
      </c>
    </row>
    <row r="672" spans="1:1" hidden="1" x14ac:dyDescent="0.25">
      <c r="A672" s="12" t="s">
        <v>13451</v>
      </c>
    </row>
    <row r="673" spans="1:1" hidden="1" x14ac:dyDescent="0.25">
      <c r="A673" s="12" t="s">
        <v>13452</v>
      </c>
    </row>
    <row r="674" spans="1:1" hidden="1" x14ac:dyDescent="0.25">
      <c r="A674" s="12" t="s">
        <v>13454</v>
      </c>
    </row>
    <row r="675" spans="1:1" hidden="1" x14ac:dyDescent="0.25">
      <c r="A675" s="12" t="s">
        <v>13456</v>
      </c>
    </row>
    <row r="676" spans="1:1" hidden="1" x14ac:dyDescent="0.25">
      <c r="A676" s="12" t="s">
        <v>13458</v>
      </c>
    </row>
    <row r="677" spans="1:1" hidden="1" x14ac:dyDescent="0.25">
      <c r="A677" s="12" t="s">
        <v>13460</v>
      </c>
    </row>
    <row r="678" spans="1:1" hidden="1" x14ac:dyDescent="0.25">
      <c r="A678" s="12" t="s">
        <v>13462</v>
      </c>
    </row>
    <row r="679" spans="1:1" hidden="1" x14ac:dyDescent="0.25">
      <c r="A679" s="12" t="s">
        <v>13464</v>
      </c>
    </row>
    <row r="680" spans="1:1" hidden="1" x14ac:dyDescent="0.25">
      <c r="A680" s="12" t="s">
        <v>13466</v>
      </c>
    </row>
    <row r="681" spans="1:1" hidden="1" x14ac:dyDescent="0.25">
      <c r="A681" s="12" t="s">
        <v>13468</v>
      </c>
    </row>
    <row r="682" spans="1:1" hidden="1" x14ac:dyDescent="0.25">
      <c r="A682" s="12" t="s">
        <v>13470</v>
      </c>
    </row>
    <row r="683" spans="1:1" hidden="1" x14ac:dyDescent="0.25">
      <c r="A683" s="12" t="s">
        <v>13472</v>
      </c>
    </row>
    <row r="684" spans="1:1" hidden="1" x14ac:dyDescent="0.25">
      <c r="A684" s="12" t="s">
        <v>13474</v>
      </c>
    </row>
    <row r="685" spans="1:1" hidden="1" x14ac:dyDescent="0.25">
      <c r="A685" s="12" t="s">
        <v>13476</v>
      </c>
    </row>
    <row r="686" spans="1:1" hidden="1" x14ac:dyDescent="0.25">
      <c r="A686" s="12" t="s">
        <v>13478</v>
      </c>
    </row>
    <row r="687" spans="1:1" hidden="1" x14ac:dyDescent="0.25">
      <c r="A687" s="12" t="s">
        <v>13479</v>
      </c>
    </row>
    <row r="688" spans="1:1" hidden="1" x14ac:dyDescent="0.25">
      <c r="A688" s="12" t="s">
        <v>13481</v>
      </c>
    </row>
    <row r="689" spans="1:1" x14ac:dyDescent="0.25">
      <c r="A689" s="12" t="s">
        <v>13483</v>
      </c>
    </row>
    <row r="690" spans="1:1" x14ac:dyDescent="0.25">
      <c r="A690" s="12" t="s">
        <v>13483</v>
      </c>
    </row>
    <row r="691" spans="1:1" hidden="1" x14ac:dyDescent="0.25">
      <c r="A691" s="12" t="s">
        <v>13486</v>
      </c>
    </row>
    <row r="692" spans="1:1" hidden="1" x14ac:dyDescent="0.25">
      <c r="A692" s="12" t="s">
        <v>13488</v>
      </c>
    </row>
    <row r="693" spans="1:1" hidden="1" x14ac:dyDescent="0.25">
      <c r="A693" s="12" t="s">
        <v>13490</v>
      </c>
    </row>
    <row r="694" spans="1:1" hidden="1" x14ac:dyDescent="0.25">
      <c r="A694" s="12" t="s">
        <v>13492</v>
      </c>
    </row>
    <row r="695" spans="1:1" hidden="1" x14ac:dyDescent="0.25">
      <c r="A695" s="12" t="s">
        <v>13494</v>
      </c>
    </row>
    <row r="696" spans="1:1" hidden="1" x14ac:dyDescent="0.25">
      <c r="A696" s="12" t="s">
        <v>13496</v>
      </c>
    </row>
    <row r="697" spans="1:1" hidden="1" x14ac:dyDescent="0.25">
      <c r="A697" s="12" t="s">
        <v>13498</v>
      </c>
    </row>
    <row r="698" spans="1:1" hidden="1" x14ac:dyDescent="0.25">
      <c r="A698" s="12" t="s">
        <v>13500</v>
      </c>
    </row>
    <row r="699" spans="1:1" hidden="1" x14ac:dyDescent="0.25">
      <c r="A699" s="12" t="s">
        <v>13502</v>
      </c>
    </row>
    <row r="700" spans="1:1" hidden="1" x14ac:dyDescent="0.25">
      <c r="A700" s="12" t="s">
        <v>13504</v>
      </c>
    </row>
    <row r="701" spans="1:1" hidden="1" x14ac:dyDescent="0.25">
      <c r="A701" s="12" t="s">
        <v>13506</v>
      </c>
    </row>
    <row r="702" spans="1:1" hidden="1" x14ac:dyDescent="0.25">
      <c r="A702" s="12" t="s">
        <v>13508</v>
      </c>
    </row>
    <row r="703" spans="1:1" hidden="1" x14ac:dyDescent="0.25">
      <c r="A703" s="12" t="s">
        <v>13510</v>
      </c>
    </row>
    <row r="704" spans="1:1" hidden="1" x14ac:dyDescent="0.25">
      <c r="A704" s="12" t="s">
        <v>13512</v>
      </c>
    </row>
    <row r="705" spans="1:1" hidden="1" x14ac:dyDescent="0.25">
      <c r="A705" s="12" t="s">
        <v>13514</v>
      </c>
    </row>
    <row r="706" spans="1:1" hidden="1" x14ac:dyDescent="0.25">
      <c r="A706" s="12" t="s">
        <v>13516</v>
      </c>
    </row>
    <row r="707" spans="1:1" hidden="1" x14ac:dyDescent="0.25">
      <c r="A707" s="12" t="s">
        <v>13518</v>
      </c>
    </row>
    <row r="708" spans="1:1" hidden="1" x14ac:dyDescent="0.25">
      <c r="A708" s="12" t="s">
        <v>13519</v>
      </c>
    </row>
    <row r="709" spans="1:1" hidden="1" x14ac:dyDescent="0.25">
      <c r="A709" s="12" t="s">
        <v>13521</v>
      </c>
    </row>
    <row r="710" spans="1:1" hidden="1" x14ac:dyDescent="0.25">
      <c r="A710" s="12" t="s">
        <v>13523</v>
      </c>
    </row>
    <row r="711" spans="1:1" hidden="1" x14ac:dyDescent="0.25">
      <c r="A711" s="12" t="s">
        <v>13525</v>
      </c>
    </row>
    <row r="712" spans="1:1" hidden="1" x14ac:dyDescent="0.25">
      <c r="A712" s="12" t="s">
        <v>13526</v>
      </c>
    </row>
    <row r="713" spans="1:1" hidden="1" x14ac:dyDescent="0.25">
      <c r="A713" s="12" t="s">
        <v>13527</v>
      </c>
    </row>
    <row r="714" spans="1:1" hidden="1" x14ac:dyDescent="0.25">
      <c r="A714" s="12" t="s">
        <v>13529</v>
      </c>
    </row>
    <row r="715" spans="1:1" hidden="1" x14ac:dyDescent="0.25">
      <c r="A715" s="12" t="s">
        <v>13531</v>
      </c>
    </row>
    <row r="716" spans="1:1" hidden="1" x14ac:dyDescent="0.25">
      <c r="A716" s="12" t="s">
        <v>13532</v>
      </c>
    </row>
    <row r="717" spans="1:1" hidden="1" x14ac:dyDescent="0.25">
      <c r="A717" s="12" t="s">
        <v>13534</v>
      </c>
    </row>
    <row r="718" spans="1:1" hidden="1" x14ac:dyDescent="0.25">
      <c r="A718" s="12" t="s">
        <v>13536</v>
      </c>
    </row>
    <row r="719" spans="1:1" hidden="1" x14ac:dyDescent="0.25">
      <c r="A719" s="12" t="s">
        <v>13538</v>
      </c>
    </row>
    <row r="720" spans="1:1" hidden="1" x14ac:dyDescent="0.25">
      <c r="A720" s="12" t="s">
        <v>13540</v>
      </c>
    </row>
    <row r="721" spans="1:1" hidden="1" x14ac:dyDescent="0.25">
      <c r="A721" s="12" t="s">
        <v>13542</v>
      </c>
    </row>
    <row r="722" spans="1:1" hidden="1" x14ac:dyDescent="0.25">
      <c r="A722" s="12" t="s">
        <v>13543</v>
      </c>
    </row>
    <row r="723" spans="1:1" hidden="1" x14ac:dyDescent="0.25">
      <c r="A723" s="12" t="s">
        <v>13545</v>
      </c>
    </row>
    <row r="724" spans="1:1" hidden="1" x14ac:dyDescent="0.25">
      <c r="A724" s="12" t="s">
        <v>13547</v>
      </c>
    </row>
    <row r="725" spans="1:1" hidden="1" x14ac:dyDescent="0.25">
      <c r="A725" s="12" t="s">
        <v>13549</v>
      </c>
    </row>
    <row r="726" spans="1:1" hidden="1" x14ac:dyDescent="0.25">
      <c r="A726" s="12" t="s">
        <v>13551</v>
      </c>
    </row>
    <row r="727" spans="1:1" hidden="1" x14ac:dyDescent="0.25">
      <c r="A727" s="12" t="s">
        <v>13554</v>
      </c>
    </row>
    <row r="728" spans="1:1" hidden="1" x14ac:dyDescent="0.25">
      <c r="A728" s="12" t="s">
        <v>13555</v>
      </c>
    </row>
    <row r="729" spans="1:1" hidden="1" x14ac:dyDescent="0.25">
      <c r="A729" s="12" t="s">
        <v>13557</v>
      </c>
    </row>
    <row r="730" spans="1:1" hidden="1" x14ac:dyDescent="0.25">
      <c r="A730" s="12" t="s">
        <v>13558</v>
      </c>
    </row>
    <row r="731" spans="1:1" hidden="1" x14ac:dyDescent="0.25">
      <c r="A731" s="12" t="s">
        <v>13560</v>
      </c>
    </row>
    <row r="732" spans="1:1" hidden="1" x14ac:dyDescent="0.25">
      <c r="A732" s="12" t="s">
        <v>13562</v>
      </c>
    </row>
    <row r="733" spans="1:1" hidden="1" x14ac:dyDescent="0.25">
      <c r="A733" s="12" t="s">
        <v>13564</v>
      </c>
    </row>
    <row r="734" spans="1:1" hidden="1" x14ac:dyDescent="0.25">
      <c r="A734" s="12" t="s">
        <v>13565</v>
      </c>
    </row>
    <row r="735" spans="1:1" hidden="1" x14ac:dyDescent="0.25">
      <c r="A735" s="12" t="s">
        <v>340</v>
      </c>
    </row>
    <row r="736" spans="1:1" hidden="1" x14ac:dyDescent="0.25">
      <c r="A736" s="12" t="s">
        <v>343</v>
      </c>
    </row>
    <row r="737" spans="1:1" hidden="1" x14ac:dyDescent="0.25">
      <c r="A737" s="12" t="s">
        <v>345</v>
      </c>
    </row>
    <row r="738" spans="1:1" hidden="1" x14ac:dyDescent="0.25">
      <c r="A738" s="12" t="s">
        <v>347</v>
      </c>
    </row>
    <row r="739" spans="1:1" hidden="1" x14ac:dyDescent="0.25">
      <c r="A739" s="12" t="s">
        <v>349</v>
      </c>
    </row>
    <row r="740" spans="1:1" hidden="1" x14ac:dyDescent="0.25">
      <c r="A740" s="12" t="s">
        <v>351</v>
      </c>
    </row>
    <row r="741" spans="1:1" hidden="1" x14ac:dyDescent="0.25">
      <c r="A741" s="12" t="s">
        <v>353</v>
      </c>
    </row>
    <row r="742" spans="1:1" hidden="1" x14ac:dyDescent="0.25">
      <c r="A742" s="12" t="s">
        <v>13907</v>
      </c>
    </row>
    <row r="743" spans="1:1" hidden="1" x14ac:dyDescent="0.25">
      <c r="A743" s="12" t="s">
        <v>356</v>
      </c>
    </row>
    <row r="744" spans="1:1" hidden="1" x14ac:dyDescent="0.25">
      <c r="A744" s="12" t="s">
        <v>358</v>
      </c>
    </row>
    <row r="745" spans="1:1" hidden="1" x14ac:dyDescent="0.25">
      <c r="A745" s="12" t="s">
        <v>360</v>
      </c>
    </row>
    <row r="746" spans="1:1" hidden="1" x14ac:dyDescent="0.25">
      <c r="A746" s="12" t="s">
        <v>362</v>
      </c>
    </row>
    <row r="747" spans="1:1" hidden="1" x14ac:dyDescent="0.25">
      <c r="A747" s="12" t="s">
        <v>364</v>
      </c>
    </row>
    <row r="748" spans="1:1" hidden="1" x14ac:dyDescent="0.25">
      <c r="A748" s="12" t="s">
        <v>366</v>
      </c>
    </row>
    <row r="749" spans="1:1" hidden="1" x14ac:dyDescent="0.25">
      <c r="A749" s="12" t="s">
        <v>368</v>
      </c>
    </row>
    <row r="750" spans="1:1" hidden="1" x14ac:dyDescent="0.25">
      <c r="A750" s="12" t="s">
        <v>370</v>
      </c>
    </row>
    <row r="751" spans="1:1" hidden="1" x14ac:dyDescent="0.25">
      <c r="A751" s="12" t="s">
        <v>372</v>
      </c>
    </row>
    <row r="752" spans="1:1" hidden="1" x14ac:dyDescent="0.25">
      <c r="A752" s="12" t="s">
        <v>13830</v>
      </c>
    </row>
    <row r="753" spans="1:1" hidden="1" x14ac:dyDescent="0.25">
      <c r="A753" s="12" t="s">
        <v>375</v>
      </c>
    </row>
    <row r="754" spans="1:1" hidden="1" x14ac:dyDescent="0.25">
      <c r="A754" s="12" t="s">
        <v>13908</v>
      </c>
    </row>
    <row r="755" spans="1:1" hidden="1" x14ac:dyDescent="0.25">
      <c r="A755" s="12" t="s">
        <v>378</v>
      </c>
    </row>
    <row r="756" spans="1:1" hidden="1" x14ac:dyDescent="0.25">
      <c r="A756" s="12" t="s">
        <v>380</v>
      </c>
    </row>
    <row r="757" spans="1:1" hidden="1" x14ac:dyDescent="0.25">
      <c r="A757" s="12" t="s">
        <v>382</v>
      </c>
    </row>
    <row r="758" spans="1:1" hidden="1" x14ac:dyDescent="0.25">
      <c r="A758" s="12" t="s">
        <v>384</v>
      </c>
    </row>
    <row r="759" spans="1:1" hidden="1" x14ac:dyDescent="0.25">
      <c r="A759" s="12" t="s">
        <v>386</v>
      </c>
    </row>
    <row r="760" spans="1:1" hidden="1" x14ac:dyDescent="0.25">
      <c r="A760" s="12" t="s">
        <v>388</v>
      </c>
    </row>
    <row r="761" spans="1:1" hidden="1" x14ac:dyDescent="0.25">
      <c r="A761" s="12" t="s">
        <v>390</v>
      </c>
    </row>
    <row r="762" spans="1:1" hidden="1" x14ac:dyDescent="0.25">
      <c r="A762" s="12" t="s">
        <v>392</v>
      </c>
    </row>
    <row r="763" spans="1:1" hidden="1" x14ac:dyDescent="0.25">
      <c r="A763" s="12" t="s">
        <v>394</v>
      </c>
    </row>
    <row r="764" spans="1:1" hidden="1" x14ac:dyDescent="0.25">
      <c r="A764" s="12" t="s">
        <v>396</v>
      </c>
    </row>
    <row r="765" spans="1:1" hidden="1" x14ac:dyDescent="0.25">
      <c r="A765" s="12" t="s">
        <v>398</v>
      </c>
    </row>
    <row r="766" spans="1:1" hidden="1" x14ac:dyDescent="0.25">
      <c r="A766" s="12" t="s">
        <v>400</v>
      </c>
    </row>
    <row r="767" spans="1:1" hidden="1" x14ac:dyDescent="0.25">
      <c r="A767" s="12" t="s">
        <v>402</v>
      </c>
    </row>
    <row r="768" spans="1:1" hidden="1" x14ac:dyDescent="0.25">
      <c r="A768" s="12" t="s">
        <v>404</v>
      </c>
    </row>
    <row r="769" spans="1:1" hidden="1" x14ac:dyDescent="0.25">
      <c r="A769" s="12" t="s">
        <v>406</v>
      </c>
    </row>
    <row r="770" spans="1:1" hidden="1" x14ac:dyDescent="0.25">
      <c r="A770" s="12" t="s">
        <v>408</v>
      </c>
    </row>
    <row r="771" spans="1:1" hidden="1" x14ac:dyDescent="0.25">
      <c r="A771" s="12" t="s">
        <v>410</v>
      </c>
    </row>
    <row r="772" spans="1:1" hidden="1" x14ac:dyDescent="0.25">
      <c r="A772" s="12" t="s">
        <v>412</v>
      </c>
    </row>
    <row r="773" spans="1:1" hidden="1" x14ac:dyDescent="0.25">
      <c r="A773" s="12" t="s">
        <v>414</v>
      </c>
    </row>
    <row r="774" spans="1:1" hidden="1" x14ac:dyDescent="0.25">
      <c r="A774" s="12" t="s">
        <v>416</v>
      </c>
    </row>
    <row r="775" spans="1:1" hidden="1" x14ac:dyDescent="0.25">
      <c r="A775" s="12" t="s">
        <v>418</v>
      </c>
    </row>
    <row r="776" spans="1:1" hidden="1" x14ac:dyDescent="0.25">
      <c r="A776" s="12" t="s">
        <v>420</v>
      </c>
    </row>
    <row r="777" spans="1:1" hidden="1" x14ac:dyDescent="0.25">
      <c r="A777" s="12" t="s">
        <v>422</v>
      </c>
    </row>
    <row r="778" spans="1:1" hidden="1" x14ac:dyDescent="0.25">
      <c r="A778" s="12" t="s">
        <v>424</v>
      </c>
    </row>
    <row r="779" spans="1:1" hidden="1" x14ac:dyDescent="0.25">
      <c r="A779" s="12" t="s">
        <v>426</v>
      </c>
    </row>
    <row r="780" spans="1:1" hidden="1" x14ac:dyDescent="0.25">
      <c r="A780" s="12" t="s">
        <v>428</v>
      </c>
    </row>
    <row r="781" spans="1:1" hidden="1" x14ac:dyDescent="0.25">
      <c r="A781" s="12" t="s">
        <v>430</v>
      </c>
    </row>
    <row r="782" spans="1:1" hidden="1" x14ac:dyDescent="0.25">
      <c r="A782" s="12" t="s">
        <v>432</v>
      </c>
    </row>
    <row r="783" spans="1:1" hidden="1" x14ac:dyDescent="0.25">
      <c r="A783" s="12" t="s">
        <v>434</v>
      </c>
    </row>
    <row r="784" spans="1:1" hidden="1" x14ac:dyDescent="0.25">
      <c r="A784" s="12" t="s">
        <v>436</v>
      </c>
    </row>
    <row r="785" spans="1:1" hidden="1" x14ac:dyDescent="0.25">
      <c r="A785" s="12" t="s">
        <v>438</v>
      </c>
    </row>
    <row r="786" spans="1:1" hidden="1" x14ac:dyDescent="0.25">
      <c r="A786" s="12" t="s">
        <v>440</v>
      </c>
    </row>
    <row r="787" spans="1:1" hidden="1" x14ac:dyDescent="0.25">
      <c r="A787" s="12" t="s">
        <v>442</v>
      </c>
    </row>
    <row r="788" spans="1:1" hidden="1" x14ac:dyDescent="0.25">
      <c r="A788" s="12" t="s">
        <v>444</v>
      </c>
    </row>
    <row r="789" spans="1:1" hidden="1" x14ac:dyDescent="0.25">
      <c r="A789" s="12" t="s">
        <v>446</v>
      </c>
    </row>
    <row r="790" spans="1:1" hidden="1" x14ac:dyDescent="0.25">
      <c r="A790" s="12" t="s">
        <v>448</v>
      </c>
    </row>
    <row r="791" spans="1:1" hidden="1" x14ac:dyDescent="0.25">
      <c r="A791" s="12" t="s">
        <v>450</v>
      </c>
    </row>
    <row r="792" spans="1:1" hidden="1" x14ac:dyDescent="0.25">
      <c r="A792" s="12" t="s">
        <v>452</v>
      </c>
    </row>
    <row r="793" spans="1:1" hidden="1" x14ac:dyDescent="0.25">
      <c r="A793" s="12" t="s">
        <v>454</v>
      </c>
    </row>
    <row r="794" spans="1:1" hidden="1" x14ac:dyDescent="0.25">
      <c r="A794" s="12" t="s">
        <v>456</v>
      </c>
    </row>
    <row r="795" spans="1:1" hidden="1" x14ac:dyDescent="0.25">
      <c r="A795" s="12" t="s">
        <v>458</v>
      </c>
    </row>
    <row r="796" spans="1:1" hidden="1" x14ac:dyDescent="0.25">
      <c r="A796" s="12" t="s">
        <v>460</v>
      </c>
    </row>
    <row r="797" spans="1:1" hidden="1" x14ac:dyDescent="0.25">
      <c r="A797" s="12" t="s">
        <v>462</v>
      </c>
    </row>
    <row r="798" spans="1:1" hidden="1" x14ac:dyDescent="0.25">
      <c r="A798" s="12" t="s">
        <v>464</v>
      </c>
    </row>
    <row r="799" spans="1:1" hidden="1" x14ac:dyDescent="0.25">
      <c r="A799" s="12" t="s">
        <v>466</v>
      </c>
    </row>
    <row r="800" spans="1:1" hidden="1" x14ac:dyDescent="0.25">
      <c r="A800" s="12" t="s">
        <v>468</v>
      </c>
    </row>
    <row r="801" spans="1:1" hidden="1" x14ac:dyDescent="0.25">
      <c r="A801" s="12" t="s">
        <v>470</v>
      </c>
    </row>
    <row r="802" spans="1:1" hidden="1" x14ac:dyDescent="0.25">
      <c r="A802" s="12" t="s">
        <v>472</v>
      </c>
    </row>
    <row r="803" spans="1:1" hidden="1" x14ac:dyDescent="0.25">
      <c r="A803" s="12" t="s">
        <v>474</v>
      </c>
    </row>
    <row r="804" spans="1:1" hidden="1" x14ac:dyDescent="0.25">
      <c r="A804" s="12" t="s">
        <v>476</v>
      </c>
    </row>
    <row r="805" spans="1:1" x14ac:dyDescent="0.25">
      <c r="A805" s="12" t="s">
        <v>478</v>
      </c>
    </row>
    <row r="806" spans="1:1" hidden="1" x14ac:dyDescent="0.25">
      <c r="A806" s="12" t="s">
        <v>480</v>
      </c>
    </row>
    <row r="807" spans="1:1" hidden="1" x14ac:dyDescent="0.25">
      <c r="A807" s="12" t="s">
        <v>13838</v>
      </c>
    </row>
    <row r="808" spans="1:1" hidden="1" x14ac:dyDescent="0.25">
      <c r="A808" s="12" t="s">
        <v>483</v>
      </c>
    </row>
    <row r="809" spans="1:1" hidden="1" x14ac:dyDescent="0.25">
      <c r="A809" s="12" t="s">
        <v>485</v>
      </c>
    </row>
    <row r="810" spans="1:1" hidden="1" x14ac:dyDescent="0.25">
      <c r="A810" s="12" t="s">
        <v>487</v>
      </c>
    </row>
    <row r="811" spans="1:1" hidden="1" x14ac:dyDescent="0.25">
      <c r="A811" s="12" t="s">
        <v>489</v>
      </c>
    </row>
    <row r="812" spans="1:1" hidden="1" x14ac:dyDescent="0.25">
      <c r="A812" s="12" t="s">
        <v>491</v>
      </c>
    </row>
    <row r="813" spans="1:1" hidden="1" x14ac:dyDescent="0.25">
      <c r="A813" s="12" t="s">
        <v>493</v>
      </c>
    </row>
    <row r="814" spans="1:1" hidden="1" x14ac:dyDescent="0.25">
      <c r="A814" s="12" t="s">
        <v>495</v>
      </c>
    </row>
    <row r="815" spans="1:1" hidden="1" x14ac:dyDescent="0.25">
      <c r="A815" s="12" t="s">
        <v>497</v>
      </c>
    </row>
    <row r="816" spans="1:1" hidden="1" x14ac:dyDescent="0.25">
      <c r="A816" s="12" t="s">
        <v>499</v>
      </c>
    </row>
    <row r="817" spans="1:1" hidden="1" x14ac:dyDescent="0.25">
      <c r="A817" s="12" t="s">
        <v>501</v>
      </c>
    </row>
    <row r="818" spans="1:1" hidden="1" x14ac:dyDescent="0.25">
      <c r="A818" s="12" t="s">
        <v>503</v>
      </c>
    </row>
    <row r="819" spans="1:1" hidden="1" x14ac:dyDescent="0.25">
      <c r="A819" s="12" t="s">
        <v>505</v>
      </c>
    </row>
    <row r="820" spans="1:1" hidden="1" x14ac:dyDescent="0.25">
      <c r="A820" s="12" t="s">
        <v>507</v>
      </c>
    </row>
    <row r="821" spans="1:1" hidden="1" x14ac:dyDescent="0.25">
      <c r="A821" s="12" t="s">
        <v>509</v>
      </c>
    </row>
    <row r="822" spans="1:1" hidden="1" x14ac:dyDescent="0.25">
      <c r="A822" s="12" t="s">
        <v>511</v>
      </c>
    </row>
    <row r="823" spans="1:1" hidden="1" x14ac:dyDescent="0.25">
      <c r="A823" s="12" t="s">
        <v>513</v>
      </c>
    </row>
    <row r="824" spans="1:1" hidden="1" x14ac:dyDescent="0.25">
      <c r="A824" s="12" t="s">
        <v>13831</v>
      </c>
    </row>
    <row r="825" spans="1:1" hidden="1" x14ac:dyDescent="0.25">
      <c r="A825" s="12" t="s">
        <v>516</v>
      </c>
    </row>
    <row r="826" spans="1:1" hidden="1" x14ac:dyDescent="0.25">
      <c r="A826" s="12" t="s">
        <v>518</v>
      </c>
    </row>
    <row r="827" spans="1:1" hidden="1" x14ac:dyDescent="0.25">
      <c r="A827" s="12" t="s">
        <v>520</v>
      </c>
    </row>
    <row r="828" spans="1:1" hidden="1" x14ac:dyDescent="0.25">
      <c r="A828" s="12" t="s">
        <v>522</v>
      </c>
    </row>
    <row r="829" spans="1:1" hidden="1" x14ac:dyDescent="0.25">
      <c r="A829" s="12" t="s">
        <v>524</v>
      </c>
    </row>
    <row r="830" spans="1:1" hidden="1" x14ac:dyDescent="0.25">
      <c r="A830" s="12" t="s">
        <v>526</v>
      </c>
    </row>
    <row r="831" spans="1:1" hidden="1" x14ac:dyDescent="0.25">
      <c r="A831" s="12" t="s">
        <v>528</v>
      </c>
    </row>
    <row r="832" spans="1:1" hidden="1" x14ac:dyDescent="0.25">
      <c r="A832" s="12" t="s">
        <v>530</v>
      </c>
    </row>
    <row r="833" spans="1:1" hidden="1" x14ac:dyDescent="0.25">
      <c r="A833" s="12" t="s">
        <v>532</v>
      </c>
    </row>
    <row r="834" spans="1:1" hidden="1" x14ac:dyDescent="0.25">
      <c r="A834" s="12" t="s">
        <v>534</v>
      </c>
    </row>
    <row r="835" spans="1:1" x14ac:dyDescent="0.25">
      <c r="A835" s="12" t="s">
        <v>536</v>
      </c>
    </row>
    <row r="836" spans="1:1" hidden="1" x14ac:dyDescent="0.25">
      <c r="A836" s="12" t="s">
        <v>538</v>
      </c>
    </row>
    <row r="837" spans="1:1" hidden="1" x14ac:dyDescent="0.25">
      <c r="A837" s="12" t="s">
        <v>540</v>
      </c>
    </row>
    <row r="838" spans="1:1" hidden="1" x14ac:dyDescent="0.25">
      <c r="A838" s="12" t="s">
        <v>542</v>
      </c>
    </row>
    <row r="839" spans="1:1" hidden="1" x14ac:dyDescent="0.25">
      <c r="A839" s="12" t="s">
        <v>544</v>
      </c>
    </row>
    <row r="840" spans="1:1" hidden="1" x14ac:dyDescent="0.25">
      <c r="A840" s="12" t="s">
        <v>13909</v>
      </c>
    </row>
    <row r="841" spans="1:1" hidden="1" x14ac:dyDescent="0.25">
      <c r="A841" s="12" t="s">
        <v>13910</v>
      </c>
    </row>
    <row r="842" spans="1:1" hidden="1" x14ac:dyDescent="0.25">
      <c r="A842" s="12" t="s">
        <v>548</v>
      </c>
    </row>
    <row r="843" spans="1:1" hidden="1" x14ac:dyDescent="0.25">
      <c r="A843" s="12" t="s">
        <v>550</v>
      </c>
    </row>
    <row r="844" spans="1:1" hidden="1" x14ac:dyDescent="0.25">
      <c r="A844" s="12" t="s">
        <v>552</v>
      </c>
    </row>
    <row r="845" spans="1:1" hidden="1" x14ac:dyDescent="0.25">
      <c r="A845" s="12" t="s">
        <v>554</v>
      </c>
    </row>
    <row r="846" spans="1:1" hidden="1" x14ac:dyDescent="0.25">
      <c r="A846" s="12" t="s">
        <v>556</v>
      </c>
    </row>
    <row r="847" spans="1:1" hidden="1" x14ac:dyDescent="0.25">
      <c r="A847" s="12" t="s">
        <v>558</v>
      </c>
    </row>
    <row r="848" spans="1:1" hidden="1" x14ac:dyDescent="0.25">
      <c r="A848" s="12" t="s">
        <v>560</v>
      </c>
    </row>
    <row r="849" spans="1:1" hidden="1" x14ac:dyDescent="0.25">
      <c r="A849" s="12" t="s">
        <v>562</v>
      </c>
    </row>
    <row r="850" spans="1:1" hidden="1" x14ac:dyDescent="0.25">
      <c r="A850" s="12" t="s">
        <v>564</v>
      </c>
    </row>
    <row r="851" spans="1:1" hidden="1" x14ac:dyDescent="0.25">
      <c r="A851" s="12" t="s">
        <v>566</v>
      </c>
    </row>
    <row r="852" spans="1:1" hidden="1" x14ac:dyDescent="0.25">
      <c r="A852" s="12" t="s">
        <v>568</v>
      </c>
    </row>
    <row r="853" spans="1:1" hidden="1" x14ac:dyDescent="0.25">
      <c r="A853" s="12" t="s">
        <v>570</v>
      </c>
    </row>
    <row r="854" spans="1:1" hidden="1" x14ac:dyDescent="0.25">
      <c r="A854" s="12" t="s">
        <v>572</v>
      </c>
    </row>
    <row r="855" spans="1:1" hidden="1" x14ac:dyDescent="0.25">
      <c r="A855" s="12" t="s">
        <v>574</v>
      </c>
    </row>
    <row r="856" spans="1:1" hidden="1" x14ac:dyDescent="0.25">
      <c r="A856" s="12" t="s">
        <v>576</v>
      </c>
    </row>
    <row r="857" spans="1:1" hidden="1" x14ac:dyDescent="0.25">
      <c r="A857" s="12" t="s">
        <v>578</v>
      </c>
    </row>
    <row r="858" spans="1:1" hidden="1" x14ac:dyDescent="0.25">
      <c r="A858" s="12" t="s">
        <v>580</v>
      </c>
    </row>
    <row r="859" spans="1:1" hidden="1" x14ac:dyDescent="0.25">
      <c r="A859" s="12" t="s">
        <v>13839</v>
      </c>
    </row>
    <row r="860" spans="1:1" hidden="1" x14ac:dyDescent="0.25">
      <c r="A860" s="12" t="s">
        <v>583</v>
      </c>
    </row>
    <row r="861" spans="1:1" hidden="1" x14ac:dyDescent="0.25">
      <c r="A861" s="12" t="s">
        <v>585</v>
      </c>
    </row>
    <row r="862" spans="1:1" hidden="1" x14ac:dyDescent="0.25">
      <c r="A862" s="12" t="s">
        <v>587</v>
      </c>
    </row>
    <row r="863" spans="1:1" hidden="1" x14ac:dyDescent="0.25">
      <c r="A863" s="12" t="s">
        <v>589</v>
      </c>
    </row>
    <row r="864" spans="1:1" hidden="1" x14ac:dyDescent="0.25">
      <c r="A864" s="12" t="s">
        <v>591</v>
      </c>
    </row>
    <row r="865" spans="1:1" hidden="1" x14ac:dyDescent="0.25">
      <c r="A865" s="12" t="s">
        <v>593</v>
      </c>
    </row>
    <row r="866" spans="1:1" hidden="1" x14ac:dyDescent="0.25">
      <c r="A866" s="12" t="s">
        <v>595</v>
      </c>
    </row>
    <row r="867" spans="1:1" hidden="1" x14ac:dyDescent="0.25">
      <c r="A867" s="12" t="s">
        <v>597</v>
      </c>
    </row>
    <row r="868" spans="1:1" hidden="1" x14ac:dyDescent="0.25">
      <c r="A868" s="12" t="s">
        <v>599</v>
      </c>
    </row>
    <row r="869" spans="1:1" hidden="1" x14ac:dyDescent="0.25">
      <c r="A869" s="12" t="s">
        <v>601</v>
      </c>
    </row>
    <row r="870" spans="1:1" hidden="1" x14ac:dyDescent="0.25">
      <c r="A870" s="12" t="s">
        <v>603</v>
      </c>
    </row>
    <row r="871" spans="1:1" hidden="1" x14ac:dyDescent="0.25">
      <c r="A871" s="12" t="s">
        <v>605</v>
      </c>
    </row>
    <row r="872" spans="1:1" hidden="1" x14ac:dyDescent="0.25">
      <c r="A872" s="12" t="s">
        <v>607</v>
      </c>
    </row>
    <row r="873" spans="1:1" hidden="1" x14ac:dyDescent="0.25">
      <c r="A873" s="12" t="s">
        <v>609</v>
      </c>
    </row>
    <row r="874" spans="1:1" hidden="1" x14ac:dyDescent="0.25">
      <c r="A874" s="12" t="s">
        <v>611</v>
      </c>
    </row>
    <row r="875" spans="1:1" hidden="1" x14ac:dyDescent="0.25">
      <c r="A875" s="12" t="s">
        <v>613</v>
      </c>
    </row>
    <row r="876" spans="1:1" hidden="1" x14ac:dyDescent="0.25">
      <c r="A876" s="12" t="s">
        <v>615</v>
      </c>
    </row>
    <row r="877" spans="1:1" hidden="1" x14ac:dyDescent="0.25">
      <c r="A877" s="12" t="s">
        <v>617</v>
      </c>
    </row>
    <row r="878" spans="1:1" hidden="1" x14ac:dyDescent="0.25">
      <c r="A878" s="12" t="s">
        <v>619</v>
      </c>
    </row>
    <row r="879" spans="1:1" hidden="1" x14ac:dyDescent="0.25">
      <c r="A879" s="12" t="s">
        <v>621</v>
      </c>
    </row>
    <row r="880" spans="1:1" hidden="1" x14ac:dyDescent="0.25">
      <c r="A880" s="12" t="s">
        <v>623</v>
      </c>
    </row>
    <row r="881" spans="1:1" hidden="1" x14ac:dyDescent="0.25">
      <c r="A881" s="12" t="s">
        <v>625</v>
      </c>
    </row>
    <row r="882" spans="1:1" hidden="1" x14ac:dyDescent="0.25">
      <c r="A882" s="12" t="s">
        <v>627</v>
      </c>
    </row>
    <row r="883" spans="1:1" hidden="1" x14ac:dyDescent="0.25">
      <c r="A883" s="12" t="s">
        <v>629</v>
      </c>
    </row>
    <row r="884" spans="1:1" hidden="1" x14ac:dyDescent="0.25">
      <c r="A884" s="12" t="s">
        <v>631</v>
      </c>
    </row>
    <row r="885" spans="1:1" hidden="1" x14ac:dyDescent="0.25">
      <c r="A885" s="12" t="s">
        <v>633</v>
      </c>
    </row>
    <row r="886" spans="1:1" hidden="1" x14ac:dyDescent="0.25">
      <c r="A886" s="12" t="s">
        <v>635</v>
      </c>
    </row>
    <row r="887" spans="1:1" hidden="1" x14ac:dyDescent="0.25">
      <c r="A887" s="12" t="s">
        <v>637</v>
      </c>
    </row>
    <row r="888" spans="1:1" hidden="1" x14ac:dyDescent="0.25">
      <c r="A888" s="12" t="s">
        <v>639</v>
      </c>
    </row>
    <row r="889" spans="1:1" hidden="1" x14ac:dyDescent="0.25">
      <c r="A889" s="12" t="s">
        <v>641</v>
      </c>
    </row>
    <row r="890" spans="1:1" hidden="1" x14ac:dyDescent="0.25">
      <c r="A890" s="12" t="s">
        <v>643</v>
      </c>
    </row>
    <row r="891" spans="1:1" hidden="1" x14ac:dyDescent="0.25">
      <c r="A891" s="12" t="s">
        <v>645</v>
      </c>
    </row>
    <row r="892" spans="1:1" hidden="1" x14ac:dyDescent="0.25">
      <c r="A892" s="12" t="s">
        <v>647</v>
      </c>
    </row>
    <row r="893" spans="1:1" hidden="1" x14ac:dyDescent="0.25">
      <c r="A893" s="12" t="s">
        <v>649</v>
      </c>
    </row>
    <row r="894" spans="1:1" hidden="1" x14ac:dyDescent="0.25">
      <c r="A894" s="12" t="s">
        <v>651</v>
      </c>
    </row>
    <row r="895" spans="1:1" hidden="1" x14ac:dyDescent="0.25">
      <c r="A895" s="12" t="s">
        <v>653</v>
      </c>
    </row>
    <row r="896" spans="1:1" hidden="1" x14ac:dyDescent="0.25">
      <c r="A896" s="12" t="s">
        <v>655</v>
      </c>
    </row>
    <row r="897" spans="1:1" hidden="1" x14ac:dyDescent="0.25">
      <c r="A897" s="12" t="s">
        <v>657</v>
      </c>
    </row>
    <row r="898" spans="1:1" hidden="1" x14ac:dyDescent="0.25">
      <c r="A898" s="12" t="s">
        <v>659</v>
      </c>
    </row>
    <row r="899" spans="1:1" hidden="1" x14ac:dyDescent="0.25">
      <c r="A899" s="12" t="s">
        <v>661</v>
      </c>
    </row>
    <row r="900" spans="1:1" hidden="1" x14ac:dyDescent="0.25">
      <c r="A900" s="12" t="s">
        <v>663</v>
      </c>
    </row>
    <row r="901" spans="1:1" hidden="1" x14ac:dyDescent="0.25">
      <c r="A901" s="12" t="s">
        <v>665</v>
      </c>
    </row>
    <row r="902" spans="1:1" hidden="1" x14ac:dyDescent="0.25">
      <c r="A902" s="12" t="s">
        <v>667</v>
      </c>
    </row>
    <row r="903" spans="1:1" hidden="1" x14ac:dyDescent="0.25">
      <c r="A903" s="12" t="s">
        <v>669</v>
      </c>
    </row>
    <row r="904" spans="1:1" hidden="1" x14ac:dyDescent="0.25">
      <c r="A904" s="12" t="s">
        <v>671</v>
      </c>
    </row>
    <row r="905" spans="1:1" hidden="1" x14ac:dyDescent="0.25">
      <c r="A905" s="12" t="s">
        <v>673</v>
      </c>
    </row>
    <row r="906" spans="1:1" hidden="1" x14ac:dyDescent="0.25">
      <c r="A906" s="12" t="s">
        <v>675</v>
      </c>
    </row>
    <row r="907" spans="1:1" hidden="1" x14ac:dyDescent="0.25">
      <c r="A907" s="12" t="s">
        <v>677</v>
      </c>
    </row>
    <row r="908" spans="1:1" hidden="1" x14ac:dyDescent="0.25">
      <c r="A908" s="12" t="s">
        <v>13832</v>
      </c>
    </row>
    <row r="909" spans="1:1" hidden="1" x14ac:dyDescent="0.25">
      <c r="A909" s="12" t="s">
        <v>680</v>
      </c>
    </row>
    <row r="910" spans="1:1" hidden="1" x14ac:dyDescent="0.25">
      <c r="A910" s="12" t="s">
        <v>682</v>
      </c>
    </row>
    <row r="911" spans="1:1" hidden="1" x14ac:dyDescent="0.25">
      <c r="A911" s="12" t="s">
        <v>2337</v>
      </c>
    </row>
    <row r="912" spans="1:1" hidden="1" x14ac:dyDescent="0.25">
      <c r="A912" s="12" t="s">
        <v>2340</v>
      </c>
    </row>
    <row r="913" spans="1:1" hidden="1" x14ac:dyDescent="0.25">
      <c r="A913" s="12" t="s">
        <v>2342</v>
      </c>
    </row>
    <row r="914" spans="1:1" hidden="1" x14ac:dyDescent="0.25">
      <c r="A914" s="12" t="s">
        <v>2344</v>
      </c>
    </row>
    <row r="915" spans="1:1" hidden="1" x14ac:dyDescent="0.25">
      <c r="A915" s="12" t="s">
        <v>2346</v>
      </c>
    </row>
    <row r="916" spans="1:1" hidden="1" x14ac:dyDescent="0.25">
      <c r="A916" s="12" t="s">
        <v>2348</v>
      </c>
    </row>
    <row r="917" spans="1:1" hidden="1" x14ac:dyDescent="0.25">
      <c r="A917" s="12" t="s">
        <v>2350</v>
      </c>
    </row>
    <row r="918" spans="1:1" hidden="1" x14ac:dyDescent="0.25">
      <c r="A918" s="12" t="s">
        <v>2352</v>
      </c>
    </row>
    <row r="919" spans="1:1" hidden="1" x14ac:dyDescent="0.25">
      <c r="A919" s="12" t="s">
        <v>2354</v>
      </c>
    </row>
    <row r="920" spans="1:1" hidden="1" x14ac:dyDescent="0.25">
      <c r="A920" s="12" t="s">
        <v>2356</v>
      </c>
    </row>
    <row r="921" spans="1:1" hidden="1" x14ac:dyDescent="0.25">
      <c r="A921" s="12" t="s">
        <v>2358</v>
      </c>
    </row>
    <row r="922" spans="1:1" hidden="1" x14ac:dyDescent="0.25">
      <c r="A922" s="12" t="s">
        <v>2360</v>
      </c>
    </row>
    <row r="923" spans="1:1" hidden="1" x14ac:dyDescent="0.25">
      <c r="A923" s="12" t="s">
        <v>2362</v>
      </c>
    </row>
    <row r="924" spans="1:1" hidden="1" x14ac:dyDescent="0.25">
      <c r="A924" s="12" t="s">
        <v>2364</v>
      </c>
    </row>
    <row r="925" spans="1:1" hidden="1" x14ac:dyDescent="0.25">
      <c r="A925" s="12" t="s">
        <v>2366</v>
      </c>
    </row>
    <row r="926" spans="1:1" hidden="1" x14ac:dyDescent="0.25">
      <c r="A926" s="12" t="s">
        <v>2368</v>
      </c>
    </row>
    <row r="927" spans="1:1" hidden="1" x14ac:dyDescent="0.25">
      <c r="A927" s="12" t="s">
        <v>2370</v>
      </c>
    </row>
    <row r="928" spans="1:1" hidden="1" x14ac:dyDescent="0.25">
      <c r="A928" s="12" t="s">
        <v>2372</v>
      </c>
    </row>
    <row r="929" spans="1:1" hidden="1" x14ac:dyDescent="0.25">
      <c r="A929" s="12" t="s">
        <v>2374</v>
      </c>
    </row>
    <row r="930" spans="1:1" hidden="1" x14ac:dyDescent="0.25">
      <c r="A930" s="12" t="s">
        <v>2376</v>
      </c>
    </row>
    <row r="931" spans="1:1" hidden="1" x14ac:dyDescent="0.25">
      <c r="A931" s="12" t="s">
        <v>2378</v>
      </c>
    </row>
    <row r="932" spans="1:1" hidden="1" x14ac:dyDescent="0.25">
      <c r="A932" s="12" t="s">
        <v>2380</v>
      </c>
    </row>
    <row r="933" spans="1:1" hidden="1" x14ac:dyDescent="0.25">
      <c r="A933" s="12" t="s">
        <v>2382</v>
      </c>
    </row>
    <row r="934" spans="1:1" hidden="1" x14ac:dyDescent="0.25">
      <c r="A934" s="12" t="s">
        <v>2384</v>
      </c>
    </row>
    <row r="935" spans="1:1" hidden="1" x14ac:dyDescent="0.25">
      <c r="A935" s="12" t="s">
        <v>2386</v>
      </c>
    </row>
    <row r="936" spans="1:1" hidden="1" x14ac:dyDescent="0.25">
      <c r="A936" s="12" t="s">
        <v>2388</v>
      </c>
    </row>
    <row r="937" spans="1:1" hidden="1" x14ac:dyDescent="0.25">
      <c r="A937" s="12" t="s">
        <v>2390</v>
      </c>
    </row>
    <row r="938" spans="1:1" hidden="1" x14ac:dyDescent="0.25">
      <c r="A938" s="12" t="s">
        <v>2392</v>
      </c>
    </row>
    <row r="939" spans="1:1" hidden="1" x14ac:dyDescent="0.25">
      <c r="A939" s="12" t="s">
        <v>2394</v>
      </c>
    </row>
    <row r="940" spans="1:1" hidden="1" x14ac:dyDescent="0.25">
      <c r="A940" s="12" t="s">
        <v>2396</v>
      </c>
    </row>
    <row r="941" spans="1:1" hidden="1" x14ac:dyDescent="0.25">
      <c r="A941" s="12" t="s">
        <v>2398</v>
      </c>
    </row>
    <row r="942" spans="1:1" hidden="1" x14ac:dyDescent="0.25">
      <c r="A942" s="12" t="s">
        <v>2400</v>
      </c>
    </row>
    <row r="943" spans="1:1" hidden="1" x14ac:dyDescent="0.25">
      <c r="A943" s="12" t="s">
        <v>2402</v>
      </c>
    </row>
    <row r="944" spans="1:1" hidden="1" x14ac:dyDescent="0.25">
      <c r="A944" s="12" t="s">
        <v>2404</v>
      </c>
    </row>
    <row r="945" spans="1:1" hidden="1" x14ac:dyDescent="0.25">
      <c r="A945" s="12" t="s">
        <v>2406</v>
      </c>
    </row>
    <row r="946" spans="1:1" hidden="1" x14ac:dyDescent="0.25">
      <c r="A946" s="12" t="s">
        <v>2408</v>
      </c>
    </row>
    <row r="947" spans="1:1" hidden="1" x14ac:dyDescent="0.25">
      <c r="A947" s="12" t="s">
        <v>2410</v>
      </c>
    </row>
    <row r="948" spans="1:1" hidden="1" x14ac:dyDescent="0.25">
      <c r="A948" s="12" t="s">
        <v>2412</v>
      </c>
    </row>
    <row r="949" spans="1:1" hidden="1" x14ac:dyDescent="0.25">
      <c r="A949" s="12" t="s">
        <v>2414</v>
      </c>
    </row>
    <row r="950" spans="1:1" hidden="1" x14ac:dyDescent="0.25">
      <c r="A950" s="12" t="s">
        <v>2416</v>
      </c>
    </row>
    <row r="951" spans="1:1" hidden="1" x14ac:dyDescent="0.25">
      <c r="A951" s="12" t="s">
        <v>2418</v>
      </c>
    </row>
    <row r="952" spans="1:1" hidden="1" x14ac:dyDescent="0.25">
      <c r="A952" s="12" t="s">
        <v>13833</v>
      </c>
    </row>
    <row r="953" spans="1:1" hidden="1" x14ac:dyDescent="0.25">
      <c r="A953" s="12" t="s">
        <v>2421</v>
      </c>
    </row>
    <row r="954" spans="1:1" hidden="1" x14ac:dyDescent="0.25">
      <c r="A954" s="12" t="s">
        <v>2423</v>
      </c>
    </row>
    <row r="955" spans="1:1" hidden="1" x14ac:dyDescent="0.25">
      <c r="A955" s="12" t="s">
        <v>2425</v>
      </c>
    </row>
    <row r="956" spans="1:1" hidden="1" x14ac:dyDescent="0.25">
      <c r="A956" s="12" t="s">
        <v>2427</v>
      </c>
    </row>
    <row r="957" spans="1:1" hidden="1" x14ac:dyDescent="0.25">
      <c r="A957" s="12" t="s">
        <v>2429</v>
      </c>
    </row>
    <row r="958" spans="1:1" hidden="1" x14ac:dyDescent="0.25">
      <c r="A958" s="12" t="s">
        <v>2431</v>
      </c>
    </row>
    <row r="959" spans="1:1" hidden="1" x14ac:dyDescent="0.25">
      <c r="A959" s="12" t="s">
        <v>2433</v>
      </c>
    </row>
    <row r="960" spans="1:1" hidden="1" x14ac:dyDescent="0.25">
      <c r="A960" s="12" t="s">
        <v>2435</v>
      </c>
    </row>
    <row r="961" spans="1:1" hidden="1" x14ac:dyDescent="0.25">
      <c r="A961" s="12" t="s">
        <v>2436</v>
      </c>
    </row>
    <row r="962" spans="1:1" hidden="1" x14ac:dyDescent="0.25">
      <c r="A962" s="12" t="s">
        <v>2438</v>
      </c>
    </row>
    <row r="963" spans="1:1" hidden="1" x14ac:dyDescent="0.25">
      <c r="A963" s="12" t="s">
        <v>2440</v>
      </c>
    </row>
    <row r="964" spans="1:1" hidden="1" x14ac:dyDescent="0.25">
      <c r="A964" s="12" t="s">
        <v>2442</v>
      </c>
    </row>
    <row r="965" spans="1:1" hidden="1" x14ac:dyDescent="0.25">
      <c r="A965" s="12" t="s">
        <v>2444</v>
      </c>
    </row>
    <row r="966" spans="1:1" hidden="1" x14ac:dyDescent="0.25">
      <c r="A966" s="12" t="s">
        <v>2446</v>
      </c>
    </row>
    <row r="967" spans="1:1" hidden="1" x14ac:dyDescent="0.25">
      <c r="A967" s="12" t="s">
        <v>2448</v>
      </c>
    </row>
    <row r="968" spans="1:1" hidden="1" x14ac:dyDescent="0.25">
      <c r="A968" s="12" t="s">
        <v>2450</v>
      </c>
    </row>
    <row r="969" spans="1:1" hidden="1" x14ac:dyDescent="0.25">
      <c r="A969" s="12" t="s">
        <v>2452</v>
      </c>
    </row>
    <row r="970" spans="1:1" hidden="1" x14ac:dyDescent="0.25">
      <c r="A970" s="12" t="s">
        <v>2454</v>
      </c>
    </row>
    <row r="971" spans="1:1" hidden="1" x14ac:dyDescent="0.25">
      <c r="A971" s="12" t="s">
        <v>2456</v>
      </c>
    </row>
    <row r="972" spans="1:1" hidden="1" x14ac:dyDescent="0.25">
      <c r="A972" s="12" t="s">
        <v>2458</v>
      </c>
    </row>
    <row r="973" spans="1:1" hidden="1" x14ac:dyDescent="0.25">
      <c r="A973" s="12" t="s">
        <v>2460</v>
      </c>
    </row>
    <row r="974" spans="1:1" hidden="1" x14ac:dyDescent="0.25">
      <c r="A974" s="12" t="s">
        <v>2462</v>
      </c>
    </row>
    <row r="975" spans="1:1" hidden="1" x14ac:dyDescent="0.25">
      <c r="A975" s="12" t="s">
        <v>2464</v>
      </c>
    </row>
    <row r="976" spans="1:1" hidden="1" x14ac:dyDescent="0.25">
      <c r="A976" s="12" t="s">
        <v>2466</v>
      </c>
    </row>
    <row r="977" spans="1:1" hidden="1" x14ac:dyDescent="0.25">
      <c r="A977" s="12" t="s">
        <v>2468</v>
      </c>
    </row>
    <row r="978" spans="1:1" hidden="1" x14ac:dyDescent="0.25">
      <c r="A978" s="12" t="s">
        <v>2470</v>
      </c>
    </row>
    <row r="979" spans="1:1" hidden="1" x14ac:dyDescent="0.25">
      <c r="A979" s="12" t="s">
        <v>2472</v>
      </c>
    </row>
    <row r="980" spans="1:1" hidden="1" x14ac:dyDescent="0.25">
      <c r="A980" s="12" t="s">
        <v>2474</v>
      </c>
    </row>
    <row r="981" spans="1:1" hidden="1" x14ac:dyDescent="0.25">
      <c r="A981" s="12" t="s">
        <v>2476</v>
      </c>
    </row>
    <row r="982" spans="1:1" hidden="1" x14ac:dyDescent="0.25">
      <c r="A982" s="12" t="s">
        <v>2478</v>
      </c>
    </row>
    <row r="983" spans="1:1" hidden="1" x14ac:dyDescent="0.25">
      <c r="A983" s="12" t="s">
        <v>2480</v>
      </c>
    </row>
    <row r="984" spans="1:1" hidden="1" x14ac:dyDescent="0.25">
      <c r="A984" s="12" t="s">
        <v>2482</v>
      </c>
    </row>
    <row r="985" spans="1:1" hidden="1" x14ac:dyDescent="0.25">
      <c r="A985" s="12" t="s">
        <v>2484</v>
      </c>
    </row>
    <row r="986" spans="1:1" hidden="1" x14ac:dyDescent="0.25">
      <c r="A986" s="12" t="s">
        <v>2486</v>
      </c>
    </row>
    <row r="987" spans="1:1" hidden="1" x14ac:dyDescent="0.25">
      <c r="A987" s="12" t="s">
        <v>2488</v>
      </c>
    </row>
    <row r="988" spans="1:1" hidden="1" x14ac:dyDescent="0.25">
      <c r="A988" s="12" t="s">
        <v>2490</v>
      </c>
    </row>
    <row r="989" spans="1:1" hidden="1" x14ac:dyDescent="0.25">
      <c r="A989" s="12" t="s">
        <v>2492</v>
      </c>
    </row>
    <row r="990" spans="1:1" hidden="1" x14ac:dyDescent="0.25">
      <c r="A990" s="12" t="s">
        <v>2494</v>
      </c>
    </row>
    <row r="991" spans="1:1" hidden="1" x14ac:dyDescent="0.25">
      <c r="A991" s="12" t="s">
        <v>2496</v>
      </c>
    </row>
    <row r="992" spans="1:1" hidden="1" x14ac:dyDescent="0.25">
      <c r="A992" s="12" t="s">
        <v>2498</v>
      </c>
    </row>
    <row r="993" spans="1:1" hidden="1" x14ac:dyDescent="0.25">
      <c r="A993" s="12" t="s">
        <v>2500</v>
      </c>
    </row>
    <row r="994" spans="1:1" hidden="1" x14ac:dyDescent="0.25">
      <c r="A994" s="12" t="s">
        <v>2502</v>
      </c>
    </row>
    <row r="995" spans="1:1" hidden="1" x14ac:dyDescent="0.25">
      <c r="A995" s="12" t="s">
        <v>2504</v>
      </c>
    </row>
    <row r="996" spans="1:1" hidden="1" x14ac:dyDescent="0.25">
      <c r="A996" s="12" t="s">
        <v>2506</v>
      </c>
    </row>
    <row r="997" spans="1:1" hidden="1" x14ac:dyDescent="0.25">
      <c r="A997" s="12" t="s">
        <v>2508</v>
      </c>
    </row>
    <row r="998" spans="1:1" hidden="1" x14ac:dyDescent="0.25">
      <c r="A998" s="12" t="s">
        <v>2510</v>
      </c>
    </row>
    <row r="999" spans="1:1" hidden="1" x14ac:dyDescent="0.25">
      <c r="A999" s="12" t="s">
        <v>2512</v>
      </c>
    </row>
    <row r="1000" spans="1:1" hidden="1" x14ac:dyDescent="0.25">
      <c r="A1000" s="12" t="s">
        <v>2514</v>
      </c>
    </row>
    <row r="1001" spans="1:1" hidden="1" x14ac:dyDescent="0.25">
      <c r="A1001" s="12" t="s">
        <v>2516</v>
      </c>
    </row>
    <row r="1002" spans="1:1" hidden="1" x14ac:dyDescent="0.25">
      <c r="A1002" s="12" t="s">
        <v>2518</v>
      </c>
    </row>
    <row r="1003" spans="1:1" hidden="1" x14ac:dyDescent="0.25">
      <c r="A1003" s="12" t="s">
        <v>2520</v>
      </c>
    </row>
    <row r="1004" spans="1:1" hidden="1" x14ac:dyDescent="0.25">
      <c r="A1004" s="12" t="s">
        <v>2522</v>
      </c>
    </row>
    <row r="1005" spans="1:1" hidden="1" x14ac:dyDescent="0.25">
      <c r="A1005" s="12" t="s">
        <v>2524</v>
      </c>
    </row>
    <row r="1006" spans="1:1" hidden="1" x14ac:dyDescent="0.25">
      <c r="A1006" s="12" t="s">
        <v>2526</v>
      </c>
    </row>
    <row r="1007" spans="1:1" hidden="1" x14ac:dyDescent="0.25">
      <c r="A1007" s="12" t="s">
        <v>2528</v>
      </c>
    </row>
    <row r="1008" spans="1:1" hidden="1" x14ac:dyDescent="0.25">
      <c r="A1008" s="12" t="s">
        <v>2530</v>
      </c>
    </row>
    <row r="1009" spans="1:1" hidden="1" x14ac:dyDescent="0.25">
      <c r="A1009" s="12" t="s">
        <v>2532</v>
      </c>
    </row>
    <row r="1010" spans="1:1" hidden="1" x14ac:dyDescent="0.25">
      <c r="A1010" s="12" t="s">
        <v>2534</v>
      </c>
    </row>
    <row r="1011" spans="1:1" hidden="1" x14ac:dyDescent="0.25">
      <c r="A1011" s="12" t="s">
        <v>2536</v>
      </c>
    </row>
    <row r="1012" spans="1:1" hidden="1" x14ac:dyDescent="0.25">
      <c r="A1012" s="12" t="s">
        <v>2538</v>
      </c>
    </row>
    <row r="1013" spans="1:1" hidden="1" x14ac:dyDescent="0.25">
      <c r="A1013" s="12" t="s">
        <v>2540</v>
      </c>
    </row>
    <row r="1014" spans="1:1" hidden="1" x14ac:dyDescent="0.25">
      <c r="A1014" s="12" t="s">
        <v>2542</v>
      </c>
    </row>
    <row r="1015" spans="1:1" hidden="1" x14ac:dyDescent="0.25">
      <c r="A1015" s="12" t="s">
        <v>2544</v>
      </c>
    </row>
    <row r="1016" spans="1:1" hidden="1" x14ac:dyDescent="0.25">
      <c r="A1016" s="12" t="s">
        <v>2546</v>
      </c>
    </row>
    <row r="1017" spans="1:1" hidden="1" x14ac:dyDescent="0.25">
      <c r="A1017" s="12" t="s">
        <v>2548</v>
      </c>
    </row>
    <row r="1018" spans="1:1" hidden="1" x14ac:dyDescent="0.25">
      <c r="A1018" s="12" t="s">
        <v>2550</v>
      </c>
    </row>
    <row r="1019" spans="1:1" hidden="1" x14ac:dyDescent="0.25">
      <c r="A1019" s="12" t="s">
        <v>2552</v>
      </c>
    </row>
    <row r="1020" spans="1:1" hidden="1" x14ac:dyDescent="0.25">
      <c r="A1020" s="12" t="s">
        <v>2554</v>
      </c>
    </row>
    <row r="1021" spans="1:1" hidden="1" x14ac:dyDescent="0.25">
      <c r="A1021" s="12" t="s">
        <v>2556</v>
      </c>
    </row>
    <row r="1022" spans="1:1" hidden="1" x14ac:dyDescent="0.25">
      <c r="A1022" s="12" t="s">
        <v>2558</v>
      </c>
    </row>
    <row r="1023" spans="1:1" hidden="1" x14ac:dyDescent="0.25">
      <c r="A1023" s="12" t="s">
        <v>2560</v>
      </c>
    </row>
    <row r="1024" spans="1:1" hidden="1" x14ac:dyDescent="0.25">
      <c r="A1024" s="12" t="s">
        <v>2562</v>
      </c>
    </row>
    <row r="1025" spans="1:1" hidden="1" x14ac:dyDescent="0.25">
      <c r="A1025" s="12" t="s">
        <v>2564</v>
      </c>
    </row>
    <row r="1026" spans="1:1" hidden="1" x14ac:dyDescent="0.25">
      <c r="A1026" s="12" t="s">
        <v>2566</v>
      </c>
    </row>
    <row r="1027" spans="1:1" hidden="1" x14ac:dyDescent="0.25">
      <c r="A1027" s="12" t="s">
        <v>2568</v>
      </c>
    </row>
    <row r="1028" spans="1:1" hidden="1" x14ac:dyDescent="0.25">
      <c r="A1028" s="12" t="s">
        <v>2570</v>
      </c>
    </row>
    <row r="1029" spans="1:1" hidden="1" x14ac:dyDescent="0.25">
      <c r="A1029" s="12" t="s">
        <v>2572</v>
      </c>
    </row>
    <row r="1030" spans="1:1" hidden="1" x14ac:dyDescent="0.25">
      <c r="A1030" s="12" t="s">
        <v>2574</v>
      </c>
    </row>
    <row r="1031" spans="1:1" hidden="1" x14ac:dyDescent="0.25">
      <c r="A1031" s="12" t="s">
        <v>2576</v>
      </c>
    </row>
    <row r="1032" spans="1:1" hidden="1" x14ac:dyDescent="0.25">
      <c r="A1032" s="12" t="s">
        <v>2578</v>
      </c>
    </row>
    <row r="1033" spans="1:1" hidden="1" x14ac:dyDescent="0.25">
      <c r="A1033" s="12" t="s">
        <v>2580</v>
      </c>
    </row>
    <row r="1034" spans="1:1" hidden="1" x14ac:dyDescent="0.25">
      <c r="A1034" s="12" t="s">
        <v>2582</v>
      </c>
    </row>
    <row r="1035" spans="1:1" hidden="1" x14ac:dyDescent="0.25">
      <c r="A1035" s="12" t="s">
        <v>2584</v>
      </c>
    </row>
    <row r="1036" spans="1:1" hidden="1" x14ac:dyDescent="0.25">
      <c r="A1036" s="12" t="s">
        <v>2586</v>
      </c>
    </row>
    <row r="1037" spans="1:1" hidden="1" x14ac:dyDescent="0.25">
      <c r="A1037" s="12" t="s">
        <v>2587</v>
      </c>
    </row>
    <row r="1038" spans="1:1" hidden="1" x14ac:dyDescent="0.25">
      <c r="A1038" s="12" t="s">
        <v>2589</v>
      </c>
    </row>
    <row r="1039" spans="1:1" hidden="1" x14ac:dyDescent="0.25">
      <c r="A1039" s="12" t="s">
        <v>2591</v>
      </c>
    </row>
    <row r="1040" spans="1:1" hidden="1" x14ac:dyDescent="0.25">
      <c r="A1040" s="12" t="s">
        <v>2593</v>
      </c>
    </row>
    <row r="1041" spans="1:1" hidden="1" x14ac:dyDescent="0.25">
      <c r="A1041" s="12" t="s">
        <v>2595</v>
      </c>
    </row>
    <row r="1042" spans="1:1" hidden="1" x14ac:dyDescent="0.25">
      <c r="A1042" s="12" t="s">
        <v>2597</v>
      </c>
    </row>
    <row r="1043" spans="1:1" hidden="1" x14ac:dyDescent="0.25">
      <c r="A1043" s="12" t="s">
        <v>2599</v>
      </c>
    </row>
    <row r="1044" spans="1:1" hidden="1" x14ac:dyDescent="0.25">
      <c r="A1044" s="12" t="s">
        <v>2601</v>
      </c>
    </row>
    <row r="1045" spans="1:1" hidden="1" x14ac:dyDescent="0.25">
      <c r="A1045" s="12" t="s">
        <v>2603</v>
      </c>
    </row>
    <row r="1046" spans="1:1" hidden="1" x14ac:dyDescent="0.25">
      <c r="A1046" s="12" t="s">
        <v>2605</v>
      </c>
    </row>
    <row r="1047" spans="1:1" hidden="1" x14ac:dyDescent="0.25">
      <c r="A1047" s="12" t="s">
        <v>2607</v>
      </c>
    </row>
    <row r="1048" spans="1:1" hidden="1" x14ac:dyDescent="0.25">
      <c r="A1048" s="12" t="s">
        <v>2609</v>
      </c>
    </row>
    <row r="1049" spans="1:1" hidden="1" x14ac:dyDescent="0.25">
      <c r="A1049" s="12" t="s">
        <v>2611</v>
      </c>
    </row>
    <row r="1050" spans="1:1" hidden="1" x14ac:dyDescent="0.25">
      <c r="A1050" s="12" t="s">
        <v>2613</v>
      </c>
    </row>
    <row r="1051" spans="1:1" hidden="1" x14ac:dyDescent="0.25">
      <c r="A1051" s="12" t="s">
        <v>2615</v>
      </c>
    </row>
    <row r="1052" spans="1:1" hidden="1" x14ac:dyDescent="0.25">
      <c r="A1052" s="12" t="s">
        <v>13834</v>
      </c>
    </row>
    <row r="1053" spans="1:1" hidden="1" x14ac:dyDescent="0.25">
      <c r="A1053" s="12" t="s">
        <v>2618</v>
      </c>
    </row>
    <row r="1054" spans="1:1" hidden="1" x14ac:dyDescent="0.25">
      <c r="A1054" s="12" t="s">
        <v>2620</v>
      </c>
    </row>
    <row r="1055" spans="1:1" hidden="1" x14ac:dyDescent="0.25">
      <c r="A1055" s="12" t="s">
        <v>13835</v>
      </c>
    </row>
    <row r="1056" spans="1:1" hidden="1" x14ac:dyDescent="0.25">
      <c r="A1056" s="12" t="s">
        <v>2623</v>
      </c>
    </row>
    <row r="1057" spans="1:1" hidden="1" x14ac:dyDescent="0.25">
      <c r="A1057" s="12" t="s">
        <v>2625</v>
      </c>
    </row>
    <row r="1058" spans="1:1" hidden="1" x14ac:dyDescent="0.25">
      <c r="A1058" s="12" t="s">
        <v>2627</v>
      </c>
    </row>
    <row r="1059" spans="1:1" hidden="1" x14ac:dyDescent="0.25">
      <c r="A1059" s="12" t="s">
        <v>2629</v>
      </c>
    </row>
    <row r="1060" spans="1:1" hidden="1" x14ac:dyDescent="0.25">
      <c r="A1060" s="12" t="s">
        <v>2631</v>
      </c>
    </row>
    <row r="1061" spans="1:1" hidden="1" x14ac:dyDescent="0.25">
      <c r="A1061" s="12" t="s">
        <v>2633</v>
      </c>
    </row>
    <row r="1062" spans="1:1" hidden="1" x14ac:dyDescent="0.25">
      <c r="A1062" s="12" t="s">
        <v>13840</v>
      </c>
    </row>
    <row r="1063" spans="1:1" hidden="1" x14ac:dyDescent="0.25">
      <c r="A1063" s="12" t="s">
        <v>2636</v>
      </c>
    </row>
    <row r="1064" spans="1:1" hidden="1" x14ac:dyDescent="0.25">
      <c r="A1064" s="12" t="s">
        <v>2638</v>
      </c>
    </row>
    <row r="1065" spans="1:1" hidden="1" x14ac:dyDescent="0.25">
      <c r="A1065" s="12" t="s">
        <v>2640</v>
      </c>
    </row>
    <row r="1066" spans="1:1" hidden="1" x14ac:dyDescent="0.25">
      <c r="A1066" s="12" t="s">
        <v>2642</v>
      </c>
    </row>
    <row r="1067" spans="1:1" hidden="1" x14ac:dyDescent="0.25">
      <c r="A1067" s="12" t="s">
        <v>2644</v>
      </c>
    </row>
    <row r="1068" spans="1:1" hidden="1" x14ac:dyDescent="0.25">
      <c r="A1068" s="12" t="s">
        <v>2646</v>
      </c>
    </row>
    <row r="1069" spans="1:1" hidden="1" x14ac:dyDescent="0.25">
      <c r="A1069" s="12" t="s">
        <v>2648</v>
      </c>
    </row>
    <row r="1070" spans="1:1" hidden="1" x14ac:dyDescent="0.25">
      <c r="A1070" s="12" t="s">
        <v>2650</v>
      </c>
    </row>
    <row r="1071" spans="1:1" hidden="1" x14ac:dyDescent="0.25">
      <c r="A1071" s="12" t="s">
        <v>2652</v>
      </c>
    </row>
    <row r="1072" spans="1:1" hidden="1" x14ac:dyDescent="0.25">
      <c r="A1072" s="12" t="s">
        <v>2654</v>
      </c>
    </row>
    <row r="1073" spans="1:1" hidden="1" x14ac:dyDescent="0.25">
      <c r="A1073" s="12" t="s">
        <v>2656</v>
      </c>
    </row>
    <row r="1074" spans="1:1" hidden="1" x14ac:dyDescent="0.25">
      <c r="A1074" s="12" t="s">
        <v>2658</v>
      </c>
    </row>
    <row r="1075" spans="1:1" hidden="1" x14ac:dyDescent="0.25">
      <c r="A1075" s="12" t="s">
        <v>2660</v>
      </c>
    </row>
    <row r="1076" spans="1:1" hidden="1" x14ac:dyDescent="0.25">
      <c r="A1076" s="12" t="s">
        <v>2662</v>
      </c>
    </row>
    <row r="1077" spans="1:1" hidden="1" x14ac:dyDescent="0.25">
      <c r="A1077" s="12" t="s">
        <v>2664</v>
      </c>
    </row>
    <row r="1078" spans="1:1" hidden="1" x14ac:dyDescent="0.25">
      <c r="A1078" s="12" t="s">
        <v>2666</v>
      </c>
    </row>
    <row r="1079" spans="1:1" hidden="1" x14ac:dyDescent="0.25">
      <c r="A1079" s="12" t="s">
        <v>2668</v>
      </c>
    </row>
    <row r="1080" spans="1:1" hidden="1" x14ac:dyDescent="0.25">
      <c r="A1080" s="12" t="s">
        <v>2670</v>
      </c>
    </row>
    <row r="1081" spans="1:1" hidden="1" x14ac:dyDescent="0.25">
      <c r="A1081" s="12" t="s">
        <v>2672</v>
      </c>
    </row>
    <row r="1082" spans="1:1" hidden="1" x14ac:dyDescent="0.25">
      <c r="A1082" s="12" t="s">
        <v>2674</v>
      </c>
    </row>
    <row r="1083" spans="1:1" hidden="1" x14ac:dyDescent="0.25">
      <c r="A1083" s="12" t="s">
        <v>2676</v>
      </c>
    </row>
    <row r="1084" spans="1:1" hidden="1" x14ac:dyDescent="0.25">
      <c r="A1084" s="12" t="s">
        <v>2678</v>
      </c>
    </row>
    <row r="1085" spans="1:1" hidden="1" x14ac:dyDescent="0.25">
      <c r="A1085" s="12" t="s">
        <v>2680</v>
      </c>
    </row>
    <row r="1086" spans="1:1" hidden="1" x14ac:dyDescent="0.25">
      <c r="A1086" s="12" t="s">
        <v>2682</v>
      </c>
    </row>
    <row r="1087" spans="1:1" hidden="1" x14ac:dyDescent="0.25">
      <c r="A1087" s="12" t="s">
        <v>2684</v>
      </c>
    </row>
    <row r="1088" spans="1:1" hidden="1" x14ac:dyDescent="0.25">
      <c r="A1088" s="12" t="s">
        <v>2686</v>
      </c>
    </row>
    <row r="1089" spans="1:1" hidden="1" x14ac:dyDescent="0.25">
      <c r="A1089" s="12" t="s">
        <v>13841</v>
      </c>
    </row>
    <row r="1090" spans="1:1" hidden="1" x14ac:dyDescent="0.25">
      <c r="A1090" s="12" t="s">
        <v>2689</v>
      </c>
    </row>
    <row r="1091" spans="1:1" hidden="1" x14ac:dyDescent="0.25">
      <c r="A1091" s="12" t="s">
        <v>2691</v>
      </c>
    </row>
    <row r="1092" spans="1:1" hidden="1" x14ac:dyDescent="0.25">
      <c r="A1092" s="12" t="s">
        <v>13842</v>
      </c>
    </row>
    <row r="1093" spans="1:1" hidden="1" x14ac:dyDescent="0.25">
      <c r="A1093" s="12" t="s">
        <v>13843</v>
      </c>
    </row>
    <row r="1094" spans="1:1" hidden="1" x14ac:dyDescent="0.25">
      <c r="A1094" s="12" t="s">
        <v>2694</v>
      </c>
    </row>
    <row r="1095" spans="1:1" hidden="1" x14ac:dyDescent="0.25">
      <c r="A1095" s="12" t="s">
        <v>2696</v>
      </c>
    </row>
    <row r="1096" spans="1:1" hidden="1" x14ac:dyDescent="0.25">
      <c r="A1096" s="12" t="s">
        <v>13844</v>
      </c>
    </row>
    <row r="1097" spans="1:1" hidden="1" x14ac:dyDescent="0.25">
      <c r="A1097" s="12" t="s">
        <v>2699</v>
      </c>
    </row>
    <row r="1098" spans="1:1" hidden="1" x14ac:dyDescent="0.25">
      <c r="A1098" s="12" t="s">
        <v>2700</v>
      </c>
    </row>
    <row r="1099" spans="1:1" hidden="1" x14ac:dyDescent="0.25">
      <c r="A1099" s="12" t="s">
        <v>2702</v>
      </c>
    </row>
    <row r="1100" spans="1:1" hidden="1" x14ac:dyDescent="0.25">
      <c r="A1100" s="12" t="s">
        <v>2704</v>
      </c>
    </row>
    <row r="1101" spans="1:1" hidden="1" x14ac:dyDescent="0.25">
      <c r="A1101" s="12" t="s">
        <v>13845</v>
      </c>
    </row>
    <row r="1102" spans="1:1" hidden="1" x14ac:dyDescent="0.25">
      <c r="A1102" s="12" t="s">
        <v>13846</v>
      </c>
    </row>
    <row r="1103" spans="1:1" hidden="1" x14ac:dyDescent="0.25">
      <c r="A1103" s="12" t="s">
        <v>2708</v>
      </c>
    </row>
    <row r="1104" spans="1:1" hidden="1" x14ac:dyDescent="0.25">
      <c r="A1104" s="12" t="s">
        <v>2710</v>
      </c>
    </row>
    <row r="1105" spans="1:1" hidden="1" x14ac:dyDescent="0.25">
      <c r="A1105" s="12" t="s">
        <v>2712</v>
      </c>
    </row>
    <row r="1106" spans="1:1" hidden="1" x14ac:dyDescent="0.25">
      <c r="A1106" s="12" t="s">
        <v>13847</v>
      </c>
    </row>
    <row r="1107" spans="1:1" hidden="1" x14ac:dyDescent="0.25">
      <c r="A1107" s="12" t="s">
        <v>2715</v>
      </c>
    </row>
    <row r="1108" spans="1:1" hidden="1" x14ac:dyDescent="0.25">
      <c r="A1108" s="12" t="s">
        <v>13848</v>
      </c>
    </row>
    <row r="1109" spans="1:1" hidden="1" x14ac:dyDescent="0.25">
      <c r="A1109" s="12" t="s">
        <v>2718</v>
      </c>
    </row>
    <row r="1110" spans="1:1" hidden="1" x14ac:dyDescent="0.25">
      <c r="A1110" s="12" t="s">
        <v>2720</v>
      </c>
    </row>
    <row r="1111" spans="1:1" hidden="1" x14ac:dyDescent="0.25">
      <c r="A1111" s="12" t="s">
        <v>2722</v>
      </c>
    </row>
    <row r="1112" spans="1:1" hidden="1" x14ac:dyDescent="0.25">
      <c r="A1112" s="12" t="s">
        <v>2724</v>
      </c>
    </row>
    <row r="1113" spans="1:1" hidden="1" x14ac:dyDescent="0.25">
      <c r="A1113" s="12" t="s">
        <v>2726</v>
      </c>
    </row>
    <row r="1114" spans="1:1" hidden="1" x14ac:dyDescent="0.25">
      <c r="A1114" s="12" t="s">
        <v>2728</v>
      </c>
    </row>
    <row r="1115" spans="1:1" hidden="1" x14ac:dyDescent="0.25">
      <c r="A1115" s="12" t="s">
        <v>2730</v>
      </c>
    </row>
    <row r="1116" spans="1:1" hidden="1" x14ac:dyDescent="0.25">
      <c r="A1116" s="12" t="s">
        <v>2732</v>
      </c>
    </row>
    <row r="1117" spans="1:1" hidden="1" x14ac:dyDescent="0.25">
      <c r="A1117" s="12" t="s">
        <v>2734</v>
      </c>
    </row>
    <row r="1118" spans="1:1" hidden="1" x14ac:dyDescent="0.25">
      <c r="A1118" s="12" t="s">
        <v>2736</v>
      </c>
    </row>
    <row r="1119" spans="1:1" hidden="1" x14ac:dyDescent="0.25">
      <c r="A1119" s="12" t="s">
        <v>2738</v>
      </c>
    </row>
    <row r="1120" spans="1:1" hidden="1" x14ac:dyDescent="0.25">
      <c r="A1120" s="12" t="s">
        <v>2740</v>
      </c>
    </row>
    <row r="1121" spans="1:1" hidden="1" x14ac:dyDescent="0.25">
      <c r="A1121" s="12" t="s">
        <v>2742</v>
      </c>
    </row>
    <row r="1122" spans="1:1" hidden="1" x14ac:dyDescent="0.25">
      <c r="A1122" s="12" t="s">
        <v>2744</v>
      </c>
    </row>
    <row r="1123" spans="1:1" hidden="1" x14ac:dyDescent="0.25">
      <c r="A1123" s="12" t="s">
        <v>2746</v>
      </c>
    </row>
    <row r="1124" spans="1:1" hidden="1" x14ac:dyDescent="0.25">
      <c r="A1124" s="12" t="s">
        <v>2748</v>
      </c>
    </row>
    <row r="1125" spans="1:1" hidden="1" x14ac:dyDescent="0.25">
      <c r="A1125" s="12" t="s">
        <v>2750</v>
      </c>
    </row>
    <row r="1126" spans="1:1" hidden="1" x14ac:dyDescent="0.25">
      <c r="A1126" s="12" t="s">
        <v>2752</v>
      </c>
    </row>
    <row r="1127" spans="1:1" hidden="1" x14ac:dyDescent="0.25">
      <c r="A1127" s="12" t="s">
        <v>2754</v>
      </c>
    </row>
    <row r="1128" spans="1:1" hidden="1" x14ac:dyDescent="0.25">
      <c r="A1128" s="12" t="s">
        <v>2756</v>
      </c>
    </row>
    <row r="1129" spans="1:1" hidden="1" x14ac:dyDescent="0.25">
      <c r="A1129" s="12" t="s">
        <v>2758</v>
      </c>
    </row>
    <row r="1130" spans="1:1" hidden="1" x14ac:dyDescent="0.25">
      <c r="A1130" s="12" t="s">
        <v>2760</v>
      </c>
    </row>
    <row r="1131" spans="1:1" hidden="1" x14ac:dyDescent="0.25">
      <c r="A1131" s="12" t="s">
        <v>2762</v>
      </c>
    </row>
    <row r="1132" spans="1:1" hidden="1" x14ac:dyDescent="0.25">
      <c r="A1132" s="12" t="s">
        <v>2764</v>
      </c>
    </row>
    <row r="1133" spans="1:1" hidden="1" x14ac:dyDescent="0.25">
      <c r="A1133" s="12" t="s">
        <v>2766</v>
      </c>
    </row>
    <row r="1134" spans="1:1" hidden="1" x14ac:dyDescent="0.25">
      <c r="A1134" s="12" t="s">
        <v>2768</v>
      </c>
    </row>
    <row r="1135" spans="1:1" hidden="1" x14ac:dyDescent="0.25">
      <c r="A1135" s="12" t="s">
        <v>2770</v>
      </c>
    </row>
    <row r="1136" spans="1:1" hidden="1" x14ac:dyDescent="0.25">
      <c r="A1136" s="12" t="s">
        <v>2772</v>
      </c>
    </row>
    <row r="1137" spans="1:1" hidden="1" x14ac:dyDescent="0.25">
      <c r="A1137" s="12" t="s">
        <v>2774</v>
      </c>
    </row>
    <row r="1138" spans="1:1" hidden="1" x14ac:dyDescent="0.25">
      <c r="A1138" s="12" t="s">
        <v>2776</v>
      </c>
    </row>
    <row r="1139" spans="1:1" hidden="1" x14ac:dyDescent="0.25">
      <c r="A1139" s="12" t="s">
        <v>2778</v>
      </c>
    </row>
    <row r="1140" spans="1:1" hidden="1" x14ac:dyDescent="0.25">
      <c r="A1140" s="12" t="s">
        <v>2780</v>
      </c>
    </row>
    <row r="1141" spans="1:1" hidden="1" x14ac:dyDescent="0.25">
      <c r="A1141" s="12" t="s">
        <v>2782</v>
      </c>
    </row>
    <row r="1142" spans="1:1" hidden="1" x14ac:dyDescent="0.25">
      <c r="A1142" s="12" t="s">
        <v>2784</v>
      </c>
    </row>
    <row r="1143" spans="1:1" hidden="1" x14ac:dyDescent="0.25">
      <c r="A1143" s="12" t="s">
        <v>2786</v>
      </c>
    </row>
    <row r="1144" spans="1:1" hidden="1" x14ac:dyDescent="0.25">
      <c r="A1144" s="12" t="s">
        <v>2788</v>
      </c>
    </row>
    <row r="1145" spans="1:1" hidden="1" x14ac:dyDescent="0.25">
      <c r="A1145" s="12" t="s">
        <v>2790</v>
      </c>
    </row>
    <row r="1146" spans="1:1" hidden="1" x14ac:dyDescent="0.25">
      <c r="A1146" s="12" t="s">
        <v>2792</v>
      </c>
    </row>
    <row r="1147" spans="1:1" hidden="1" x14ac:dyDescent="0.25">
      <c r="A1147" s="12" t="s">
        <v>2794</v>
      </c>
    </row>
    <row r="1148" spans="1:1" hidden="1" x14ac:dyDescent="0.25">
      <c r="A1148" s="12" t="s">
        <v>2796</v>
      </c>
    </row>
    <row r="1149" spans="1:1" hidden="1" x14ac:dyDescent="0.25">
      <c r="A1149" s="12" t="s">
        <v>2798</v>
      </c>
    </row>
    <row r="1150" spans="1:1" hidden="1" x14ac:dyDescent="0.25">
      <c r="A1150" s="12" t="s">
        <v>2800</v>
      </c>
    </row>
    <row r="1151" spans="1:1" hidden="1" x14ac:dyDescent="0.25">
      <c r="A1151" s="12" t="s">
        <v>2802</v>
      </c>
    </row>
    <row r="1152" spans="1:1" hidden="1" x14ac:dyDescent="0.25">
      <c r="A1152" s="12" t="s">
        <v>2804</v>
      </c>
    </row>
    <row r="1153" spans="1:1" hidden="1" x14ac:dyDescent="0.25">
      <c r="A1153" s="12" t="s">
        <v>2806</v>
      </c>
    </row>
    <row r="1154" spans="1:1" hidden="1" x14ac:dyDescent="0.25">
      <c r="A1154" s="12" t="s">
        <v>2808</v>
      </c>
    </row>
    <row r="1155" spans="1:1" hidden="1" x14ac:dyDescent="0.25">
      <c r="A1155" s="12" t="s">
        <v>2810</v>
      </c>
    </row>
    <row r="1156" spans="1:1" hidden="1" x14ac:dyDescent="0.25">
      <c r="A1156" s="12" t="s">
        <v>2812</v>
      </c>
    </row>
    <row r="1157" spans="1:1" hidden="1" x14ac:dyDescent="0.25">
      <c r="A1157" s="12" t="s">
        <v>2814</v>
      </c>
    </row>
    <row r="1158" spans="1:1" hidden="1" x14ac:dyDescent="0.25">
      <c r="A1158" s="12" t="s">
        <v>2816</v>
      </c>
    </row>
    <row r="1159" spans="1:1" hidden="1" x14ac:dyDescent="0.25">
      <c r="A1159" s="12" t="s">
        <v>2818</v>
      </c>
    </row>
    <row r="1160" spans="1:1" hidden="1" x14ac:dyDescent="0.25">
      <c r="A1160" s="12" t="s">
        <v>2820</v>
      </c>
    </row>
    <row r="1161" spans="1:1" hidden="1" x14ac:dyDescent="0.25">
      <c r="A1161" s="12" t="s">
        <v>2822</v>
      </c>
    </row>
    <row r="1162" spans="1:1" hidden="1" x14ac:dyDescent="0.25">
      <c r="A1162" s="12" t="s">
        <v>2824</v>
      </c>
    </row>
    <row r="1163" spans="1:1" hidden="1" x14ac:dyDescent="0.25">
      <c r="A1163" s="12" t="s">
        <v>2826</v>
      </c>
    </row>
    <row r="1164" spans="1:1" hidden="1" x14ac:dyDescent="0.25">
      <c r="A1164" s="12" t="s">
        <v>2828</v>
      </c>
    </row>
    <row r="1165" spans="1:1" hidden="1" x14ac:dyDescent="0.25">
      <c r="A1165" s="12" t="s">
        <v>2830</v>
      </c>
    </row>
    <row r="1166" spans="1:1" hidden="1" x14ac:dyDescent="0.25">
      <c r="A1166" s="12" t="s">
        <v>2832</v>
      </c>
    </row>
    <row r="1167" spans="1:1" hidden="1" x14ac:dyDescent="0.25">
      <c r="A1167" s="12" t="s">
        <v>2834</v>
      </c>
    </row>
    <row r="1168" spans="1:1" hidden="1" x14ac:dyDescent="0.25">
      <c r="A1168" s="12" t="s">
        <v>2836</v>
      </c>
    </row>
    <row r="1169" spans="1:1" hidden="1" x14ac:dyDescent="0.25">
      <c r="A1169" s="12" t="s">
        <v>2838</v>
      </c>
    </row>
    <row r="1170" spans="1:1" hidden="1" x14ac:dyDescent="0.25">
      <c r="A1170" s="12" t="s">
        <v>2840</v>
      </c>
    </row>
    <row r="1171" spans="1:1" hidden="1" x14ac:dyDescent="0.25">
      <c r="A1171" s="12" t="s">
        <v>2842</v>
      </c>
    </row>
    <row r="1172" spans="1:1" hidden="1" x14ac:dyDescent="0.25">
      <c r="A1172" s="12" t="s">
        <v>2844</v>
      </c>
    </row>
    <row r="1173" spans="1:1" hidden="1" x14ac:dyDescent="0.25">
      <c r="A1173" s="12" t="s">
        <v>2846</v>
      </c>
    </row>
    <row r="1174" spans="1:1" hidden="1" x14ac:dyDescent="0.25">
      <c r="A1174" s="12" t="s">
        <v>2848</v>
      </c>
    </row>
    <row r="1175" spans="1:1" hidden="1" x14ac:dyDescent="0.25">
      <c r="A1175" s="12" t="s">
        <v>2850</v>
      </c>
    </row>
    <row r="1176" spans="1:1" hidden="1" x14ac:dyDescent="0.25">
      <c r="A1176" s="12" t="s">
        <v>2852</v>
      </c>
    </row>
    <row r="1177" spans="1:1" hidden="1" x14ac:dyDescent="0.25">
      <c r="A1177" s="12" t="s">
        <v>2854</v>
      </c>
    </row>
    <row r="1178" spans="1:1" hidden="1" x14ac:dyDescent="0.25">
      <c r="A1178" s="12" t="s">
        <v>2856</v>
      </c>
    </row>
    <row r="1179" spans="1:1" hidden="1" x14ac:dyDescent="0.25">
      <c r="A1179" s="12" t="s">
        <v>2858</v>
      </c>
    </row>
    <row r="1180" spans="1:1" x14ac:dyDescent="0.25">
      <c r="A1180" s="12" t="s">
        <v>2860</v>
      </c>
    </row>
    <row r="1181" spans="1:1" hidden="1" x14ac:dyDescent="0.25">
      <c r="A1181" s="12" t="s">
        <v>2862</v>
      </c>
    </row>
    <row r="1182" spans="1:1" hidden="1" x14ac:dyDescent="0.25">
      <c r="A1182" s="12" t="s">
        <v>2864</v>
      </c>
    </row>
    <row r="1183" spans="1:1" hidden="1" x14ac:dyDescent="0.25">
      <c r="A1183" s="12" t="s">
        <v>2866</v>
      </c>
    </row>
    <row r="1184" spans="1:1" hidden="1" x14ac:dyDescent="0.25">
      <c r="A1184" s="12" t="s">
        <v>2868</v>
      </c>
    </row>
    <row r="1185" spans="1:1" hidden="1" x14ac:dyDescent="0.25">
      <c r="A1185" s="12" t="s">
        <v>2870</v>
      </c>
    </row>
    <row r="1186" spans="1:1" hidden="1" x14ac:dyDescent="0.25">
      <c r="A1186" s="12" t="s">
        <v>2872</v>
      </c>
    </row>
    <row r="1187" spans="1:1" hidden="1" x14ac:dyDescent="0.25">
      <c r="A1187" s="12" t="s">
        <v>2874</v>
      </c>
    </row>
    <row r="1188" spans="1:1" hidden="1" x14ac:dyDescent="0.25">
      <c r="A1188" s="12" t="s">
        <v>2876</v>
      </c>
    </row>
    <row r="1189" spans="1:1" hidden="1" x14ac:dyDescent="0.25">
      <c r="A1189" s="12" t="s">
        <v>2878</v>
      </c>
    </row>
    <row r="1190" spans="1:1" x14ac:dyDescent="0.25">
      <c r="A1190" s="12" t="s">
        <v>2860</v>
      </c>
    </row>
    <row r="1191" spans="1:1" hidden="1" x14ac:dyDescent="0.25">
      <c r="A1191" s="12" t="s">
        <v>2881</v>
      </c>
    </row>
    <row r="1192" spans="1:1" hidden="1" x14ac:dyDescent="0.25">
      <c r="A1192" s="12" t="s">
        <v>13849</v>
      </c>
    </row>
    <row r="1193" spans="1:1" hidden="1" x14ac:dyDescent="0.25">
      <c r="A1193" s="12" t="s">
        <v>2884</v>
      </c>
    </row>
    <row r="1194" spans="1:1" x14ac:dyDescent="0.25">
      <c r="A1194" s="12" t="s">
        <v>2860</v>
      </c>
    </row>
    <row r="1195" spans="1:1" hidden="1" x14ac:dyDescent="0.25">
      <c r="A1195" s="12" t="s">
        <v>2887</v>
      </c>
    </row>
    <row r="1196" spans="1:1" hidden="1" x14ac:dyDescent="0.25">
      <c r="A1196" s="12" t="s">
        <v>2889</v>
      </c>
    </row>
    <row r="1197" spans="1:1" hidden="1" x14ac:dyDescent="0.25">
      <c r="A1197" s="12" t="s">
        <v>2891</v>
      </c>
    </row>
    <row r="1198" spans="1:1" hidden="1" x14ac:dyDescent="0.25">
      <c r="A1198" s="12" t="s">
        <v>2893</v>
      </c>
    </row>
    <row r="1199" spans="1:1" hidden="1" x14ac:dyDescent="0.25">
      <c r="A1199" s="12" t="s">
        <v>2895</v>
      </c>
    </row>
    <row r="1200" spans="1:1" hidden="1" x14ac:dyDescent="0.25">
      <c r="A1200" s="12" t="s">
        <v>2897</v>
      </c>
    </row>
    <row r="1201" spans="1:1" hidden="1" x14ac:dyDescent="0.25">
      <c r="A1201" s="12" t="s">
        <v>2899</v>
      </c>
    </row>
    <row r="1202" spans="1:1" hidden="1" x14ac:dyDescent="0.25">
      <c r="A1202" s="12" t="s">
        <v>2901</v>
      </c>
    </row>
    <row r="1203" spans="1:1" hidden="1" x14ac:dyDescent="0.25">
      <c r="A1203" s="12" t="s">
        <v>2903</v>
      </c>
    </row>
    <row r="1204" spans="1:1" hidden="1" x14ac:dyDescent="0.25">
      <c r="A1204" s="12" t="s">
        <v>2905</v>
      </c>
    </row>
    <row r="1205" spans="1:1" hidden="1" x14ac:dyDescent="0.25">
      <c r="A1205" s="12" t="s">
        <v>2907</v>
      </c>
    </row>
    <row r="1206" spans="1:1" hidden="1" x14ac:dyDescent="0.25">
      <c r="A1206" s="12" t="s">
        <v>2909</v>
      </c>
    </row>
    <row r="1207" spans="1:1" hidden="1" x14ac:dyDescent="0.25">
      <c r="A1207" s="12" t="s">
        <v>2911</v>
      </c>
    </row>
    <row r="1208" spans="1:1" hidden="1" x14ac:dyDescent="0.25">
      <c r="A1208" s="12" t="s">
        <v>2913</v>
      </c>
    </row>
    <row r="1209" spans="1:1" hidden="1" x14ac:dyDescent="0.25">
      <c r="A1209" s="12" t="s">
        <v>13850</v>
      </c>
    </row>
    <row r="1210" spans="1:1" hidden="1" x14ac:dyDescent="0.25">
      <c r="A1210" s="12" t="s">
        <v>2916</v>
      </c>
    </row>
    <row r="1211" spans="1:1" x14ac:dyDescent="0.25">
      <c r="A1211" s="12" t="s">
        <v>2860</v>
      </c>
    </row>
    <row r="1212" spans="1:1" hidden="1" x14ac:dyDescent="0.25">
      <c r="A1212" s="12" t="s">
        <v>2919</v>
      </c>
    </row>
    <row r="1213" spans="1:1" hidden="1" x14ac:dyDescent="0.25">
      <c r="A1213" s="12" t="s">
        <v>2921</v>
      </c>
    </row>
    <row r="1214" spans="1:1" hidden="1" x14ac:dyDescent="0.25">
      <c r="A1214" s="12" t="s">
        <v>13851</v>
      </c>
    </row>
    <row r="1215" spans="1:1" hidden="1" x14ac:dyDescent="0.25">
      <c r="A1215" s="12" t="s">
        <v>2924</v>
      </c>
    </row>
    <row r="1216" spans="1:1" x14ac:dyDescent="0.25">
      <c r="A1216" s="12" t="s">
        <v>2860</v>
      </c>
    </row>
    <row r="1217" spans="1:1" hidden="1" x14ac:dyDescent="0.25">
      <c r="A1217" s="12" t="s">
        <v>13900</v>
      </c>
    </row>
    <row r="1218" spans="1:1" hidden="1" x14ac:dyDescent="0.25">
      <c r="A1218" s="12" t="s">
        <v>2928</v>
      </c>
    </row>
    <row r="1219" spans="1:1" hidden="1" x14ac:dyDescent="0.25">
      <c r="A1219" s="12" t="s">
        <v>13852</v>
      </c>
    </row>
    <row r="1220" spans="1:1" x14ac:dyDescent="0.25">
      <c r="A1220" s="12" t="s">
        <v>2860</v>
      </c>
    </row>
    <row r="1221" spans="1:1" hidden="1" x14ac:dyDescent="0.25">
      <c r="A1221" s="12" t="s">
        <v>2932</v>
      </c>
    </row>
    <row r="1222" spans="1:1" hidden="1" x14ac:dyDescent="0.25">
      <c r="A1222" s="12" t="s">
        <v>2934</v>
      </c>
    </row>
    <row r="1223" spans="1:1" hidden="1" x14ac:dyDescent="0.25">
      <c r="A1223" s="12" t="s">
        <v>2936</v>
      </c>
    </row>
    <row r="1224" spans="1:1" hidden="1" x14ac:dyDescent="0.25">
      <c r="A1224" s="12" t="s">
        <v>2938</v>
      </c>
    </row>
    <row r="1225" spans="1:1" hidden="1" x14ac:dyDescent="0.25">
      <c r="A1225" s="12" t="s">
        <v>2940</v>
      </c>
    </row>
    <row r="1226" spans="1:1" hidden="1" x14ac:dyDescent="0.25">
      <c r="A1226" s="12" t="s">
        <v>2942</v>
      </c>
    </row>
    <row r="1227" spans="1:1" hidden="1" x14ac:dyDescent="0.25">
      <c r="A1227" s="12" t="s">
        <v>2944</v>
      </c>
    </row>
    <row r="1228" spans="1:1" hidden="1" x14ac:dyDescent="0.25">
      <c r="A1228" s="12" t="s">
        <v>2946</v>
      </c>
    </row>
    <row r="1229" spans="1:1" hidden="1" x14ac:dyDescent="0.25">
      <c r="A1229" s="12" t="s">
        <v>2948</v>
      </c>
    </row>
    <row r="1230" spans="1:1" hidden="1" x14ac:dyDescent="0.25">
      <c r="A1230" s="12" t="s">
        <v>2950</v>
      </c>
    </row>
    <row r="1231" spans="1:1" hidden="1" x14ac:dyDescent="0.25">
      <c r="A1231" s="12" t="s">
        <v>2952</v>
      </c>
    </row>
    <row r="1232" spans="1:1" hidden="1" x14ac:dyDescent="0.25">
      <c r="A1232" s="12" t="s">
        <v>2954</v>
      </c>
    </row>
    <row r="1233" spans="1:1" hidden="1" x14ac:dyDescent="0.25">
      <c r="A1233" s="12" t="s">
        <v>2956</v>
      </c>
    </row>
    <row r="1234" spans="1:1" hidden="1" x14ac:dyDescent="0.25">
      <c r="A1234" s="12" t="s">
        <v>2958</v>
      </c>
    </row>
    <row r="1235" spans="1:1" hidden="1" x14ac:dyDescent="0.25">
      <c r="A1235" s="12" t="s">
        <v>2960</v>
      </c>
    </row>
    <row r="1236" spans="1:1" hidden="1" x14ac:dyDescent="0.25">
      <c r="A1236" s="12" t="s">
        <v>2962</v>
      </c>
    </row>
    <row r="1237" spans="1:1" hidden="1" x14ac:dyDescent="0.25">
      <c r="A1237" s="12" t="s">
        <v>2964</v>
      </c>
    </row>
    <row r="1238" spans="1:1" hidden="1" x14ac:dyDescent="0.25">
      <c r="A1238" s="12" t="s">
        <v>2966</v>
      </c>
    </row>
    <row r="1239" spans="1:1" hidden="1" x14ac:dyDescent="0.25">
      <c r="A1239" s="12" t="s">
        <v>2968</v>
      </c>
    </row>
    <row r="1240" spans="1:1" hidden="1" x14ac:dyDescent="0.25">
      <c r="A1240" s="12" t="s">
        <v>2970</v>
      </c>
    </row>
    <row r="1241" spans="1:1" hidden="1" x14ac:dyDescent="0.25">
      <c r="A1241" s="12" t="s">
        <v>2972</v>
      </c>
    </row>
    <row r="1242" spans="1:1" hidden="1" x14ac:dyDescent="0.25">
      <c r="A1242" s="12" t="s">
        <v>2974</v>
      </c>
    </row>
    <row r="1243" spans="1:1" hidden="1" x14ac:dyDescent="0.25">
      <c r="A1243" s="12" t="s">
        <v>2976</v>
      </c>
    </row>
    <row r="1244" spans="1:1" hidden="1" x14ac:dyDescent="0.25">
      <c r="A1244" s="12" t="s">
        <v>2978</v>
      </c>
    </row>
    <row r="1245" spans="1:1" hidden="1" x14ac:dyDescent="0.25">
      <c r="A1245" s="12" t="s">
        <v>2980</v>
      </c>
    </row>
    <row r="1246" spans="1:1" hidden="1" x14ac:dyDescent="0.25">
      <c r="A1246" s="12" t="s">
        <v>2982</v>
      </c>
    </row>
    <row r="1247" spans="1:1" hidden="1" x14ac:dyDescent="0.25">
      <c r="A1247" s="12" t="s">
        <v>2984</v>
      </c>
    </row>
    <row r="1248" spans="1:1" hidden="1" x14ac:dyDescent="0.25">
      <c r="A1248" s="12" t="s">
        <v>2986</v>
      </c>
    </row>
    <row r="1249" spans="1:1" hidden="1" x14ac:dyDescent="0.25">
      <c r="A1249" s="12" t="s">
        <v>2988</v>
      </c>
    </row>
    <row r="1250" spans="1:1" hidden="1" x14ac:dyDescent="0.25">
      <c r="A1250" s="12" t="s">
        <v>2990</v>
      </c>
    </row>
    <row r="1251" spans="1:1" hidden="1" x14ac:dyDescent="0.25">
      <c r="A1251" s="12" t="s">
        <v>2992</v>
      </c>
    </row>
    <row r="1252" spans="1:1" hidden="1" x14ac:dyDescent="0.25">
      <c r="A1252" s="12" t="s">
        <v>2994</v>
      </c>
    </row>
    <row r="1253" spans="1:1" hidden="1" x14ac:dyDescent="0.25">
      <c r="A1253" s="12" t="s">
        <v>2996</v>
      </c>
    </row>
    <row r="1254" spans="1:1" hidden="1" x14ac:dyDescent="0.25">
      <c r="A1254" s="12" t="s">
        <v>2998</v>
      </c>
    </row>
    <row r="1255" spans="1:1" hidden="1" x14ac:dyDescent="0.25">
      <c r="A1255" s="12" t="s">
        <v>3000</v>
      </c>
    </row>
    <row r="1256" spans="1:1" hidden="1" x14ac:dyDescent="0.25">
      <c r="A1256" s="12" t="s">
        <v>3002</v>
      </c>
    </row>
    <row r="1257" spans="1:1" hidden="1" x14ac:dyDescent="0.25">
      <c r="A1257" s="12" t="s">
        <v>3004</v>
      </c>
    </row>
    <row r="1258" spans="1:1" hidden="1" x14ac:dyDescent="0.25">
      <c r="A1258" s="12" t="s">
        <v>3006</v>
      </c>
    </row>
    <row r="1259" spans="1:1" hidden="1" x14ac:dyDescent="0.25">
      <c r="A1259" s="12" t="s">
        <v>3008</v>
      </c>
    </row>
    <row r="1260" spans="1:1" hidden="1" x14ac:dyDescent="0.25">
      <c r="A1260" s="12" t="s">
        <v>3010</v>
      </c>
    </row>
    <row r="1261" spans="1:1" hidden="1" x14ac:dyDescent="0.25">
      <c r="A1261" s="12" t="s">
        <v>3012</v>
      </c>
    </row>
    <row r="1262" spans="1:1" hidden="1" x14ac:dyDescent="0.25">
      <c r="A1262" s="12" t="s">
        <v>3014</v>
      </c>
    </row>
    <row r="1263" spans="1:1" hidden="1" x14ac:dyDescent="0.25">
      <c r="A1263" s="12" t="s">
        <v>3016</v>
      </c>
    </row>
    <row r="1264" spans="1:1" hidden="1" x14ac:dyDescent="0.25">
      <c r="A1264" s="12" t="s">
        <v>3018</v>
      </c>
    </row>
    <row r="1265" spans="1:1" hidden="1" x14ac:dyDescent="0.25">
      <c r="A1265" s="12" t="s">
        <v>3020</v>
      </c>
    </row>
    <row r="1266" spans="1:1" hidden="1" x14ac:dyDescent="0.25">
      <c r="A1266" s="12" t="s">
        <v>3022</v>
      </c>
    </row>
    <row r="1267" spans="1:1" hidden="1" x14ac:dyDescent="0.25">
      <c r="A1267" s="12" t="s">
        <v>3024</v>
      </c>
    </row>
    <row r="1268" spans="1:1" hidden="1" x14ac:dyDescent="0.25">
      <c r="A1268" s="12" t="s">
        <v>3026</v>
      </c>
    </row>
    <row r="1269" spans="1:1" hidden="1" x14ac:dyDescent="0.25">
      <c r="A1269" s="12" t="s">
        <v>3028</v>
      </c>
    </row>
    <row r="1270" spans="1:1" hidden="1" x14ac:dyDescent="0.25">
      <c r="A1270" s="12" t="s">
        <v>3030</v>
      </c>
    </row>
    <row r="1271" spans="1:1" hidden="1" x14ac:dyDescent="0.25">
      <c r="A1271" s="12" t="s">
        <v>3032</v>
      </c>
    </row>
    <row r="1272" spans="1:1" hidden="1" x14ac:dyDescent="0.25">
      <c r="A1272" s="12" t="s">
        <v>3034</v>
      </c>
    </row>
    <row r="1273" spans="1:1" hidden="1" x14ac:dyDescent="0.25">
      <c r="A1273" s="12" t="s">
        <v>3036</v>
      </c>
    </row>
    <row r="1274" spans="1:1" hidden="1" x14ac:dyDescent="0.25">
      <c r="A1274" s="12" t="s">
        <v>3038</v>
      </c>
    </row>
    <row r="1275" spans="1:1" x14ac:dyDescent="0.25">
      <c r="A1275" s="12" t="s">
        <v>2860</v>
      </c>
    </row>
    <row r="1276" spans="1:1" hidden="1" x14ac:dyDescent="0.25">
      <c r="A1276" s="12" t="s">
        <v>3041</v>
      </c>
    </row>
    <row r="1277" spans="1:1" hidden="1" x14ac:dyDescent="0.25">
      <c r="A1277" s="12" t="s">
        <v>3043</v>
      </c>
    </row>
    <row r="1278" spans="1:1" hidden="1" x14ac:dyDescent="0.25">
      <c r="A1278" s="12" t="s">
        <v>3044</v>
      </c>
    </row>
    <row r="1279" spans="1:1" hidden="1" x14ac:dyDescent="0.25">
      <c r="A1279" s="12" t="s">
        <v>3046</v>
      </c>
    </row>
    <row r="1280" spans="1:1" x14ac:dyDescent="0.25">
      <c r="A1280" s="12" t="s">
        <v>2860</v>
      </c>
    </row>
    <row r="1281" spans="1:1" x14ac:dyDescent="0.25">
      <c r="A1281" s="12" t="s">
        <v>2860</v>
      </c>
    </row>
    <row r="1282" spans="1:1" hidden="1" x14ac:dyDescent="0.25">
      <c r="A1282" s="12" t="s">
        <v>3050</v>
      </c>
    </row>
    <row r="1283" spans="1:1" x14ac:dyDescent="0.25">
      <c r="A1283" s="12" t="s">
        <v>2860</v>
      </c>
    </row>
    <row r="1284" spans="1:1" x14ac:dyDescent="0.25">
      <c r="A1284" s="12" t="s">
        <v>2860</v>
      </c>
    </row>
    <row r="1285" spans="1:1" x14ac:dyDescent="0.25">
      <c r="A1285" s="12" t="s">
        <v>2860</v>
      </c>
    </row>
    <row r="1286" spans="1:1" x14ac:dyDescent="0.25">
      <c r="A1286" s="12" t="s">
        <v>2860</v>
      </c>
    </row>
    <row r="1287" spans="1:1" x14ac:dyDescent="0.25">
      <c r="A1287" s="12" t="s">
        <v>2860</v>
      </c>
    </row>
    <row r="1288" spans="1:1" x14ac:dyDescent="0.25">
      <c r="A1288" s="12" t="s">
        <v>2860</v>
      </c>
    </row>
    <row r="1289" spans="1:1" x14ac:dyDescent="0.25">
      <c r="A1289" s="12" t="s">
        <v>2860</v>
      </c>
    </row>
    <row r="1290" spans="1:1" x14ac:dyDescent="0.25">
      <c r="A1290" s="12" t="s">
        <v>2860</v>
      </c>
    </row>
    <row r="1291" spans="1:1" x14ac:dyDescent="0.25">
      <c r="A1291" s="12" t="s">
        <v>2860</v>
      </c>
    </row>
    <row r="1292" spans="1:1" x14ac:dyDescent="0.25">
      <c r="A1292" s="12" t="s">
        <v>2860</v>
      </c>
    </row>
    <row r="1293" spans="1:1" x14ac:dyDescent="0.25">
      <c r="A1293" s="12" t="s">
        <v>2860</v>
      </c>
    </row>
    <row r="1294" spans="1:1" x14ac:dyDescent="0.25">
      <c r="A1294" s="12" t="s">
        <v>2860</v>
      </c>
    </row>
    <row r="1295" spans="1:1" x14ac:dyDescent="0.25">
      <c r="A1295" s="12" t="s">
        <v>2860</v>
      </c>
    </row>
    <row r="1296" spans="1:1" x14ac:dyDescent="0.25">
      <c r="A1296" s="12" t="s">
        <v>2860</v>
      </c>
    </row>
    <row r="1297" spans="1:1" x14ac:dyDescent="0.25">
      <c r="A1297" s="12" t="s">
        <v>2860</v>
      </c>
    </row>
    <row r="1298" spans="1:1" x14ac:dyDescent="0.25">
      <c r="A1298" s="12" t="s">
        <v>2860</v>
      </c>
    </row>
    <row r="1299" spans="1:1" x14ac:dyDescent="0.25">
      <c r="A1299" s="12" t="s">
        <v>2860</v>
      </c>
    </row>
    <row r="1300" spans="1:1" hidden="1" x14ac:dyDescent="0.25">
      <c r="A1300" s="12" t="s">
        <v>3069</v>
      </c>
    </row>
    <row r="1301" spans="1:1" hidden="1" x14ac:dyDescent="0.25">
      <c r="A1301" s="12" t="s">
        <v>3071</v>
      </c>
    </row>
    <row r="1302" spans="1:1" x14ac:dyDescent="0.25">
      <c r="A1302" s="12" t="s">
        <v>2860</v>
      </c>
    </row>
    <row r="1303" spans="1:1" x14ac:dyDescent="0.25">
      <c r="A1303" s="12" t="s">
        <v>2860</v>
      </c>
    </row>
    <row r="1304" spans="1:1" x14ac:dyDescent="0.25">
      <c r="A1304" s="12" t="s">
        <v>2860</v>
      </c>
    </row>
    <row r="1305" spans="1:1" x14ac:dyDescent="0.25">
      <c r="A1305" s="12" t="s">
        <v>2860</v>
      </c>
    </row>
    <row r="1306" spans="1:1" x14ac:dyDescent="0.25">
      <c r="A1306" s="12" t="s">
        <v>2860</v>
      </c>
    </row>
    <row r="1307" spans="1:1" x14ac:dyDescent="0.25">
      <c r="A1307" s="12" t="s">
        <v>2860</v>
      </c>
    </row>
    <row r="1308" spans="1:1" x14ac:dyDescent="0.25">
      <c r="A1308" s="12" t="s">
        <v>2860</v>
      </c>
    </row>
    <row r="1309" spans="1:1" x14ac:dyDescent="0.25">
      <c r="A1309" s="12" t="s">
        <v>2860</v>
      </c>
    </row>
    <row r="1310" spans="1:1" x14ac:dyDescent="0.25">
      <c r="A1310" s="12" t="s">
        <v>2860</v>
      </c>
    </row>
    <row r="1311" spans="1:1" x14ac:dyDescent="0.25">
      <c r="A1311" s="12" t="s">
        <v>2860</v>
      </c>
    </row>
    <row r="1312" spans="1:1" x14ac:dyDescent="0.25">
      <c r="A1312" s="12" t="s">
        <v>2860</v>
      </c>
    </row>
    <row r="1313" spans="1:1" x14ac:dyDescent="0.25">
      <c r="A1313" s="12" t="s">
        <v>2860</v>
      </c>
    </row>
    <row r="1314" spans="1:1" x14ac:dyDescent="0.25">
      <c r="A1314" s="12" t="s">
        <v>2860</v>
      </c>
    </row>
    <row r="1315" spans="1:1" x14ac:dyDescent="0.25">
      <c r="A1315" s="12" t="s">
        <v>2860</v>
      </c>
    </row>
    <row r="1316" spans="1:1" x14ac:dyDescent="0.25">
      <c r="A1316" s="12" t="s">
        <v>2860</v>
      </c>
    </row>
    <row r="1317" spans="1:1" x14ac:dyDescent="0.25">
      <c r="A1317" s="12" t="s">
        <v>2860</v>
      </c>
    </row>
    <row r="1318" spans="1:1" x14ac:dyDescent="0.25">
      <c r="A1318" s="12" t="s">
        <v>2860</v>
      </c>
    </row>
    <row r="1319" spans="1:1" hidden="1" x14ac:dyDescent="0.25">
      <c r="A1319" s="12" t="s">
        <v>3090</v>
      </c>
    </row>
    <row r="1320" spans="1:1" x14ac:dyDescent="0.25">
      <c r="A1320" s="12" t="s">
        <v>2860</v>
      </c>
    </row>
    <row r="1321" spans="1:1" x14ac:dyDescent="0.25">
      <c r="A1321" s="12" t="s">
        <v>2860</v>
      </c>
    </row>
    <row r="1322" spans="1:1" hidden="1" x14ac:dyDescent="0.25">
      <c r="A1322" s="12" t="s">
        <v>3094</v>
      </c>
    </row>
    <row r="1323" spans="1:1" x14ac:dyDescent="0.25">
      <c r="A1323" s="12" t="s">
        <v>2860</v>
      </c>
    </row>
    <row r="1324" spans="1:1" x14ac:dyDescent="0.25">
      <c r="A1324" s="12" t="s">
        <v>2860</v>
      </c>
    </row>
    <row r="1325" spans="1:1" x14ac:dyDescent="0.25">
      <c r="A1325" s="12" t="s">
        <v>2860</v>
      </c>
    </row>
    <row r="1326" spans="1:1" x14ac:dyDescent="0.25">
      <c r="A1326" s="12" t="s">
        <v>2860</v>
      </c>
    </row>
    <row r="1327" spans="1:1" x14ac:dyDescent="0.25">
      <c r="A1327" s="12" t="s">
        <v>2860</v>
      </c>
    </row>
    <row r="1328" spans="1:1" x14ac:dyDescent="0.25">
      <c r="A1328" s="12" t="s">
        <v>2860</v>
      </c>
    </row>
    <row r="1329" spans="1:1" x14ac:dyDescent="0.25">
      <c r="A1329" s="12" t="s">
        <v>2860</v>
      </c>
    </row>
    <row r="1330" spans="1:1" x14ac:dyDescent="0.25">
      <c r="A1330" s="12" t="s">
        <v>2860</v>
      </c>
    </row>
    <row r="1331" spans="1:1" x14ac:dyDescent="0.25">
      <c r="A1331" s="12" t="s">
        <v>2860</v>
      </c>
    </row>
    <row r="1332" spans="1:1" hidden="1" x14ac:dyDescent="0.25">
      <c r="A1332" s="12" t="s">
        <v>3105</v>
      </c>
    </row>
    <row r="1333" spans="1:1" x14ac:dyDescent="0.25">
      <c r="A1333" s="12" t="s">
        <v>2860</v>
      </c>
    </row>
    <row r="1334" spans="1:1" x14ac:dyDescent="0.25">
      <c r="A1334" s="12" t="s">
        <v>2860</v>
      </c>
    </row>
    <row r="1335" spans="1:1" x14ac:dyDescent="0.25">
      <c r="A1335" s="12" t="s">
        <v>2860</v>
      </c>
    </row>
    <row r="1336" spans="1:1" x14ac:dyDescent="0.25">
      <c r="A1336" s="12" t="s">
        <v>2860</v>
      </c>
    </row>
    <row r="1337" spans="1:1" x14ac:dyDescent="0.25">
      <c r="A1337" s="12" t="s">
        <v>2860</v>
      </c>
    </row>
    <row r="1338" spans="1:1" x14ac:dyDescent="0.25">
      <c r="A1338" s="12" t="s">
        <v>2860</v>
      </c>
    </row>
    <row r="1339" spans="1:1" x14ac:dyDescent="0.25">
      <c r="A1339" s="12" t="s">
        <v>2860</v>
      </c>
    </row>
    <row r="1340" spans="1:1" x14ac:dyDescent="0.25">
      <c r="A1340" s="12" t="s">
        <v>2860</v>
      </c>
    </row>
    <row r="1341" spans="1:1" x14ac:dyDescent="0.25">
      <c r="A1341" s="12" t="s">
        <v>2860</v>
      </c>
    </row>
    <row r="1342" spans="1:1" x14ac:dyDescent="0.25">
      <c r="A1342" s="12" t="s">
        <v>2860</v>
      </c>
    </row>
    <row r="1343" spans="1:1" x14ac:dyDescent="0.25">
      <c r="A1343" s="12" t="s">
        <v>2860</v>
      </c>
    </row>
    <row r="1344" spans="1:1" x14ac:dyDescent="0.25">
      <c r="A1344" s="12" t="s">
        <v>2860</v>
      </c>
    </row>
    <row r="1345" spans="1:1" x14ac:dyDescent="0.25">
      <c r="A1345" s="12" t="s">
        <v>2860</v>
      </c>
    </row>
    <row r="1346" spans="1:1" x14ac:dyDescent="0.25">
      <c r="A1346" s="12" t="s">
        <v>2860</v>
      </c>
    </row>
    <row r="1347" spans="1:1" x14ac:dyDescent="0.25">
      <c r="A1347" s="12" t="s">
        <v>2860</v>
      </c>
    </row>
    <row r="1348" spans="1:1" x14ac:dyDescent="0.25">
      <c r="A1348" s="12" t="s">
        <v>2860</v>
      </c>
    </row>
    <row r="1349" spans="1:1" x14ac:dyDescent="0.25">
      <c r="A1349" s="12" t="s">
        <v>2860</v>
      </c>
    </row>
    <row r="1350" spans="1:1" x14ac:dyDescent="0.25">
      <c r="A1350" s="12" t="s">
        <v>2860</v>
      </c>
    </row>
    <row r="1351" spans="1:1" x14ac:dyDescent="0.25">
      <c r="A1351" s="12" t="s">
        <v>2860</v>
      </c>
    </row>
    <row r="1352" spans="1:1" x14ac:dyDescent="0.25">
      <c r="A1352" s="12" t="s">
        <v>2860</v>
      </c>
    </row>
    <row r="1353" spans="1:1" x14ac:dyDescent="0.25">
      <c r="A1353" s="12" t="s">
        <v>2860</v>
      </c>
    </row>
    <row r="1354" spans="1:1" x14ac:dyDescent="0.25">
      <c r="A1354" s="12" t="s">
        <v>2860</v>
      </c>
    </row>
    <row r="1355" spans="1:1" x14ac:dyDescent="0.25">
      <c r="A1355" s="12" t="s">
        <v>2860</v>
      </c>
    </row>
    <row r="1356" spans="1:1" x14ac:dyDescent="0.25">
      <c r="A1356" s="12" t="s">
        <v>2860</v>
      </c>
    </row>
    <row r="1357" spans="1:1" x14ac:dyDescent="0.25">
      <c r="A1357" s="12" t="s">
        <v>2860</v>
      </c>
    </row>
    <row r="1358" spans="1:1" x14ac:dyDescent="0.25">
      <c r="A1358" s="12" t="s">
        <v>2860</v>
      </c>
    </row>
    <row r="1359" spans="1:1" x14ac:dyDescent="0.25">
      <c r="A1359" s="12" t="s">
        <v>2860</v>
      </c>
    </row>
    <row r="1360" spans="1:1" x14ac:dyDescent="0.25">
      <c r="A1360" s="12" t="s">
        <v>2860</v>
      </c>
    </row>
    <row r="1361" spans="1:1" x14ac:dyDescent="0.25">
      <c r="A1361" s="12" t="s">
        <v>2860</v>
      </c>
    </row>
    <row r="1362" spans="1:1" x14ac:dyDescent="0.25">
      <c r="A1362" s="12" t="s">
        <v>2860</v>
      </c>
    </row>
    <row r="1363" spans="1:1" x14ac:dyDescent="0.25">
      <c r="A1363" s="12" t="s">
        <v>2860</v>
      </c>
    </row>
    <row r="1364" spans="1:1" x14ac:dyDescent="0.25">
      <c r="A1364" s="12" t="s">
        <v>2860</v>
      </c>
    </row>
    <row r="1365" spans="1:1" x14ac:dyDescent="0.25">
      <c r="A1365" s="12" t="s">
        <v>2860</v>
      </c>
    </row>
    <row r="1366" spans="1:1" x14ac:dyDescent="0.25">
      <c r="A1366" s="12" t="s">
        <v>2860</v>
      </c>
    </row>
    <row r="1367" spans="1:1" hidden="1" x14ac:dyDescent="0.25">
      <c r="A1367" s="12" t="s">
        <v>3141</v>
      </c>
    </row>
    <row r="1368" spans="1:1" x14ac:dyDescent="0.25">
      <c r="A1368" s="12" t="s">
        <v>2860</v>
      </c>
    </row>
    <row r="1369" spans="1:1" x14ac:dyDescent="0.25">
      <c r="A1369" s="12" t="s">
        <v>2860</v>
      </c>
    </row>
    <row r="1370" spans="1:1" x14ac:dyDescent="0.25">
      <c r="A1370" s="12" t="s">
        <v>2860</v>
      </c>
    </row>
    <row r="1371" spans="1:1" x14ac:dyDescent="0.25">
      <c r="A1371" s="12" t="s">
        <v>2860</v>
      </c>
    </row>
    <row r="1372" spans="1:1" x14ac:dyDescent="0.25">
      <c r="A1372" s="12" t="s">
        <v>2860</v>
      </c>
    </row>
    <row r="1373" spans="1:1" x14ac:dyDescent="0.25">
      <c r="A1373" s="12" t="s">
        <v>2860</v>
      </c>
    </row>
    <row r="1374" spans="1:1" x14ac:dyDescent="0.25">
      <c r="A1374" s="12" t="s">
        <v>2860</v>
      </c>
    </row>
    <row r="1375" spans="1:1" x14ac:dyDescent="0.25">
      <c r="A1375" s="12" t="s">
        <v>2860</v>
      </c>
    </row>
    <row r="1376" spans="1:1" x14ac:dyDescent="0.25">
      <c r="A1376" s="12" t="s">
        <v>2860</v>
      </c>
    </row>
    <row r="1377" spans="1:1" x14ac:dyDescent="0.25">
      <c r="A1377" s="12" t="s">
        <v>2860</v>
      </c>
    </row>
    <row r="1378" spans="1:1" hidden="1" x14ac:dyDescent="0.25">
      <c r="A1378" s="12" t="s">
        <v>3153</v>
      </c>
    </row>
    <row r="1379" spans="1:1" hidden="1" x14ac:dyDescent="0.25">
      <c r="A1379" s="12" t="s">
        <v>3155</v>
      </c>
    </row>
    <row r="1380" spans="1:1" x14ac:dyDescent="0.25">
      <c r="A1380" s="12" t="s">
        <v>2860</v>
      </c>
    </row>
    <row r="1381" spans="1:1" x14ac:dyDescent="0.25">
      <c r="A1381" s="12" t="s">
        <v>2860</v>
      </c>
    </row>
    <row r="1382" spans="1:1" x14ac:dyDescent="0.25">
      <c r="A1382" s="12" t="s">
        <v>2860</v>
      </c>
    </row>
    <row r="1383" spans="1:1" x14ac:dyDescent="0.25">
      <c r="A1383" s="12" t="s">
        <v>2860</v>
      </c>
    </row>
    <row r="1384" spans="1:1" x14ac:dyDescent="0.25">
      <c r="A1384" s="12" t="s">
        <v>2860</v>
      </c>
    </row>
    <row r="1385" spans="1:1" x14ac:dyDescent="0.25">
      <c r="A1385" s="12" t="s">
        <v>2860</v>
      </c>
    </row>
    <row r="1386" spans="1:1" x14ac:dyDescent="0.25">
      <c r="A1386" s="12" t="s">
        <v>2860</v>
      </c>
    </row>
    <row r="1387" spans="1:1" x14ac:dyDescent="0.25">
      <c r="A1387" s="12" t="s">
        <v>2860</v>
      </c>
    </row>
    <row r="1388" spans="1:1" x14ac:dyDescent="0.25">
      <c r="A1388" s="12" t="s">
        <v>2860</v>
      </c>
    </row>
    <row r="1389" spans="1:1" x14ac:dyDescent="0.25">
      <c r="A1389" s="12" t="s">
        <v>2860</v>
      </c>
    </row>
    <row r="1390" spans="1:1" x14ac:dyDescent="0.25">
      <c r="A1390" s="12" t="s">
        <v>2860</v>
      </c>
    </row>
    <row r="1391" spans="1:1" x14ac:dyDescent="0.25">
      <c r="A1391" s="12" t="s">
        <v>2860</v>
      </c>
    </row>
    <row r="1392" spans="1:1" x14ac:dyDescent="0.25">
      <c r="A1392" s="12" t="s">
        <v>2860</v>
      </c>
    </row>
    <row r="1393" spans="1:1" x14ac:dyDescent="0.25">
      <c r="A1393" s="12" t="s">
        <v>2860</v>
      </c>
    </row>
    <row r="1394" spans="1:1" x14ac:dyDescent="0.25">
      <c r="A1394" s="12" t="s">
        <v>2860</v>
      </c>
    </row>
    <row r="1395" spans="1:1" x14ac:dyDescent="0.25">
      <c r="A1395" s="12" t="s">
        <v>2860</v>
      </c>
    </row>
    <row r="1396" spans="1:1" x14ac:dyDescent="0.25">
      <c r="A1396" s="12" t="s">
        <v>2860</v>
      </c>
    </row>
    <row r="1397" spans="1:1" x14ac:dyDescent="0.25">
      <c r="A1397" s="12" t="s">
        <v>2860</v>
      </c>
    </row>
    <row r="1398" spans="1:1" x14ac:dyDescent="0.25">
      <c r="A1398" s="12" t="s">
        <v>2860</v>
      </c>
    </row>
    <row r="1399" spans="1:1" x14ac:dyDescent="0.25">
      <c r="A1399" s="12" t="s">
        <v>2860</v>
      </c>
    </row>
    <row r="1400" spans="1:1" x14ac:dyDescent="0.25">
      <c r="A1400" s="12" t="s">
        <v>2860</v>
      </c>
    </row>
    <row r="1401" spans="1:1" x14ac:dyDescent="0.25">
      <c r="A1401" s="12" t="s">
        <v>2860</v>
      </c>
    </row>
    <row r="1402" spans="1:1" x14ac:dyDescent="0.25">
      <c r="A1402" s="12" t="s">
        <v>2860</v>
      </c>
    </row>
    <row r="1403" spans="1:1" x14ac:dyDescent="0.25">
      <c r="A1403" s="12" t="s">
        <v>2860</v>
      </c>
    </row>
    <row r="1404" spans="1:1" x14ac:dyDescent="0.25">
      <c r="A1404" s="12" t="s">
        <v>2860</v>
      </c>
    </row>
    <row r="1405" spans="1:1" x14ac:dyDescent="0.25">
      <c r="A1405" s="12" t="s">
        <v>2860</v>
      </c>
    </row>
    <row r="1406" spans="1:1" x14ac:dyDescent="0.25">
      <c r="A1406" s="12" t="s">
        <v>2860</v>
      </c>
    </row>
    <row r="1407" spans="1:1" x14ac:dyDescent="0.25">
      <c r="A1407" s="12" t="s">
        <v>2860</v>
      </c>
    </row>
    <row r="1408" spans="1:1" x14ac:dyDescent="0.25">
      <c r="A1408" s="12" t="s">
        <v>2860</v>
      </c>
    </row>
    <row r="1409" spans="1:1" x14ac:dyDescent="0.25">
      <c r="A1409" s="12" t="s">
        <v>2860</v>
      </c>
    </row>
    <row r="1410" spans="1:1" x14ac:dyDescent="0.25">
      <c r="A1410" s="12" t="s">
        <v>2860</v>
      </c>
    </row>
    <row r="1411" spans="1:1" x14ac:dyDescent="0.25">
      <c r="A1411" s="12" t="s">
        <v>2860</v>
      </c>
    </row>
    <row r="1412" spans="1:1" x14ac:dyDescent="0.25">
      <c r="A1412" s="12" t="s">
        <v>2860</v>
      </c>
    </row>
    <row r="1413" spans="1:1" x14ac:dyDescent="0.25">
      <c r="A1413" s="12" t="s">
        <v>2860</v>
      </c>
    </row>
    <row r="1414" spans="1:1" x14ac:dyDescent="0.25">
      <c r="A1414" s="12" t="s">
        <v>2860</v>
      </c>
    </row>
    <row r="1415" spans="1:1" x14ac:dyDescent="0.25">
      <c r="A1415" s="12" t="s">
        <v>2860</v>
      </c>
    </row>
    <row r="1416" spans="1:1" x14ac:dyDescent="0.25">
      <c r="A1416" s="12" t="s">
        <v>2860</v>
      </c>
    </row>
    <row r="1417" spans="1:1" x14ac:dyDescent="0.25">
      <c r="A1417" s="12" t="s">
        <v>2860</v>
      </c>
    </row>
    <row r="1418" spans="1:1" x14ac:dyDescent="0.25">
      <c r="A1418" s="12" t="s">
        <v>2860</v>
      </c>
    </row>
    <row r="1419" spans="1:1" x14ac:dyDescent="0.25">
      <c r="A1419" s="12" t="s">
        <v>2860</v>
      </c>
    </row>
    <row r="1420" spans="1:1" x14ac:dyDescent="0.25">
      <c r="A1420" s="12" t="s">
        <v>2860</v>
      </c>
    </row>
    <row r="1421" spans="1:1" x14ac:dyDescent="0.25">
      <c r="A1421" s="12" t="s">
        <v>2860</v>
      </c>
    </row>
    <row r="1422" spans="1:1" x14ac:dyDescent="0.25">
      <c r="A1422" s="12" t="s">
        <v>2860</v>
      </c>
    </row>
    <row r="1423" spans="1:1" x14ac:dyDescent="0.25">
      <c r="A1423" s="12" t="s">
        <v>2860</v>
      </c>
    </row>
    <row r="1424" spans="1:1" x14ac:dyDescent="0.25">
      <c r="A1424" s="12" t="s">
        <v>2860</v>
      </c>
    </row>
    <row r="1425" spans="1:1" x14ac:dyDescent="0.25">
      <c r="A1425" s="12" t="s">
        <v>2860</v>
      </c>
    </row>
    <row r="1426" spans="1:1" x14ac:dyDescent="0.25">
      <c r="A1426" s="12" t="s">
        <v>2860</v>
      </c>
    </row>
    <row r="1427" spans="1:1" x14ac:dyDescent="0.25">
      <c r="A1427" s="12" t="s">
        <v>2860</v>
      </c>
    </row>
    <row r="1428" spans="1:1" x14ac:dyDescent="0.25">
      <c r="A1428" s="12" t="s">
        <v>2860</v>
      </c>
    </row>
    <row r="1429" spans="1:1" x14ac:dyDescent="0.25">
      <c r="A1429" s="12" t="s">
        <v>2860</v>
      </c>
    </row>
    <row r="1430" spans="1:1" x14ac:dyDescent="0.25">
      <c r="A1430" s="12" t="s">
        <v>2860</v>
      </c>
    </row>
    <row r="1431" spans="1:1" x14ac:dyDescent="0.25">
      <c r="A1431" s="12" t="s">
        <v>2860</v>
      </c>
    </row>
    <row r="1432" spans="1:1" x14ac:dyDescent="0.25">
      <c r="A1432" s="12" t="s">
        <v>2860</v>
      </c>
    </row>
    <row r="1433" spans="1:1" x14ac:dyDescent="0.25">
      <c r="A1433" s="12" t="s">
        <v>2860</v>
      </c>
    </row>
    <row r="1434" spans="1:1" x14ac:dyDescent="0.25">
      <c r="A1434" s="12" t="s">
        <v>2860</v>
      </c>
    </row>
    <row r="1435" spans="1:1" x14ac:dyDescent="0.25">
      <c r="A1435" s="12" t="s">
        <v>2860</v>
      </c>
    </row>
    <row r="1436" spans="1:1" x14ac:dyDescent="0.25">
      <c r="A1436" s="12" t="s">
        <v>2860</v>
      </c>
    </row>
    <row r="1437" spans="1:1" x14ac:dyDescent="0.25">
      <c r="A1437" s="12" t="s">
        <v>2860</v>
      </c>
    </row>
    <row r="1438" spans="1:1" x14ac:dyDescent="0.25">
      <c r="A1438" s="12" t="s">
        <v>2860</v>
      </c>
    </row>
    <row r="1439" spans="1:1" x14ac:dyDescent="0.25">
      <c r="A1439" s="12" t="s">
        <v>2860</v>
      </c>
    </row>
    <row r="1440" spans="1:1" x14ac:dyDescent="0.25">
      <c r="A1440" s="12" t="s">
        <v>2860</v>
      </c>
    </row>
    <row r="1441" spans="1:1" x14ac:dyDescent="0.25">
      <c r="A1441" s="12" t="s">
        <v>2860</v>
      </c>
    </row>
    <row r="1442" spans="1:1" x14ac:dyDescent="0.25">
      <c r="A1442" s="12" t="s">
        <v>2860</v>
      </c>
    </row>
    <row r="1443" spans="1:1" x14ac:dyDescent="0.25">
      <c r="A1443" s="12" t="s">
        <v>2860</v>
      </c>
    </row>
    <row r="1444" spans="1:1" x14ac:dyDescent="0.25">
      <c r="A1444" s="12" t="s">
        <v>2860</v>
      </c>
    </row>
    <row r="1445" spans="1:1" x14ac:dyDescent="0.25">
      <c r="A1445" s="12" t="s">
        <v>2860</v>
      </c>
    </row>
    <row r="1446" spans="1:1" x14ac:dyDescent="0.25">
      <c r="A1446" s="12" t="s">
        <v>2860</v>
      </c>
    </row>
    <row r="1447" spans="1:1" x14ac:dyDescent="0.25">
      <c r="A1447" s="12" t="s">
        <v>2860</v>
      </c>
    </row>
    <row r="1448" spans="1:1" x14ac:dyDescent="0.25">
      <c r="A1448" s="12" t="s">
        <v>2860</v>
      </c>
    </row>
    <row r="1449" spans="1:1" x14ac:dyDescent="0.25">
      <c r="A1449" s="12" t="s">
        <v>2860</v>
      </c>
    </row>
    <row r="1450" spans="1:1" x14ac:dyDescent="0.25">
      <c r="A1450" s="12" t="s">
        <v>2860</v>
      </c>
    </row>
    <row r="1451" spans="1:1" x14ac:dyDescent="0.25">
      <c r="A1451" s="12" t="s">
        <v>2860</v>
      </c>
    </row>
    <row r="1452" spans="1:1" x14ac:dyDescent="0.25">
      <c r="A1452" s="12" t="s">
        <v>2860</v>
      </c>
    </row>
    <row r="1453" spans="1:1" x14ac:dyDescent="0.25">
      <c r="A1453" s="12" t="s">
        <v>2860</v>
      </c>
    </row>
    <row r="1454" spans="1:1" x14ac:dyDescent="0.25">
      <c r="A1454" s="12" t="s">
        <v>2860</v>
      </c>
    </row>
    <row r="1455" spans="1:1" x14ac:dyDescent="0.25">
      <c r="A1455" s="12" t="s">
        <v>2860</v>
      </c>
    </row>
    <row r="1456" spans="1:1" x14ac:dyDescent="0.25">
      <c r="A1456" s="12" t="s">
        <v>2860</v>
      </c>
    </row>
    <row r="1457" spans="1:1" x14ac:dyDescent="0.25">
      <c r="A1457" s="12" t="s">
        <v>2860</v>
      </c>
    </row>
    <row r="1458" spans="1:1" x14ac:dyDescent="0.25">
      <c r="A1458" s="12" t="s">
        <v>2860</v>
      </c>
    </row>
    <row r="1459" spans="1:1" x14ac:dyDescent="0.25">
      <c r="A1459" s="12" t="s">
        <v>2860</v>
      </c>
    </row>
    <row r="1460" spans="1:1" x14ac:dyDescent="0.25">
      <c r="A1460" s="12" t="s">
        <v>2860</v>
      </c>
    </row>
    <row r="1461" spans="1:1" x14ac:dyDescent="0.25">
      <c r="A1461" s="12" t="s">
        <v>2860</v>
      </c>
    </row>
    <row r="1462" spans="1:1" x14ac:dyDescent="0.25">
      <c r="A1462" s="12" t="s">
        <v>2860</v>
      </c>
    </row>
    <row r="1463" spans="1:1" x14ac:dyDescent="0.25">
      <c r="A1463" s="12" t="s">
        <v>2860</v>
      </c>
    </row>
    <row r="1464" spans="1:1" x14ac:dyDescent="0.25">
      <c r="A1464" s="12" t="s">
        <v>2860</v>
      </c>
    </row>
    <row r="1465" spans="1:1" x14ac:dyDescent="0.25">
      <c r="A1465" s="12" t="s">
        <v>2860</v>
      </c>
    </row>
    <row r="1466" spans="1:1" x14ac:dyDescent="0.25">
      <c r="A1466" s="12" t="s">
        <v>2860</v>
      </c>
    </row>
    <row r="1467" spans="1:1" x14ac:dyDescent="0.25">
      <c r="A1467" s="12" t="s">
        <v>2860</v>
      </c>
    </row>
    <row r="1468" spans="1:1" x14ac:dyDescent="0.25">
      <c r="A1468" s="12" t="s">
        <v>2860</v>
      </c>
    </row>
    <row r="1469" spans="1:1" x14ac:dyDescent="0.25">
      <c r="A1469" s="12" t="s">
        <v>2860</v>
      </c>
    </row>
    <row r="1470" spans="1:1" x14ac:dyDescent="0.25">
      <c r="A1470" s="12" t="s">
        <v>2860</v>
      </c>
    </row>
    <row r="1471" spans="1:1" x14ac:dyDescent="0.25">
      <c r="A1471" s="12" t="s">
        <v>2860</v>
      </c>
    </row>
    <row r="1472" spans="1:1" x14ac:dyDescent="0.25">
      <c r="A1472" s="12" t="s">
        <v>2860</v>
      </c>
    </row>
    <row r="1473" spans="1:1" x14ac:dyDescent="0.25">
      <c r="A1473" s="12" t="s">
        <v>2860</v>
      </c>
    </row>
    <row r="1474" spans="1:1" x14ac:dyDescent="0.25">
      <c r="A1474" s="12" t="s">
        <v>2860</v>
      </c>
    </row>
    <row r="1475" spans="1:1" x14ac:dyDescent="0.25">
      <c r="A1475" s="12" t="s">
        <v>2860</v>
      </c>
    </row>
    <row r="1476" spans="1:1" x14ac:dyDescent="0.25">
      <c r="A1476" s="12" t="s">
        <v>2860</v>
      </c>
    </row>
    <row r="1477" spans="1:1" x14ac:dyDescent="0.25">
      <c r="A1477" s="12" t="s">
        <v>2860</v>
      </c>
    </row>
    <row r="1478" spans="1:1" x14ac:dyDescent="0.25">
      <c r="A1478" s="12" t="s">
        <v>2860</v>
      </c>
    </row>
    <row r="1479" spans="1:1" x14ac:dyDescent="0.25">
      <c r="A1479" s="12" t="s">
        <v>2860</v>
      </c>
    </row>
    <row r="1480" spans="1:1" x14ac:dyDescent="0.25">
      <c r="A1480" s="12" t="s">
        <v>2860</v>
      </c>
    </row>
    <row r="1481" spans="1:1" x14ac:dyDescent="0.25">
      <c r="A1481" s="12" t="s">
        <v>2860</v>
      </c>
    </row>
    <row r="1482" spans="1:1" x14ac:dyDescent="0.25">
      <c r="A1482" s="12" t="s">
        <v>2860</v>
      </c>
    </row>
    <row r="1483" spans="1:1" x14ac:dyDescent="0.25">
      <c r="A1483" s="12" t="s">
        <v>2860</v>
      </c>
    </row>
    <row r="1484" spans="1:1" x14ac:dyDescent="0.25">
      <c r="A1484" s="12" t="s">
        <v>2860</v>
      </c>
    </row>
    <row r="1485" spans="1:1" x14ac:dyDescent="0.25">
      <c r="A1485" s="12" t="s">
        <v>2860</v>
      </c>
    </row>
    <row r="1486" spans="1:1" x14ac:dyDescent="0.25">
      <c r="A1486" s="12" t="s">
        <v>2860</v>
      </c>
    </row>
    <row r="1487" spans="1:1" x14ac:dyDescent="0.25">
      <c r="A1487" s="12" t="s">
        <v>2860</v>
      </c>
    </row>
    <row r="1488" spans="1:1" x14ac:dyDescent="0.25">
      <c r="A1488" s="12" t="s">
        <v>2860</v>
      </c>
    </row>
    <row r="1489" spans="1:1" x14ac:dyDescent="0.25">
      <c r="A1489" s="12" t="s">
        <v>2860</v>
      </c>
    </row>
    <row r="1490" spans="1:1" x14ac:dyDescent="0.25">
      <c r="A1490" s="12" t="s">
        <v>2860</v>
      </c>
    </row>
    <row r="1491" spans="1:1" x14ac:dyDescent="0.25">
      <c r="A1491" s="12" t="s">
        <v>2860</v>
      </c>
    </row>
    <row r="1492" spans="1:1" x14ac:dyDescent="0.25">
      <c r="A1492" s="12" t="s">
        <v>2860</v>
      </c>
    </row>
    <row r="1493" spans="1:1" x14ac:dyDescent="0.25">
      <c r="A1493" s="12" t="s">
        <v>2860</v>
      </c>
    </row>
    <row r="1494" spans="1:1" x14ac:dyDescent="0.25">
      <c r="A1494" s="12" t="s">
        <v>2860</v>
      </c>
    </row>
    <row r="1495" spans="1:1" x14ac:dyDescent="0.25">
      <c r="A1495" s="12" t="s">
        <v>2860</v>
      </c>
    </row>
    <row r="1496" spans="1:1" x14ac:dyDescent="0.25">
      <c r="A1496" s="12" t="s">
        <v>2860</v>
      </c>
    </row>
    <row r="1497" spans="1:1" x14ac:dyDescent="0.25">
      <c r="A1497" s="12" t="s">
        <v>2860</v>
      </c>
    </row>
    <row r="1498" spans="1:1" x14ac:dyDescent="0.25">
      <c r="A1498" s="12" t="s">
        <v>2860</v>
      </c>
    </row>
    <row r="1499" spans="1:1" x14ac:dyDescent="0.25">
      <c r="A1499" s="12" t="s">
        <v>2860</v>
      </c>
    </row>
    <row r="1500" spans="1:1" x14ac:dyDescent="0.25">
      <c r="A1500" s="12" t="s">
        <v>2860</v>
      </c>
    </row>
    <row r="1501" spans="1:1" x14ac:dyDescent="0.25">
      <c r="A1501" s="12" t="s">
        <v>2860</v>
      </c>
    </row>
    <row r="1502" spans="1:1" x14ac:dyDescent="0.25">
      <c r="A1502" s="12" t="s">
        <v>2860</v>
      </c>
    </row>
    <row r="1503" spans="1:1" x14ac:dyDescent="0.25">
      <c r="A1503" s="12" t="s">
        <v>2860</v>
      </c>
    </row>
    <row r="1504" spans="1:1" x14ac:dyDescent="0.25">
      <c r="A1504" s="12" t="s">
        <v>2860</v>
      </c>
    </row>
    <row r="1505" spans="1:1" x14ac:dyDescent="0.25">
      <c r="A1505" s="12" t="s">
        <v>2860</v>
      </c>
    </row>
    <row r="1506" spans="1:1" x14ac:dyDescent="0.25">
      <c r="A1506" s="12" t="s">
        <v>2860</v>
      </c>
    </row>
    <row r="1507" spans="1:1" x14ac:dyDescent="0.25">
      <c r="A1507" s="12" t="s">
        <v>2860</v>
      </c>
    </row>
    <row r="1508" spans="1:1" x14ac:dyDescent="0.25">
      <c r="A1508" s="12" t="s">
        <v>2860</v>
      </c>
    </row>
    <row r="1509" spans="1:1" x14ac:dyDescent="0.25">
      <c r="A1509" s="12" t="s">
        <v>2860</v>
      </c>
    </row>
    <row r="1510" spans="1:1" x14ac:dyDescent="0.25">
      <c r="A1510" s="12" t="s">
        <v>2860</v>
      </c>
    </row>
    <row r="1511" spans="1:1" x14ac:dyDescent="0.25">
      <c r="A1511" s="12" t="s">
        <v>2860</v>
      </c>
    </row>
    <row r="1512" spans="1:1" hidden="1" x14ac:dyDescent="0.25">
      <c r="A1512" s="12" t="s">
        <v>5253</v>
      </c>
    </row>
    <row r="1513" spans="1:1" hidden="1" x14ac:dyDescent="0.25">
      <c r="A1513" s="12" t="s">
        <v>5255</v>
      </c>
    </row>
    <row r="1514" spans="1:1" hidden="1" x14ac:dyDescent="0.25">
      <c r="A1514" s="12" t="s">
        <v>5257</v>
      </c>
    </row>
    <row r="1515" spans="1:1" hidden="1" x14ac:dyDescent="0.25">
      <c r="A1515" s="12" t="s">
        <v>5259</v>
      </c>
    </row>
    <row r="1516" spans="1:1" hidden="1" x14ac:dyDescent="0.25">
      <c r="A1516" s="12" t="s">
        <v>5261</v>
      </c>
    </row>
    <row r="1517" spans="1:1" hidden="1" x14ac:dyDescent="0.25">
      <c r="A1517" s="12" t="s">
        <v>5263</v>
      </c>
    </row>
    <row r="1518" spans="1:1" hidden="1" x14ac:dyDescent="0.25">
      <c r="A1518" s="12" t="s">
        <v>5265</v>
      </c>
    </row>
    <row r="1519" spans="1:1" hidden="1" x14ac:dyDescent="0.25">
      <c r="A1519" s="12" t="s">
        <v>5267</v>
      </c>
    </row>
    <row r="1520" spans="1:1" hidden="1" x14ac:dyDescent="0.25">
      <c r="A1520" s="12" t="s">
        <v>5269</v>
      </c>
    </row>
    <row r="1521" spans="1:1" x14ac:dyDescent="0.25">
      <c r="A1521" s="12" t="s">
        <v>5271</v>
      </c>
    </row>
    <row r="1522" spans="1:1" x14ac:dyDescent="0.25">
      <c r="A1522" s="12" t="s">
        <v>5271</v>
      </c>
    </row>
    <row r="1523" spans="1:1" x14ac:dyDescent="0.25">
      <c r="A1523" s="12" t="s">
        <v>5271</v>
      </c>
    </row>
    <row r="1524" spans="1:1" x14ac:dyDescent="0.25">
      <c r="A1524" s="12" t="s">
        <v>5275</v>
      </c>
    </row>
    <row r="1525" spans="1:1" x14ac:dyDescent="0.25">
      <c r="A1525" s="12" t="s">
        <v>5275</v>
      </c>
    </row>
    <row r="1526" spans="1:1" x14ac:dyDescent="0.25">
      <c r="A1526" s="12" t="s">
        <v>5275</v>
      </c>
    </row>
    <row r="1527" spans="1:1" x14ac:dyDescent="0.25">
      <c r="A1527" s="12" t="s">
        <v>5271</v>
      </c>
    </row>
    <row r="1528" spans="1:1" x14ac:dyDescent="0.25">
      <c r="A1528" s="12" t="s">
        <v>5275</v>
      </c>
    </row>
    <row r="1529" spans="1:1" x14ac:dyDescent="0.25">
      <c r="A1529" s="12" t="s">
        <v>5275</v>
      </c>
    </row>
    <row r="1530" spans="1:1" x14ac:dyDescent="0.25">
      <c r="A1530" s="12" t="s">
        <v>5275</v>
      </c>
    </row>
    <row r="1531" spans="1:1" x14ac:dyDescent="0.25">
      <c r="A1531" s="12" t="s">
        <v>5275</v>
      </c>
    </row>
    <row r="1532" spans="1:1" x14ac:dyDescent="0.25">
      <c r="A1532" s="12" t="s">
        <v>5275</v>
      </c>
    </row>
    <row r="1533" spans="1:1" x14ac:dyDescent="0.25">
      <c r="A1533" s="12" t="s">
        <v>5275</v>
      </c>
    </row>
    <row r="1534" spans="1:1" x14ac:dyDescent="0.25">
      <c r="A1534" s="12" t="s">
        <v>5275</v>
      </c>
    </row>
    <row r="1535" spans="1:1" x14ac:dyDescent="0.25">
      <c r="A1535" s="12" t="s">
        <v>5275</v>
      </c>
    </row>
    <row r="1536" spans="1:1" x14ac:dyDescent="0.25">
      <c r="A1536" s="12" t="s">
        <v>5275</v>
      </c>
    </row>
    <row r="1537" spans="1:1" x14ac:dyDescent="0.25">
      <c r="A1537" s="12" t="s">
        <v>5275</v>
      </c>
    </row>
    <row r="1538" spans="1:1" x14ac:dyDescent="0.25">
      <c r="A1538" s="12" t="s">
        <v>5275</v>
      </c>
    </row>
    <row r="1539" spans="1:1" x14ac:dyDescent="0.25">
      <c r="A1539" s="12" t="s">
        <v>5275</v>
      </c>
    </row>
    <row r="1540" spans="1:1" x14ac:dyDescent="0.25">
      <c r="A1540" s="12" t="s">
        <v>5275</v>
      </c>
    </row>
    <row r="1541" spans="1:1" x14ac:dyDescent="0.25">
      <c r="A1541" s="12" t="s">
        <v>5275</v>
      </c>
    </row>
    <row r="1542" spans="1:1" x14ac:dyDescent="0.25">
      <c r="A1542" s="12" t="s">
        <v>5275</v>
      </c>
    </row>
    <row r="1543" spans="1:1" x14ac:dyDescent="0.25">
      <c r="A1543" s="12" t="s">
        <v>5275</v>
      </c>
    </row>
    <row r="1544" spans="1:1" x14ac:dyDescent="0.25">
      <c r="A1544" s="12" t="s">
        <v>5275</v>
      </c>
    </row>
    <row r="1545" spans="1:1" x14ac:dyDescent="0.25">
      <c r="A1545" s="12" t="s">
        <v>5275</v>
      </c>
    </row>
    <row r="1546" spans="1:1" x14ac:dyDescent="0.25">
      <c r="A1546" s="12" t="s">
        <v>5275</v>
      </c>
    </row>
    <row r="1547" spans="1:1" x14ac:dyDescent="0.25">
      <c r="A1547" s="12" t="s">
        <v>5275</v>
      </c>
    </row>
    <row r="1548" spans="1:1" x14ac:dyDescent="0.25">
      <c r="A1548" s="12" t="s">
        <v>5275</v>
      </c>
    </row>
    <row r="1549" spans="1:1" x14ac:dyDescent="0.25">
      <c r="A1549" s="12" t="s">
        <v>5275</v>
      </c>
    </row>
    <row r="1550" spans="1:1" x14ac:dyDescent="0.25">
      <c r="A1550" s="12" t="s">
        <v>5275</v>
      </c>
    </row>
    <row r="1551" spans="1:1" x14ac:dyDescent="0.25">
      <c r="A1551" s="12" t="s">
        <v>5275</v>
      </c>
    </row>
    <row r="1552" spans="1:1" x14ac:dyDescent="0.25">
      <c r="A1552" s="12" t="s">
        <v>5275</v>
      </c>
    </row>
    <row r="1553" spans="1:1" x14ac:dyDescent="0.25">
      <c r="A1553" s="12" t="s">
        <v>5275</v>
      </c>
    </row>
    <row r="1554" spans="1:1" x14ac:dyDescent="0.25">
      <c r="A1554" s="12" t="s">
        <v>5275</v>
      </c>
    </row>
    <row r="1555" spans="1:1" x14ac:dyDescent="0.25">
      <c r="A1555" s="12" t="s">
        <v>5275</v>
      </c>
    </row>
    <row r="1556" spans="1:1" x14ac:dyDescent="0.25">
      <c r="A1556" s="12" t="s">
        <v>5275</v>
      </c>
    </row>
    <row r="1557" spans="1:1" x14ac:dyDescent="0.25">
      <c r="A1557" s="12" t="s">
        <v>5275</v>
      </c>
    </row>
    <row r="1558" spans="1:1" x14ac:dyDescent="0.25">
      <c r="A1558" s="12" t="s">
        <v>5275</v>
      </c>
    </row>
    <row r="1559" spans="1:1" x14ac:dyDescent="0.25">
      <c r="A1559" s="12" t="s">
        <v>5275</v>
      </c>
    </row>
    <row r="1560" spans="1:1" x14ac:dyDescent="0.25">
      <c r="A1560" s="12" t="s">
        <v>5275</v>
      </c>
    </row>
    <row r="1561" spans="1:1" x14ac:dyDescent="0.25">
      <c r="A1561" s="12" t="s">
        <v>5275</v>
      </c>
    </row>
    <row r="1562" spans="1:1" x14ac:dyDescent="0.25">
      <c r="A1562" s="12" t="s">
        <v>5275</v>
      </c>
    </row>
    <row r="1563" spans="1:1" x14ac:dyDescent="0.25">
      <c r="A1563" s="12" t="s">
        <v>5275</v>
      </c>
    </row>
    <row r="1564" spans="1:1" x14ac:dyDescent="0.25">
      <c r="A1564" s="12" t="s">
        <v>5275</v>
      </c>
    </row>
    <row r="1565" spans="1:1" x14ac:dyDescent="0.25">
      <c r="A1565" s="12" t="s">
        <v>5275</v>
      </c>
    </row>
    <row r="1566" spans="1:1" x14ac:dyDescent="0.25">
      <c r="A1566" s="12" t="s">
        <v>5275</v>
      </c>
    </row>
    <row r="1567" spans="1:1" x14ac:dyDescent="0.25">
      <c r="A1567" s="12" t="s">
        <v>5275</v>
      </c>
    </row>
    <row r="1568" spans="1:1" x14ac:dyDescent="0.25">
      <c r="A1568" s="12" t="s">
        <v>5275</v>
      </c>
    </row>
    <row r="1569" spans="1:1" x14ac:dyDescent="0.25">
      <c r="A1569" s="12" t="s">
        <v>5275</v>
      </c>
    </row>
    <row r="1570" spans="1:1" x14ac:dyDescent="0.25">
      <c r="A1570" s="12" t="s">
        <v>5275</v>
      </c>
    </row>
    <row r="1571" spans="1:1" x14ac:dyDescent="0.25">
      <c r="A1571" s="12" t="s">
        <v>5275</v>
      </c>
    </row>
    <row r="1572" spans="1:1" x14ac:dyDescent="0.25">
      <c r="A1572" s="12" t="s">
        <v>5275</v>
      </c>
    </row>
    <row r="1573" spans="1:1" x14ac:dyDescent="0.25">
      <c r="A1573" s="12" t="s">
        <v>5275</v>
      </c>
    </row>
    <row r="1574" spans="1:1" x14ac:dyDescent="0.25">
      <c r="A1574" s="12" t="s">
        <v>5275</v>
      </c>
    </row>
    <row r="1575" spans="1:1" x14ac:dyDescent="0.25">
      <c r="A1575" s="12" t="s">
        <v>5275</v>
      </c>
    </row>
    <row r="1576" spans="1:1" x14ac:dyDescent="0.25">
      <c r="A1576" s="12" t="s">
        <v>5275</v>
      </c>
    </row>
    <row r="1577" spans="1:1" x14ac:dyDescent="0.25">
      <c r="A1577" s="12" t="s">
        <v>5275</v>
      </c>
    </row>
    <row r="1578" spans="1:1" x14ac:dyDescent="0.25">
      <c r="A1578" s="12" t="s">
        <v>5275</v>
      </c>
    </row>
    <row r="1579" spans="1:1" x14ac:dyDescent="0.25">
      <c r="A1579" s="12" t="s">
        <v>5275</v>
      </c>
    </row>
    <row r="1580" spans="1:1" x14ac:dyDescent="0.25">
      <c r="A1580" s="12" t="s">
        <v>5275</v>
      </c>
    </row>
    <row r="1581" spans="1:1" x14ac:dyDescent="0.25">
      <c r="A1581" s="12" t="s">
        <v>5275</v>
      </c>
    </row>
    <row r="1582" spans="1:1" x14ac:dyDescent="0.25">
      <c r="A1582" s="12" t="s">
        <v>5275</v>
      </c>
    </row>
    <row r="1583" spans="1:1" x14ac:dyDescent="0.25">
      <c r="A1583" s="12" t="s">
        <v>5275</v>
      </c>
    </row>
    <row r="1584" spans="1:1" x14ac:dyDescent="0.25">
      <c r="A1584" s="12" t="s">
        <v>5275</v>
      </c>
    </row>
    <row r="1585" spans="1:1" x14ac:dyDescent="0.25">
      <c r="A1585" s="12" t="s">
        <v>5275</v>
      </c>
    </row>
    <row r="1586" spans="1:1" x14ac:dyDescent="0.25">
      <c r="A1586" s="12" t="s">
        <v>5275</v>
      </c>
    </row>
    <row r="1587" spans="1:1" x14ac:dyDescent="0.25">
      <c r="A1587" s="12" t="s">
        <v>5275</v>
      </c>
    </row>
    <row r="1588" spans="1:1" x14ac:dyDescent="0.25">
      <c r="A1588" s="12" t="s">
        <v>5275</v>
      </c>
    </row>
    <row r="1589" spans="1:1" x14ac:dyDescent="0.25">
      <c r="A1589" s="12" t="s">
        <v>5275</v>
      </c>
    </row>
    <row r="1590" spans="1:1" x14ac:dyDescent="0.25">
      <c r="A1590" s="12" t="s">
        <v>5275</v>
      </c>
    </row>
    <row r="1591" spans="1:1" x14ac:dyDescent="0.25">
      <c r="A1591" s="12" t="s">
        <v>5275</v>
      </c>
    </row>
    <row r="1592" spans="1:1" x14ac:dyDescent="0.25">
      <c r="A1592" s="12" t="s">
        <v>5275</v>
      </c>
    </row>
    <row r="1593" spans="1:1" x14ac:dyDescent="0.25">
      <c r="A1593" s="12" t="s">
        <v>5275</v>
      </c>
    </row>
    <row r="1594" spans="1:1" x14ac:dyDescent="0.25">
      <c r="A1594" s="12" t="s">
        <v>5275</v>
      </c>
    </row>
    <row r="1595" spans="1:1" x14ac:dyDescent="0.25">
      <c r="A1595" s="12" t="s">
        <v>5275</v>
      </c>
    </row>
    <row r="1596" spans="1:1" x14ac:dyDescent="0.25">
      <c r="A1596" s="12" t="s">
        <v>5275</v>
      </c>
    </row>
    <row r="1597" spans="1:1" x14ac:dyDescent="0.25">
      <c r="A1597" s="12" t="s">
        <v>5275</v>
      </c>
    </row>
    <row r="1598" spans="1:1" x14ac:dyDescent="0.25">
      <c r="A1598" s="12" t="s">
        <v>5275</v>
      </c>
    </row>
    <row r="1599" spans="1:1" x14ac:dyDescent="0.25">
      <c r="A1599" s="12" t="s">
        <v>5275</v>
      </c>
    </row>
    <row r="1600" spans="1:1" x14ac:dyDescent="0.25">
      <c r="A1600" s="12" t="s">
        <v>5275</v>
      </c>
    </row>
    <row r="1601" spans="1:1" x14ac:dyDescent="0.25">
      <c r="A1601" s="12" t="s">
        <v>5275</v>
      </c>
    </row>
    <row r="1602" spans="1:1" x14ac:dyDescent="0.25">
      <c r="A1602" s="12" t="s">
        <v>5275</v>
      </c>
    </row>
    <row r="1603" spans="1:1" x14ac:dyDescent="0.25">
      <c r="A1603" s="12" t="s">
        <v>5275</v>
      </c>
    </row>
    <row r="1604" spans="1:1" x14ac:dyDescent="0.25">
      <c r="A1604" s="12" t="s">
        <v>5275</v>
      </c>
    </row>
    <row r="1605" spans="1:1" x14ac:dyDescent="0.25">
      <c r="A1605" s="12" t="s">
        <v>5275</v>
      </c>
    </row>
    <row r="1606" spans="1:1" x14ac:dyDescent="0.25">
      <c r="A1606" s="12" t="s">
        <v>5275</v>
      </c>
    </row>
    <row r="1607" spans="1:1" x14ac:dyDescent="0.25">
      <c r="A1607" s="12" t="s">
        <v>5275</v>
      </c>
    </row>
    <row r="1608" spans="1:1" x14ac:dyDescent="0.25">
      <c r="A1608" s="12" t="s">
        <v>5275</v>
      </c>
    </row>
    <row r="1609" spans="1:1" x14ac:dyDescent="0.25">
      <c r="A1609" s="12" t="s">
        <v>5275</v>
      </c>
    </row>
    <row r="1610" spans="1:1" x14ac:dyDescent="0.25">
      <c r="A1610" s="12" t="s">
        <v>5275</v>
      </c>
    </row>
    <row r="1611" spans="1:1" x14ac:dyDescent="0.25">
      <c r="A1611" s="12" t="s">
        <v>5275</v>
      </c>
    </row>
    <row r="1612" spans="1:1" x14ac:dyDescent="0.25">
      <c r="A1612" s="12" t="s">
        <v>5275</v>
      </c>
    </row>
    <row r="1613" spans="1:1" x14ac:dyDescent="0.25">
      <c r="A1613" s="12" t="s">
        <v>5275</v>
      </c>
    </row>
    <row r="1614" spans="1:1" x14ac:dyDescent="0.25">
      <c r="A1614" s="12" t="s">
        <v>5275</v>
      </c>
    </row>
    <row r="1615" spans="1:1" x14ac:dyDescent="0.25">
      <c r="A1615" s="12" t="s">
        <v>5275</v>
      </c>
    </row>
    <row r="1616" spans="1:1" x14ac:dyDescent="0.25">
      <c r="A1616" s="12" t="s">
        <v>5275</v>
      </c>
    </row>
    <row r="1617" spans="1:1" x14ac:dyDescent="0.25">
      <c r="A1617" s="12" t="s">
        <v>5275</v>
      </c>
    </row>
    <row r="1618" spans="1:1" x14ac:dyDescent="0.25">
      <c r="A1618" s="12" t="s">
        <v>5275</v>
      </c>
    </row>
    <row r="1619" spans="1:1" x14ac:dyDescent="0.25">
      <c r="A1619" s="12" t="s">
        <v>5275</v>
      </c>
    </row>
    <row r="1620" spans="1:1" x14ac:dyDescent="0.25">
      <c r="A1620" s="12" t="s">
        <v>5275</v>
      </c>
    </row>
    <row r="1621" spans="1:1" x14ac:dyDescent="0.25">
      <c r="A1621" s="12" t="s">
        <v>5275</v>
      </c>
    </row>
    <row r="1622" spans="1:1" x14ac:dyDescent="0.25">
      <c r="A1622" s="12" t="s">
        <v>5275</v>
      </c>
    </row>
    <row r="1623" spans="1:1" x14ac:dyDescent="0.25">
      <c r="A1623" s="12" t="s">
        <v>5275</v>
      </c>
    </row>
    <row r="1624" spans="1:1" x14ac:dyDescent="0.25">
      <c r="A1624" s="12" t="s">
        <v>5275</v>
      </c>
    </row>
    <row r="1625" spans="1:1" hidden="1" x14ac:dyDescent="0.25">
      <c r="A1625" s="12" t="s">
        <v>5376</v>
      </c>
    </row>
    <row r="1626" spans="1:1" hidden="1" x14ac:dyDescent="0.25">
      <c r="A1626" s="12" t="s">
        <v>13901</v>
      </c>
    </row>
    <row r="1627" spans="1:1" hidden="1" x14ac:dyDescent="0.25">
      <c r="A1627" s="12" t="s">
        <v>5379</v>
      </c>
    </row>
    <row r="1628" spans="1:1" x14ac:dyDescent="0.25">
      <c r="A1628" s="12" t="s">
        <v>5381</v>
      </c>
    </row>
    <row r="1629" spans="1:1" hidden="1" x14ac:dyDescent="0.25">
      <c r="A1629" s="12" t="s">
        <v>5383</v>
      </c>
    </row>
    <row r="1630" spans="1:1" x14ac:dyDescent="0.25">
      <c r="A1630" s="12" t="s">
        <v>13906</v>
      </c>
    </row>
    <row r="1631" spans="1:1" x14ac:dyDescent="0.25">
      <c r="A1631" s="12" t="s">
        <v>5381</v>
      </c>
    </row>
    <row r="1632" spans="1:1" x14ac:dyDescent="0.25">
      <c r="A1632" s="12" t="s">
        <v>13906</v>
      </c>
    </row>
    <row r="1633" spans="1:1" x14ac:dyDescent="0.25">
      <c r="A1633" s="12" t="s">
        <v>5275</v>
      </c>
    </row>
    <row r="1634" spans="1:1" x14ac:dyDescent="0.25">
      <c r="A1634" s="12" t="s">
        <v>5275</v>
      </c>
    </row>
    <row r="1635" spans="1:1" x14ac:dyDescent="0.25">
      <c r="A1635" s="12" t="s">
        <v>5275</v>
      </c>
    </row>
    <row r="1636" spans="1:1" x14ac:dyDescent="0.25">
      <c r="A1636" s="12" t="s">
        <v>5275</v>
      </c>
    </row>
    <row r="1637" spans="1:1" x14ac:dyDescent="0.25">
      <c r="A1637" s="12" t="s">
        <v>5275</v>
      </c>
    </row>
    <row r="1638" spans="1:1" x14ac:dyDescent="0.25">
      <c r="A1638" s="12" t="s">
        <v>5275</v>
      </c>
    </row>
    <row r="1639" spans="1:1" x14ac:dyDescent="0.25">
      <c r="A1639" s="12" t="s">
        <v>5275</v>
      </c>
    </row>
    <row r="1640" spans="1:1" x14ac:dyDescent="0.25">
      <c r="A1640" s="12" t="s">
        <v>5275</v>
      </c>
    </row>
    <row r="1641" spans="1:1" x14ac:dyDescent="0.25">
      <c r="A1641" s="12" t="s">
        <v>5275</v>
      </c>
    </row>
    <row r="1642" spans="1:1" x14ac:dyDescent="0.25">
      <c r="A1642" s="12" t="s">
        <v>5275</v>
      </c>
    </row>
    <row r="1643" spans="1:1" x14ac:dyDescent="0.25">
      <c r="A1643" s="12" t="s">
        <v>5275</v>
      </c>
    </row>
    <row r="1644" spans="1:1" x14ac:dyDescent="0.25">
      <c r="A1644" s="12" t="s">
        <v>5275</v>
      </c>
    </row>
    <row r="1645" spans="1:1" x14ac:dyDescent="0.25">
      <c r="A1645" s="12" t="s">
        <v>5275</v>
      </c>
    </row>
    <row r="1646" spans="1:1" x14ac:dyDescent="0.25">
      <c r="A1646" s="12" t="s">
        <v>5275</v>
      </c>
    </row>
    <row r="1647" spans="1:1" x14ac:dyDescent="0.25">
      <c r="A1647" s="12" t="s">
        <v>5275</v>
      </c>
    </row>
    <row r="1648" spans="1:1" x14ac:dyDescent="0.25">
      <c r="A1648" s="12" t="s">
        <v>5275</v>
      </c>
    </row>
    <row r="1649" spans="1:1" x14ac:dyDescent="0.25">
      <c r="A1649" s="12" t="s">
        <v>5275</v>
      </c>
    </row>
    <row r="1650" spans="1:1" x14ac:dyDescent="0.25">
      <c r="A1650" s="12" t="s">
        <v>5275</v>
      </c>
    </row>
    <row r="1651" spans="1:1" x14ac:dyDescent="0.25">
      <c r="A1651" s="12" t="s">
        <v>5275</v>
      </c>
    </row>
    <row r="1652" spans="1:1" x14ac:dyDescent="0.25">
      <c r="A1652" s="12" t="s">
        <v>5275</v>
      </c>
    </row>
    <row r="1653" spans="1:1" x14ac:dyDescent="0.25">
      <c r="A1653" s="12" t="s">
        <v>5275</v>
      </c>
    </row>
    <row r="1654" spans="1:1" x14ac:dyDescent="0.25">
      <c r="A1654" s="12" t="s">
        <v>5275</v>
      </c>
    </row>
    <row r="1655" spans="1:1" x14ac:dyDescent="0.25">
      <c r="A1655" s="12" t="s">
        <v>5275</v>
      </c>
    </row>
    <row r="1656" spans="1:1" x14ac:dyDescent="0.25">
      <c r="A1656" s="12" t="s">
        <v>5275</v>
      </c>
    </row>
    <row r="1657" spans="1:1" x14ac:dyDescent="0.25">
      <c r="A1657" s="12" t="s">
        <v>5275</v>
      </c>
    </row>
    <row r="1658" spans="1:1" x14ac:dyDescent="0.25">
      <c r="A1658" s="12" t="s">
        <v>5275</v>
      </c>
    </row>
    <row r="1659" spans="1:1" x14ac:dyDescent="0.25">
      <c r="A1659" s="12" t="s">
        <v>5275</v>
      </c>
    </row>
    <row r="1660" spans="1:1" x14ac:dyDescent="0.25">
      <c r="A1660" s="12" t="s">
        <v>5275</v>
      </c>
    </row>
    <row r="1661" spans="1:1" x14ac:dyDescent="0.25">
      <c r="A1661" s="12" t="s">
        <v>5275</v>
      </c>
    </row>
    <row r="1662" spans="1:1" x14ac:dyDescent="0.25">
      <c r="A1662" s="12" t="s">
        <v>5275</v>
      </c>
    </row>
    <row r="1663" spans="1:1" x14ac:dyDescent="0.25">
      <c r="A1663" s="12" t="s">
        <v>5275</v>
      </c>
    </row>
    <row r="1664" spans="1:1" x14ac:dyDescent="0.25">
      <c r="A1664" s="12" t="s">
        <v>5275</v>
      </c>
    </row>
    <row r="1665" spans="1:1" x14ac:dyDescent="0.25">
      <c r="A1665" s="12" t="s">
        <v>5275</v>
      </c>
    </row>
    <row r="1666" spans="1:1" x14ac:dyDescent="0.25">
      <c r="A1666" s="12" t="s">
        <v>5275</v>
      </c>
    </row>
    <row r="1667" spans="1:1" x14ac:dyDescent="0.25">
      <c r="A1667" s="12" t="s">
        <v>5275</v>
      </c>
    </row>
    <row r="1668" spans="1:1" x14ac:dyDescent="0.25">
      <c r="A1668" s="12" t="s">
        <v>5275</v>
      </c>
    </row>
    <row r="1669" spans="1:1" x14ac:dyDescent="0.25">
      <c r="A1669" s="12" t="s">
        <v>5275</v>
      </c>
    </row>
    <row r="1670" spans="1:1" x14ac:dyDescent="0.25">
      <c r="A1670" s="12" t="s">
        <v>5275</v>
      </c>
    </row>
    <row r="1671" spans="1:1" x14ac:dyDescent="0.25">
      <c r="A1671" s="12" t="s">
        <v>5275</v>
      </c>
    </row>
    <row r="1672" spans="1:1" x14ac:dyDescent="0.25">
      <c r="A1672" s="12" t="s">
        <v>5275</v>
      </c>
    </row>
    <row r="1673" spans="1:1" x14ac:dyDescent="0.25">
      <c r="A1673" s="12" t="s">
        <v>5275</v>
      </c>
    </row>
    <row r="1674" spans="1:1" x14ac:dyDescent="0.25">
      <c r="A1674" s="12" t="s">
        <v>5275</v>
      </c>
    </row>
    <row r="1675" spans="1:1" x14ac:dyDescent="0.25">
      <c r="A1675" s="12" t="s">
        <v>5275</v>
      </c>
    </row>
    <row r="1676" spans="1:1" x14ac:dyDescent="0.25">
      <c r="A1676" s="12" t="s">
        <v>5275</v>
      </c>
    </row>
    <row r="1677" spans="1:1" x14ac:dyDescent="0.25">
      <c r="A1677" s="12" t="s">
        <v>5275</v>
      </c>
    </row>
    <row r="1678" spans="1:1" x14ac:dyDescent="0.25">
      <c r="A1678" s="12" t="s">
        <v>5275</v>
      </c>
    </row>
    <row r="1679" spans="1:1" x14ac:dyDescent="0.25">
      <c r="A1679" s="12" t="s">
        <v>5275</v>
      </c>
    </row>
    <row r="1680" spans="1:1" x14ac:dyDescent="0.25">
      <c r="A1680" s="12" t="s">
        <v>5275</v>
      </c>
    </row>
    <row r="1681" spans="1:1" x14ac:dyDescent="0.25">
      <c r="A1681" s="12" t="s">
        <v>5275</v>
      </c>
    </row>
    <row r="1682" spans="1:1" x14ac:dyDescent="0.25">
      <c r="A1682" s="12" t="s">
        <v>5275</v>
      </c>
    </row>
    <row r="1683" spans="1:1" x14ac:dyDescent="0.25">
      <c r="A1683" s="12" t="s">
        <v>5275</v>
      </c>
    </row>
    <row r="1684" spans="1:1" x14ac:dyDescent="0.25">
      <c r="A1684" s="12" t="s">
        <v>5275</v>
      </c>
    </row>
    <row r="1685" spans="1:1" hidden="1" x14ac:dyDescent="0.25">
      <c r="A1685" s="12" t="s">
        <v>5440</v>
      </c>
    </row>
    <row r="1686" spans="1:1" hidden="1" x14ac:dyDescent="0.25">
      <c r="A1686" s="12" t="s">
        <v>5442</v>
      </c>
    </row>
    <row r="1687" spans="1:1" hidden="1" x14ac:dyDescent="0.25">
      <c r="A1687" s="12" t="s">
        <v>5445</v>
      </c>
    </row>
    <row r="1688" spans="1:1" hidden="1" x14ac:dyDescent="0.25">
      <c r="A1688" s="12" t="s">
        <v>5447</v>
      </c>
    </row>
    <row r="1689" spans="1:1" hidden="1" x14ac:dyDescent="0.25">
      <c r="A1689" s="12" t="s">
        <v>5449</v>
      </c>
    </row>
    <row r="1690" spans="1:1" hidden="1" x14ac:dyDescent="0.25">
      <c r="A1690" s="12" t="s">
        <v>5451</v>
      </c>
    </row>
    <row r="1691" spans="1:1" hidden="1" x14ac:dyDescent="0.25">
      <c r="A1691" s="12" t="s">
        <v>5453</v>
      </c>
    </row>
    <row r="1692" spans="1:1" hidden="1" x14ac:dyDescent="0.25">
      <c r="A1692" s="12" t="s">
        <v>5455</v>
      </c>
    </row>
    <row r="1693" spans="1:1" hidden="1" x14ac:dyDescent="0.25">
      <c r="A1693" s="12" t="s">
        <v>5457</v>
      </c>
    </row>
    <row r="1694" spans="1:1" hidden="1" x14ac:dyDescent="0.25">
      <c r="A1694" s="12" t="s">
        <v>5459</v>
      </c>
    </row>
    <row r="1695" spans="1:1" hidden="1" x14ac:dyDescent="0.25">
      <c r="A1695" s="12" t="s">
        <v>5461</v>
      </c>
    </row>
    <row r="1696" spans="1:1" hidden="1" x14ac:dyDescent="0.25">
      <c r="A1696" s="12" t="s">
        <v>5463</v>
      </c>
    </row>
    <row r="1697" spans="1:1" hidden="1" x14ac:dyDescent="0.25">
      <c r="A1697" s="12" t="s">
        <v>5465</v>
      </c>
    </row>
    <row r="1698" spans="1:1" hidden="1" x14ac:dyDescent="0.25">
      <c r="A1698" s="12" t="s">
        <v>5467</v>
      </c>
    </row>
    <row r="1699" spans="1:1" hidden="1" x14ac:dyDescent="0.25">
      <c r="A1699" s="12" t="s">
        <v>5469</v>
      </c>
    </row>
    <row r="1700" spans="1:1" hidden="1" x14ac:dyDescent="0.25">
      <c r="A1700" s="12" t="s">
        <v>5471</v>
      </c>
    </row>
    <row r="1701" spans="1:1" hidden="1" x14ac:dyDescent="0.25">
      <c r="A1701" s="12" t="s">
        <v>5473</v>
      </c>
    </row>
    <row r="1702" spans="1:1" hidden="1" x14ac:dyDescent="0.25">
      <c r="A1702" s="12" t="s">
        <v>5475</v>
      </c>
    </row>
    <row r="1703" spans="1:1" hidden="1" x14ac:dyDescent="0.25">
      <c r="A1703" s="12" t="s">
        <v>5477</v>
      </c>
    </row>
    <row r="1704" spans="1:1" hidden="1" x14ac:dyDescent="0.25">
      <c r="A1704" s="12" t="s">
        <v>5479</v>
      </c>
    </row>
    <row r="1705" spans="1:1" hidden="1" x14ac:dyDescent="0.25">
      <c r="A1705" s="12" t="s">
        <v>5481</v>
      </c>
    </row>
    <row r="1706" spans="1:1" hidden="1" x14ac:dyDescent="0.25">
      <c r="A1706" s="12" t="s">
        <v>5483</v>
      </c>
    </row>
    <row r="1707" spans="1:1" hidden="1" x14ac:dyDescent="0.25">
      <c r="A1707" s="12" t="s">
        <v>5485</v>
      </c>
    </row>
    <row r="1708" spans="1:1" hidden="1" x14ac:dyDescent="0.25">
      <c r="A1708" s="12" t="s">
        <v>5487</v>
      </c>
    </row>
    <row r="1709" spans="1:1" hidden="1" x14ac:dyDescent="0.25">
      <c r="A1709" s="12" t="s">
        <v>5489</v>
      </c>
    </row>
    <row r="1710" spans="1:1" hidden="1" x14ac:dyDescent="0.25">
      <c r="A1710" s="12" t="s">
        <v>5491</v>
      </c>
    </row>
    <row r="1711" spans="1:1" hidden="1" x14ac:dyDescent="0.25">
      <c r="A1711" s="12" t="s">
        <v>5493</v>
      </c>
    </row>
    <row r="1712" spans="1:1" hidden="1" x14ac:dyDescent="0.25">
      <c r="A1712" s="12" t="s">
        <v>5495</v>
      </c>
    </row>
    <row r="1713" spans="1:1" hidden="1" x14ac:dyDescent="0.25">
      <c r="A1713" s="12" t="s">
        <v>5497</v>
      </c>
    </row>
    <row r="1714" spans="1:1" hidden="1" x14ac:dyDescent="0.25">
      <c r="A1714" s="12" t="s">
        <v>5499</v>
      </c>
    </row>
    <row r="1715" spans="1:1" hidden="1" x14ac:dyDescent="0.25">
      <c r="A1715" s="12" t="s">
        <v>5501</v>
      </c>
    </row>
    <row r="1716" spans="1:1" hidden="1" x14ac:dyDescent="0.25">
      <c r="A1716" s="12" t="s">
        <v>5503</v>
      </c>
    </row>
    <row r="1717" spans="1:1" hidden="1" x14ac:dyDescent="0.25">
      <c r="A1717" s="12" t="s">
        <v>5505</v>
      </c>
    </row>
    <row r="1718" spans="1:1" hidden="1" x14ac:dyDescent="0.25">
      <c r="A1718" s="12" t="s">
        <v>5507</v>
      </c>
    </row>
    <row r="1719" spans="1:1" hidden="1" x14ac:dyDescent="0.25">
      <c r="A1719" s="12" t="s">
        <v>5509</v>
      </c>
    </row>
    <row r="1720" spans="1:1" hidden="1" x14ac:dyDescent="0.25">
      <c r="A1720" s="12" t="s">
        <v>5511</v>
      </c>
    </row>
    <row r="1721" spans="1:1" hidden="1" x14ac:dyDescent="0.25">
      <c r="A1721" s="12" t="s">
        <v>5513</v>
      </c>
    </row>
    <row r="1722" spans="1:1" hidden="1" x14ac:dyDescent="0.25">
      <c r="A1722" s="12" t="s">
        <v>5515</v>
      </c>
    </row>
    <row r="1723" spans="1:1" hidden="1" x14ac:dyDescent="0.25">
      <c r="A1723" s="12" t="s">
        <v>5517</v>
      </c>
    </row>
    <row r="1724" spans="1:1" hidden="1" x14ac:dyDescent="0.25">
      <c r="A1724" s="12" t="s">
        <v>5518</v>
      </c>
    </row>
    <row r="1725" spans="1:1" hidden="1" x14ac:dyDescent="0.25">
      <c r="A1725" s="12" t="s">
        <v>5520</v>
      </c>
    </row>
    <row r="1726" spans="1:1" hidden="1" x14ac:dyDescent="0.25">
      <c r="A1726" s="12" t="s">
        <v>5522</v>
      </c>
    </row>
    <row r="1727" spans="1:1" hidden="1" x14ac:dyDescent="0.25">
      <c r="A1727" s="12" t="s">
        <v>5524</v>
      </c>
    </row>
    <row r="1728" spans="1:1" hidden="1" x14ac:dyDescent="0.25">
      <c r="A1728" s="12" t="s">
        <v>5526</v>
      </c>
    </row>
    <row r="1729" spans="1:1" hidden="1" x14ac:dyDescent="0.25">
      <c r="A1729" s="12" t="s">
        <v>5528</v>
      </c>
    </row>
    <row r="1730" spans="1:1" hidden="1" x14ac:dyDescent="0.25">
      <c r="A1730" s="12" t="s">
        <v>5530</v>
      </c>
    </row>
    <row r="1731" spans="1:1" hidden="1" x14ac:dyDescent="0.25">
      <c r="A1731" s="12" t="s">
        <v>5532</v>
      </c>
    </row>
    <row r="1732" spans="1:1" x14ac:dyDescent="0.25">
      <c r="A1732" s="12" t="s">
        <v>5534</v>
      </c>
    </row>
    <row r="1733" spans="1:1" hidden="1" x14ac:dyDescent="0.25">
      <c r="A1733" s="12" t="s">
        <v>5536</v>
      </c>
    </row>
    <row r="1734" spans="1:1" hidden="1" x14ac:dyDescent="0.25">
      <c r="A1734" s="12" t="s">
        <v>5538</v>
      </c>
    </row>
    <row r="1735" spans="1:1" hidden="1" x14ac:dyDescent="0.25">
      <c r="A1735" s="12" t="s">
        <v>5540</v>
      </c>
    </row>
    <row r="1736" spans="1:1" hidden="1" x14ac:dyDescent="0.25">
      <c r="A1736" s="12" t="s">
        <v>5541</v>
      </c>
    </row>
    <row r="1737" spans="1:1" hidden="1" x14ac:dyDescent="0.25">
      <c r="A1737" s="12" t="s">
        <v>5543</v>
      </c>
    </row>
    <row r="1738" spans="1:1" hidden="1" x14ac:dyDescent="0.25">
      <c r="A1738" s="12" t="s">
        <v>5545</v>
      </c>
    </row>
    <row r="1739" spans="1:1" hidden="1" x14ac:dyDescent="0.25">
      <c r="A1739" s="12" t="s">
        <v>5547</v>
      </c>
    </row>
    <row r="1740" spans="1:1" hidden="1" x14ac:dyDescent="0.25">
      <c r="A1740" s="12" t="s">
        <v>5549</v>
      </c>
    </row>
    <row r="1741" spans="1:1" hidden="1" x14ac:dyDescent="0.25">
      <c r="A1741" s="12" t="s">
        <v>5551</v>
      </c>
    </row>
    <row r="1742" spans="1:1" hidden="1" x14ac:dyDescent="0.25">
      <c r="A1742" s="12" t="s">
        <v>5553</v>
      </c>
    </row>
    <row r="1743" spans="1:1" hidden="1" x14ac:dyDescent="0.25">
      <c r="A1743" s="12" t="s">
        <v>5555</v>
      </c>
    </row>
    <row r="1744" spans="1:1" hidden="1" x14ac:dyDescent="0.25">
      <c r="A1744" s="12" t="s">
        <v>5557</v>
      </c>
    </row>
    <row r="1745" spans="1:1" hidden="1" x14ac:dyDescent="0.25">
      <c r="A1745" s="12" t="s">
        <v>5559</v>
      </c>
    </row>
    <row r="1746" spans="1:1" hidden="1" x14ac:dyDescent="0.25">
      <c r="A1746" s="12" t="s">
        <v>5561</v>
      </c>
    </row>
    <row r="1747" spans="1:1" hidden="1" x14ac:dyDescent="0.25">
      <c r="A1747" s="12" t="s">
        <v>5563</v>
      </c>
    </row>
    <row r="1748" spans="1:1" hidden="1" x14ac:dyDescent="0.25">
      <c r="A1748" s="12" t="s">
        <v>5564</v>
      </c>
    </row>
    <row r="1749" spans="1:1" hidden="1" x14ac:dyDescent="0.25">
      <c r="A1749" s="12" t="s">
        <v>5566</v>
      </c>
    </row>
    <row r="1750" spans="1:1" hidden="1" x14ac:dyDescent="0.25">
      <c r="A1750" s="12" t="s">
        <v>5568</v>
      </c>
    </row>
    <row r="1751" spans="1:1" x14ac:dyDescent="0.25">
      <c r="A1751" s="12" t="s">
        <v>5570</v>
      </c>
    </row>
    <row r="1752" spans="1:1" hidden="1" x14ac:dyDescent="0.25">
      <c r="A1752" s="12" t="s">
        <v>5572</v>
      </c>
    </row>
    <row r="1753" spans="1:1" hidden="1" x14ac:dyDescent="0.25">
      <c r="A1753" s="12" t="s">
        <v>5574</v>
      </c>
    </row>
    <row r="1754" spans="1:1" hidden="1" x14ac:dyDescent="0.25">
      <c r="A1754" s="12" t="s">
        <v>13853</v>
      </c>
    </row>
    <row r="1755" spans="1:1" hidden="1" x14ac:dyDescent="0.25">
      <c r="A1755" s="12" t="s">
        <v>5577</v>
      </c>
    </row>
    <row r="1756" spans="1:1" hidden="1" x14ac:dyDescent="0.25">
      <c r="A1756" s="12" t="s">
        <v>13567</v>
      </c>
    </row>
    <row r="1757" spans="1:1" hidden="1" x14ac:dyDescent="0.25">
      <c r="A1757" s="12" t="s">
        <v>684</v>
      </c>
    </row>
    <row r="1758" spans="1:1" x14ac:dyDescent="0.25">
      <c r="A1758" s="12" t="s">
        <v>687</v>
      </c>
    </row>
    <row r="1759" spans="1:1" hidden="1" x14ac:dyDescent="0.25">
      <c r="A1759" s="12" t="s">
        <v>689</v>
      </c>
    </row>
    <row r="1760" spans="1:1" hidden="1" x14ac:dyDescent="0.25">
      <c r="A1760" s="12" t="s">
        <v>691</v>
      </c>
    </row>
    <row r="1761" spans="1:1" hidden="1" x14ac:dyDescent="0.25">
      <c r="A1761" s="12" t="s">
        <v>693</v>
      </c>
    </row>
    <row r="1762" spans="1:1" hidden="1" x14ac:dyDescent="0.25">
      <c r="A1762" s="12" t="s">
        <v>13568</v>
      </c>
    </row>
    <row r="1763" spans="1:1" hidden="1" x14ac:dyDescent="0.25">
      <c r="A1763" s="12" t="s">
        <v>13569</v>
      </c>
    </row>
    <row r="1764" spans="1:1" x14ac:dyDescent="0.25">
      <c r="A1764" s="12" t="s">
        <v>687</v>
      </c>
    </row>
    <row r="1765" spans="1:1" hidden="1" x14ac:dyDescent="0.25">
      <c r="A1765" s="12" t="s">
        <v>699</v>
      </c>
    </row>
    <row r="1766" spans="1:1" hidden="1" x14ac:dyDescent="0.25">
      <c r="A1766" s="12" t="s">
        <v>701</v>
      </c>
    </row>
    <row r="1767" spans="1:1" hidden="1" x14ac:dyDescent="0.25">
      <c r="A1767" s="12" t="s">
        <v>13570</v>
      </c>
    </row>
    <row r="1768" spans="1:1" hidden="1" x14ac:dyDescent="0.25">
      <c r="A1768" s="12" t="s">
        <v>13571</v>
      </c>
    </row>
    <row r="1769" spans="1:1" hidden="1" x14ac:dyDescent="0.25">
      <c r="A1769" s="12" t="s">
        <v>705</v>
      </c>
    </row>
    <row r="1770" spans="1:1" hidden="1" x14ac:dyDescent="0.25">
      <c r="A1770" s="12" t="s">
        <v>707</v>
      </c>
    </row>
    <row r="1771" spans="1:1" hidden="1" x14ac:dyDescent="0.25">
      <c r="A1771" s="12" t="s">
        <v>709</v>
      </c>
    </row>
    <row r="1772" spans="1:1" hidden="1" x14ac:dyDescent="0.25">
      <c r="A1772" s="12" t="s">
        <v>711</v>
      </c>
    </row>
    <row r="1773" spans="1:1" hidden="1" x14ac:dyDescent="0.25">
      <c r="A1773" s="12" t="s">
        <v>13572</v>
      </c>
    </row>
    <row r="1774" spans="1:1" x14ac:dyDescent="0.25">
      <c r="A1774" s="12" t="s">
        <v>13821</v>
      </c>
    </row>
    <row r="1775" spans="1:1" hidden="1" x14ac:dyDescent="0.25">
      <c r="A1775" s="12" t="s">
        <v>715</v>
      </c>
    </row>
    <row r="1776" spans="1:1" hidden="1" x14ac:dyDescent="0.25">
      <c r="A1776" s="12" t="s">
        <v>717</v>
      </c>
    </row>
    <row r="1777" spans="1:1" x14ac:dyDescent="0.25">
      <c r="A1777" s="12" t="s">
        <v>13821</v>
      </c>
    </row>
    <row r="1778" spans="1:1" hidden="1" x14ac:dyDescent="0.25">
      <c r="A1778" s="12" t="s">
        <v>13573</v>
      </c>
    </row>
    <row r="1779" spans="1:1" hidden="1" x14ac:dyDescent="0.25">
      <c r="A1779" s="12" t="s">
        <v>721</v>
      </c>
    </row>
    <row r="1780" spans="1:1" hidden="1" x14ac:dyDescent="0.25">
      <c r="A1780" s="12" t="s">
        <v>723</v>
      </c>
    </row>
    <row r="1781" spans="1:1" hidden="1" x14ac:dyDescent="0.25">
      <c r="A1781" s="12" t="s">
        <v>13574</v>
      </c>
    </row>
    <row r="1782" spans="1:1" hidden="1" x14ac:dyDescent="0.25">
      <c r="A1782" s="12" t="s">
        <v>726</v>
      </c>
    </row>
    <row r="1783" spans="1:1" x14ac:dyDescent="0.25">
      <c r="A1783" s="12" t="s">
        <v>13821</v>
      </c>
    </row>
    <row r="1784" spans="1:1" hidden="1" x14ac:dyDescent="0.25">
      <c r="A1784" s="12" t="s">
        <v>729</v>
      </c>
    </row>
    <row r="1785" spans="1:1" hidden="1" x14ac:dyDescent="0.25">
      <c r="A1785" s="12" t="s">
        <v>13575</v>
      </c>
    </row>
    <row r="1786" spans="1:1" hidden="1" x14ac:dyDescent="0.25">
      <c r="A1786" s="12" t="s">
        <v>732</v>
      </c>
    </row>
    <row r="1787" spans="1:1" hidden="1" x14ac:dyDescent="0.25">
      <c r="A1787" s="12" t="s">
        <v>13576</v>
      </c>
    </row>
    <row r="1788" spans="1:1" hidden="1" x14ac:dyDescent="0.25">
      <c r="A1788" s="12" t="s">
        <v>735</v>
      </c>
    </row>
    <row r="1789" spans="1:1" hidden="1" x14ac:dyDescent="0.25">
      <c r="A1789" s="12" t="s">
        <v>737</v>
      </c>
    </row>
    <row r="1790" spans="1:1" hidden="1" x14ac:dyDescent="0.25">
      <c r="A1790" s="12" t="s">
        <v>739</v>
      </c>
    </row>
    <row r="1791" spans="1:1" hidden="1" x14ac:dyDescent="0.25">
      <c r="A1791" s="12" t="s">
        <v>741</v>
      </c>
    </row>
    <row r="1792" spans="1:1" hidden="1" x14ac:dyDescent="0.25">
      <c r="A1792" s="12" t="s">
        <v>743</v>
      </c>
    </row>
    <row r="1793" spans="1:1" hidden="1" x14ac:dyDescent="0.25">
      <c r="A1793" s="12" t="s">
        <v>13577</v>
      </c>
    </row>
    <row r="1794" spans="1:1" hidden="1" x14ac:dyDescent="0.25">
      <c r="A1794" s="12" t="s">
        <v>13578</v>
      </c>
    </row>
    <row r="1795" spans="1:1" hidden="1" x14ac:dyDescent="0.25">
      <c r="A1795" s="12" t="s">
        <v>747</v>
      </c>
    </row>
    <row r="1796" spans="1:1" hidden="1" x14ac:dyDescent="0.25">
      <c r="A1796" s="12" t="s">
        <v>749</v>
      </c>
    </row>
    <row r="1797" spans="1:1" hidden="1" x14ac:dyDescent="0.25">
      <c r="A1797" s="12" t="s">
        <v>13579</v>
      </c>
    </row>
    <row r="1798" spans="1:1" hidden="1" x14ac:dyDescent="0.25">
      <c r="A1798" s="12" t="s">
        <v>752</v>
      </c>
    </row>
    <row r="1799" spans="1:1" hidden="1" x14ac:dyDescent="0.25">
      <c r="A1799" s="12" t="s">
        <v>754</v>
      </c>
    </row>
    <row r="1800" spans="1:1" hidden="1" x14ac:dyDescent="0.25">
      <c r="A1800" s="12" t="s">
        <v>756</v>
      </c>
    </row>
    <row r="1801" spans="1:1" hidden="1" x14ac:dyDescent="0.25">
      <c r="A1801" s="12" t="s">
        <v>758</v>
      </c>
    </row>
    <row r="1802" spans="1:1" hidden="1" x14ac:dyDescent="0.25">
      <c r="A1802" s="12" t="s">
        <v>13580</v>
      </c>
    </row>
    <row r="1803" spans="1:1" x14ac:dyDescent="0.25">
      <c r="A1803" s="12" t="s">
        <v>13821</v>
      </c>
    </row>
    <row r="1804" spans="1:1" x14ac:dyDescent="0.25">
      <c r="A1804" s="12" t="s">
        <v>13821</v>
      </c>
    </row>
    <row r="1805" spans="1:1" hidden="1" x14ac:dyDescent="0.25">
      <c r="A1805" s="12" t="s">
        <v>763</v>
      </c>
    </row>
    <row r="1806" spans="1:1" hidden="1" x14ac:dyDescent="0.25">
      <c r="A1806" s="12" t="s">
        <v>13581</v>
      </c>
    </row>
    <row r="1807" spans="1:1" hidden="1" x14ac:dyDescent="0.25">
      <c r="A1807" s="12" t="s">
        <v>766</v>
      </c>
    </row>
    <row r="1808" spans="1:1" hidden="1" x14ac:dyDescent="0.25">
      <c r="A1808" s="12" t="s">
        <v>768</v>
      </c>
    </row>
    <row r="1809" spans="1:1" hidden="1" x14ac:dyDescent="0.25">
      <c r="A1809" s="12" t="s">
        <v>770</v>
      </c>
    </row>
    <row r="1810" spans="1:1" hidden="1" x14ac:dyDescent="0.25">
      <c r="A1810" s="12" t="s">
        <v>13582</v>
      </c>
    </row>
    <row r="1811" spans="1:1" hidden="1" x14ac:dyDescent="0.25">
      <c r="A1811" s="12" t="s">
        <v>773</v>
      </c>
    </row>
    <row r="1812" spans="1:1" hidden="1" x14ac:dyDescent="0.25">
      <c r="A1812" s="12" t="s">
        <v>775</v>
      </c>
    </row>
    <row r="1813" spans="1:1" x14ac:dyDescent="0.25">
      <c r="A1813" s="12" t="s">
        <v>777</v>
      </c>
    </row>
    <row r="1814" spans="1:1" hidden="1" x14ac:dyDescent="0.25">
      <c r="A1814" s="12" t="s">
        <v>779</v>
      </c>
    </row>
    <row r="1815" spans="1:1" hidden="1" x14ac:dyDescent="0.25">
      <c r="A1815" s="12" t="s">
        <v>13583</v>
      </c>
    </row>
    <row r="1816" spans="1:1" hidden="1" x14ac:dyDescent="0.25">
      <c r="A1816" s="12" t="s">
        <v>782</v>
      </c>
    </row>
    <row r="1817" spans="1:1" hidden="1" x14ac:dyDescent="0.25">
      <c r="A1817" s="12" t="s">
        <v>13584</v>
      </c>
    </row>
    <row r="1818" spans="1:1" x14ac:dyDescent="0.25">
      <c r="A1818" s="12" t="s">
        <v>13821</v>
      </c>
    </row>
    <row r="1819" spans="1:1" hidden="1" x14ac:dyDescent="0.25">
      <c r="A1819" s="12" t="s">
        <v>13585</v>
      </c>
    </row>
    <row r="1820" spans="1:1" hidden="1" x14ac:dyDescent="0.25">
      <c r="A1820" s="12" t="s">
        <v>787</v>
      </c>
    </row>
    <row r="1821" spans="1:1" x14ac:dyDescent="0.25">
      <c r="A1821" s="12" t="s">
        <v>789</v>
      </c>
    </row>
    <row r="1822" spans="1:1" hidden="1" x14ac:dyDescent="0.25">
      <c r="A1822" s="12" t="s">
        <v>791</v>
      </c>
    </row>
    <row r="1823" spans="1:1" x14ac:dyDescent="0.25">
      <c r="A1823" s="12" t="s">
        <v>13821</v>
      </c>
    </row>
    <row r="1824" spans="1:1" hidden="1" x14ac:dyDescent="0.25">
      <c r="A1824" s="12" t="s">
        <v>13586</v>
      </c>
    </row>
    <row r="1825" spans="1:1" x14ac:dyDescent="0.25">
      <c r="A1825" s="12" t="s">
        <v>13821</v>
      </c>
    </row>
    <row r="1826" spans="1:1" hidden="1" x14ac:dyDescent="0.25">
      <c r="A1826" s="12" t="s">
        <v>796</v>
      </c>
    </row>
    <row r="1827" spans="1:1" hidden="1" x14ac:dyDescent="0.25">
      <c r="A1827" s="12" t="s">
        <v>13587</v>
      </c>
    </row>
    <row r="1828" spans="1:1" x14ac:dyDescent="0.25">
      <c r="A1828" s="12" t="s">
        <v>13821</v>
      </c>
    </row>
    <row r="1829" spans="1:1" x14ac:dyDescent="0.25">
      <c r="A1829" s="12" t="s">
        <v>13821</v>
      </c>
    </row>
    <row r="1830" spans="1:1" hidden="1" x14ac:dyDescent="0.25">
      <c r="A1830" s="12" t="s">
        <v>13588</v>
      </c>
    </row>
    <row r="1831" spans="1:1" hidden="1" x14ac:dyDescent="0.25">
      <c r="A1831" s="12" t="s">
        <v>13589</v>
      </c>
    </row>
    <row r="1832" spans="1:1" hidden="1" x14ac:dyDescent="0.25">
      <c r="A1832" s="12" t="s">
        <v>13590</v>
      </c>
    </row>
    <row r="1833" spans="1:1" hidden="1" x14ac:dyDescent="0.25">
      <c r="A1833" s="12" t="s">
        <v>13591</v>
      </c>
    </row>
    <row r="1834" spans="1:1" hidden="1" x14ac:dyDescent="0.25">
      <c r="A1834" s="12" t="s">
        <v>13592</v>
      </c>
    </row>
    <row r="1835" spans="1:1" hidden="1" x14ac:dyDescent="0.25">
      <c r="A1835" s="12" t="s">
        <v>13593</v>
      </c>
    </row>
    <row r="1836" spans="1:1" hidden="1" x14ac:dyDescent="0.25">
      <c r="A1836" s="12" t="s">
        <v>807</v>
      </c>
    </row>
    <row r="1837" spans="1:1" hidden="1" x14ac:dyDescent="0.25">
      <c r="A1837" s="12" t="s">
        <v>809</v>
      </c>
    </row>
    <row r="1838" spans="1:1" hidden="1" x14ac:dyDescent="0.25">
      <c r="A1838" s="12" t="s">
        <v>13594</v>
      </c>
    </row>
    <row r="1839" spans="1:1" hidden="1" x14ac:dyDescent="0.25">
      <c r="A1839" s="12" t="s">
        <v>812</v>
      </c>
    </row>
    <row r="1840" spans="1:1" hidden="1" x14ac:dyDescent="0.25">
      <c r="A1840" s="12" t="s">
        <v>814</v>
      </c>
    </row>
    <row r="1841" spans="1:1" hidden="1" x14ac:dyDescent="0.25">
      <c r="A1841" s="12" t="s">
        <v>816</v>
      </c>
    </row>
    <row r="1842" spans="1:1" hidden="1" x14ac:dyDescent="0.25">
      <c r="A1842" s="12" t="s">
        <v>13595</v>
      </c>
    </row>
    <row r="1843" spans="1:1" hidden="1" x14ac:dyDescent="0.25">
      <c r="A1843" s="12" t="s">
        <v>13596</v>
      </c>
    </row>
    <row r="1844" spans="1:1" hidden="1" x14ac:dyDescent="0.25">
      <c r="A1844" s="12" t="s">
        <v>820</v>
      </c>
    </row>
    <row r="1845" spans="1:1" x14ac:dyDescent="0.25">
      <c r="A1845" s="12" t="s">
        <v>13821</v>
      </c>
    </row>
    <row r="1846" spans="1:1" hidden="1" x14ac:dyDescent="0.25">
      <c r="A1846" s="12" t="s">
        <v>823</v>
      </c>
    </row>
    <row r="1847" spans="1:1" hidden="1" x14ac:dyDescent="0.25">
      <c r="A1847" s="12" t="s">
        <v>825</v>
      </c>
    </row>
    <row r="1848" spans="1:1" x14ac:dyDescent="0.25">
      <c r="A1848" s="12" t="s">
        <v>13821</v>
      </c>
    </row>
    <row r="1849" spans="1:1" hidden="1" x14ac:dyDescent="0.25">
      <c r="A1849" s="12" t="s">
        <v>828</v>
      </c>
    </row>
    <row r="1850" spans="1:1" x14ac:dyDescent="0.25">
      <c r="A1850" s="12" t="s">
        <v>13821</v>
      </c>
    </row>
    <row r="1851" spans="1:1" hidden="1" x14ac:dyDescent="0.25">
      <c r="A1851" s="12" t="s">
        <v>13597</v>
      </c>
    </row>
    <row r="1852" spans="1:1" x14ac:dyDescent="0.25">
      <c r="A1852" s="12" t="s">
        <v>832</v>
      </c>
    </row>
    <row r="1853" spans="1:1" hidden="1" x14ac:dyDescent="0.25">
      <c r="A1853" s="12" t="s">
        <v>13598</v>
      </c>
    </row>
    <row r="1854" spans="1:1" hidden="1" x14ac:dyDescent="0.25">
      <c r="A1854" s="12" t="s">
        <v>835</v>
      </c>
    </row>
    <row r="1855" spans="1:1" hidden="1" x14ac:dyDescent="0.25">
      <c r="A1855" s="12" t="s">
        <v>13599</v>
      </c>
    </row>
    <row r="1856" spans="1:1" hidden="1" x14ac:dyDescent="0.25">
      <c r="A1856" s="12" t="s">
        <v>838</v>
      </c>
    </row>
    <row r="1857" spans="1:1" hidden="1" x14ac:dyDescent="0.25">
      <c r="A1857" s="12" t="s">
        <v>13600</v>
      </c>
    </row>
    <row r="1858" spans="1:1" hidden="1" x14ac:dyDescent="0.25">
      <c r="A1858" s="12" t="s">
        <v>13601</v>
      </c>
    </row>
    <row r="1859" spans="1:1" hidden="1" x14ac:dyDescent="0.25">
      <c r="A1859" s="12" t="s">
        <v>842</v>
      </c>
    </row>
    <row r="1860" spans="1:1" x14ac:dyDescent="0.25">
      <c r="A1860" s="12" t="s">
        <v>13821</v>
      </c>
    </row>
    <row r="1861" spans="1:1" hidden="1" x14ac:dyDescent="0.25">
      <c r="A1861" s="12" t="s">
        <v>13602</v>
      </c>
    </row>
    <row r="1862" spans="1:1" x14ac:dyDescent="0.25">
      <c r="A1862" s="12" t="s">
        <v>13821</v>
      </c>
    </row>
    <row r="1863" spans="1:1" hidden="1" x14ac:dyDescent="0.25">
      <c r="A1863" s="12" t="s">
        <v>847</v>
      </c>
    </row>
    <row r="1864" spans="1:1" hidden="1" x14ac:dyDescent="0.25">
      <c r="A1864" s="12" t="s">
        <v>849</v>
      </c>
    </row>
    <row r="1865" spans="1:1" hidden="1" x14ac:dyDescent="0.25">
      <c r="A1865" s="12" t="s">
        <v>851</v>
      </c>
    </row>
    <row r="1866" spans="1:1" x14ac:dyDescent="0.25">
      <c r="A1866" s="12" t="s">
        <v>13821</v>
      </c>
    </row>
    <row r="1867" spans="1:1" x14ac:dyDescent="0.25">
      <c r="A1867" s="12" t="s">
        <v>13821</v>
      </c>
    </row>
    <row r="1868" spans="1:1" hidden="1" x14ac:dyDescent="0.25">
      <c r="A1868" s="12" t="s">
        <v>13603</v>
      </c>
    </row>
    <row r="1869" spans="1:1" hidden="1" x14ac:dyDescent="0.25">
      <c r="A1869" s="12" t="s">
        <v>13604</v>
      </c>
    </row>
    <row r="1870" spans="1:1" hidden="1" x14ac:dyDescent="0.25">
      <c r="A1870" s="12" t="s">
        <v>13605</v>
      </c>
    </row>
    <row r="1871" spans="1:1" x14ac:dyDescent="0.25">
      <c r="A1871" s="12" t="s">
        <v>13821</v>
      </c>
    </row>
    <row r="1872" spans="1:1" hidden="1" x14ac:dyDescent="0.25">
      <c r="A1872" s="12" t="s">
        <v>13606</v>
      </c>
    </row>
    <row r="1873" spans="1:1" x14ac:dyDescent="0.25">
      <c r="A1873" s="12" t="s">
        <v>13821</v>
      </c>
    </row>
    <row r="1874" spans="1:1" hidden="1" x14ac:dyDescent="0.25">
      <c r="A1874" s="12" t="s">
        <v>861</v>
      </c>
    </row>
    <row r="1875" spans="1:1" hidden="1" x14ac:dyDescent="0.25">
      <c r="A1875" s="12" t="s">
        <v>863</v>
      </c>
    </row>
    <row r="1876" spans="1:1" hidden="1" x14ac:dyDescent="0.25">
      <c r="A1876" s="12" t="s">
        <v>865</v>
      </c>
    </row>
    <row r="1877" spans="1:1" hidden="1" x14ac:dyDescent="0.25">
      <c r="A1877" s="12" t="s">
        <v>13607</v>
      </c>
    </row>
    <row r="1878" spans="1:1" hidden="1" x14ac:dyDescent="0.25">
      <c r="A1878" s="12" t="s">
        <v>868</v>
      </c>
    </row>
    <row r="1879" spans="1:1" hidden="1" x14ac:dyDescent="0.25">
      <c r="A1879" s="12" t="s">
        <v>870</v>
      </c>
    </row>
    <row r="1880" spans="1:1" x14ac:dyDescent="0.25">
      <c r="A1880" s="12" t="s">
        <v>13821</v>
      </c>
    </row>
    <row r="1881" spans="1:1" hidden="1" x14ac:dyDescent="0.25">
      <c r="A1881" s="12" t="s">
        <v>873</v>
      </c>
    </row>
    <row r="1882" spans="1:1" hidden="1" x14ac:dyDescent="0.25">
      <c r="A1882" s="12" t="s">
        <v>13608</v>
      </c>
    </row>
    <row r="1883" spans="1:1" hidden="1" x14ac:dyDescent="0.25">
      <c r="A1883" s="12" t="s">
        <v>876</v>
      </c>
    </row>
    <row r="1884" spans="1:1" hidden="1" x14ac:dyDescent="0.25">
      <c r="A1884" s="12" t="s">
        <v>878</v>
      </c>
    </row>
    <row r="1885" spans="1:1" hidden="1" x14ac:dyDescent="0.25">
      <c r="A1885" s="12" t="s">
        <v>880</v>
      </c>
    </row>
    <row r="1886" spans="1:1" x14ac:dyDescent="0.25">
      <c r="A1886" s="12" t="s">
        <v>13821</v>
      </c>
    </row>
    <row r="1887" spans="1:1" hidden="1" x14ac:dyDescent="0.25">
      <c r="A1887" s="12" t="s">
        <v>13609</v>
      </c>
    </row>
    <row r="1888" spans="1:1" hidden="1" x14ac:dyDescent="0.25">
      <c r="A1888" s="12" t="s">
        <v>13610</v>
      </c>
    </row>
    <row r="1889" spans="1:1" x14ac:dyDescent="0.25">
      <c r="A1889" s="12" t="s">
        <v>13821</v>
      </c>
    </row>
    <row r="1890" spans="1:1" hidden="1" x14ac:dyDescent="0.25">
      <c r="A1890" s="12" t="s">
        <v>886</v>
      </c>
    </row>
    <row r="1891" spans="1:1" hidden="1" x14ac:dyDescent="0.25">
      <c r="A1891" s="12" t="s">
        <v>13611</v>
      </c>
    </row>
    <row r="1892" spans="1:1" x14ac:dyDescent="0.25">
      <c r="A1892" s="12" t="s">
        <v>13821</v>
      </c>
    </row>
    <row r="1893" spans="1:1" hidden="1" x14ac:dyDescent="0.25">
      <c r="A1893" s="12" t="s">
        <v>13612</v>
      </c>
    </row>
    <row r="1894" spans="1:1" hidden="1" x14ac:dyDescent="0.25">
      <c r="A1894" s="12" t="s">
        <v>891</v>
      </c>
    </row>
    <row r="1895" spans="1:1" x14ac:dyDescent="0.25">
      <c r="A1895" s="12" t="s">
        <v>13821</v>
      </c>
    </row>
    <row r="1896" spans="1:1" hidden="1" x14ac:dyDescent="0.25">
      <c r="A1896" s="12" t="s">
        <v>13613</v>
      </c>
    </row>
    <row r="1897" spans="1:1" x14ac:dyDescent="0.25">
      <c r="A1897" s="12" t="s">
        <v>13821</v>
      </c>
    </row>
    <row r="1898" spans="1:1" hidden="1" x14ac:dyDescent="0.25">
      <c r="A1898" s="12" t="s">
        <v>896</v>
      </c>
    </row>
    <row r="1899" spans="1:1" hidden="1" x14ac:dyDescent="0.25">
      <c r="A1899" s="12" t="s">
        <v>13614</v>
      </c>
    </row>
    <row r="1900" spans="1:1" hidden="1" x14ac:dyDescent="0.25">
      <c r="A1900" s="12" t="s">
        <v>899</v>
      </c>
    </row>
    <row r="1901" spans="1:1" hidden="1" x14ac:dyDescent="0.25">
      <c r="A1901" s="12" t="s">
        <v>13615</v>
      </c>
    </row>
    <row r="1902" spans="1:1" hidden="1" x14ac:dyDescent="0.25">
      <c r="A1902" s="12" t="s">
        <v>902</v>
      </c>
    </row>
    <row r="1903" spans="1:1" hidden="1" x14ac:dyDescent="0.25">
      <c r="A1903" s="12" t="s">
        <v>904</v>
      </c>
    </row>
    <row r="1904" spans="1:1" hidden="1" x14ac:dyDescent="0.25">
      <c r="A1904" s="12" t="s">
        <v>906</v>
      </c>
    </row>
    <row r="1905" spans="1:1" hidden="1" x14ac:dyDescent="0.25">
      <c r="A1905" s="12" t="s">
        <v>13616</v>
      </c>
    </row>
    <row r="1906" spans="1:1" hidden="1" x14ac:dyDescent="0.25">
      <c r="A1906" s="12" t="s">
        <v>909</v>
      </c>
    </row>
    <row r="1907" spans="1:1" hidden="1" x14ac:dyDescent="0.25">
      <c r="A1907" s="12" t="s">
        <v>13617</v>
      </c>
    </row>
    <row r="1908" spans="1:1" hidden="1" x14ac:dyDescent="0.25">
      <c r="A1908" s="12" t="s">
        <v>13618</v>
      </c>
    </row>
    <row r="1909" spans="1:1" hidden="1" x14ac:dyDescent="0.25">
      <c r="A1909" s="12" t="s">
        <v>13619</v>
      </c>
    </row>
    <row r="1910" spans="1:1" hidden="1" x14ac:dyDescent="0.25">
      <c r="A1910" s="12" t="s">
        <v>914</v>
      </c>
    </row>
    <row r="1911" spans="1:1" hidden="1" x14ac:dyDescent="0.25">
      <c r="A1911" s="12" t="s">
        <v>916</v>
      </c>
    </row>
    <row r="1912" spans="1:1" hidden="1" x14ac:dyDescent="0.25">
      <c r="A1912" s="12" t="s">
        <v>13620</v>
      </c>
    </row>
    <row r="1913" spans="1:1" hidden="1" x14ac:dyDescent="0.25">
      <c r="A1913" s="12" t="s">
        <v>13621</v>
      </c>
    </row>
    <row r="1914" spans="1:1" hidden="1" x14ac:dyDescent="0.25">
      <c r="A1914" s="12" t="s">
        <v>920</v>
      </c>
    </row>
    <row r="1915" spans="1:1" hidden="1" x14ac:dyDescent="0.25">
      <c r="A1915" s="12" t="s">
        <v>13622</v>
      </c>
    </row>
    <row r="1916" spans="1:1" x14ac:dyDescent="0.25">
      <c r="A1916" s="12" t="s">
        <v>13821</v>
      </c>
    </row>
    <row r="1917" spans="1:1" hidden="1" x14ac:dyDescent="0.25">
      <c r="A1917" s="12" t="s">
        <v>13623</v>
      </c>
    </row>
    <row r="1918" spans="1:1" hidden="1" x14ac:dyDescent="0.25">
      <c r="A1918" s="12" t="s">
        <v>925</v>
      </c>
    </row>
    <row r="1919" spans="1:1" x14ac:dyDescent="0.25">
      <c r="A1919" s="12" t="s">
        <v>13821</v>
      </c>
    </row>
    <row r="1920" spans="1:1" hidden="1" x14ac:dyDescent="0.25">
      <c r="A1920" s="12" t="s">
        <v>13624</v>
      </c>
    </row>
    <row r="1921" spans="1:1" x14ac:dyDescent="0.25">
      <c r="A1921" s="12" t="s">
        <v>929</v>
      </c>
    </row>
    <row r="1922" spans="1:1" hidden="1" x14ac:dyDescent="0.25">
      <c r="A1922" s="12" t="s">
        <v>931</v>
      </c>
    </row>
    <row r="1923" spans="1:1" x14ac:dyDescent="0.25">
      <c r="A1923" s="12" t="s">
        <v>13821</v>
      </c>
    </row>
    <row r="1924" spans="1:1" hidden="1" x14ac:dyDescent="0.25">
      <c r="A1924" s="12" t="s">
        <v>934</v>
      </c>
    </row>
    <row r="1925" spans="1:1" hidden="1" x14ac:dyDescent="0.25">
      <c r="A1925" s="12" t="s">
        <v>936</v>
      </c>
    </row>
    <row r="1926" spans="1:1" hidden="1" x14ac:dyDescent="0.25">
      <c r="A1926" s="12" t="s">
        <v>938</v>
      </c>
    </row>
    <row r="1927" spans="1:1" hidden="1" x14ac:dyDescent="0.25">
      <c r="A1927" s="12" t="s">
        <v>13625</v>
      </c>
    </row>
    <row r="1928" spans="1:1" hidden="1" x14ac:dyDescent="0.25">
      <c r="A1928" s="12" t="s">
        <v>13626</v>
      </c>
    </row>
    <row r="1929" spans="1:1" hidden="1" x14ac:dyDescent="0.25">
      <c r="A1929" s="12" t="s">
        <v>942</v>
      </c>
    </row>
    <row r="1930" spans="1:1" hidden="1" x14ac:dyDescent="0.25">
      <c r="A1930" s="12" t="s">
        <v>13854</v>
      </c>
    </row>
    <row r="1931" spans="1:1" hidden="1" x14ac:dyDescent="0.25">
      <c r="A1931" s="12" t="s">
        <v>945</v>
      </c>
    </row>
    <row r="1932" spans="1:1" hidden="1" x14ac:dyDescent="0.25">
      <c r="A1932" s="12" t="s">
        <v>13627</v>
      </c>
    </row>
    <row r="1933" spans="1:1" x14ac:dyDescent="0.25">
      <c r="A1933" s="12" t="s">
        <v>13821</v>
      </c>
    </row>
    <row r="1934" spans="1:1" hidden="1" x14ac:dyDescent="0.25">
      <c r="A1934" s="12" t="s">
        <v>13628</v>
      </c>
    </row>
    <row r="1935" spans="1:1" hidden="1" x14ac:dyDescent="0.25">
      <c r="A1935" s="12" t="s">
        <v>950</v>
      </c>
    </row>
    <row r="1936" spans="1:1" x14ac:dyDescent="0.25">
      <c r="A1936" s="12" t="s">
        <v>13821</v>
      </c>
    </row>
    <row r="1937" spans="1:1" hidden="1" x14ac:dyDescent="0.25">
      <c r="A1937" s="12" t="s">
        <v>13629</v>
      </c>
    </row>
    <row r="1938" spans="1:1" hidden="1" x14ac:dyDescent="0.25">
      <c r="A1938" s="12" t="s">
        <v>954</v>
      </c>
    </row>
    <row r="1939" spans="1:1" x14ac:dyDescent="0.25">
      <c r="A1939" s="12" t="s">
        <v>13821</v>
      </c>
    </row>
    <row r="1940" spans="1:1" hidden="1" x14ac:dyDescent="0.25">
      <c r="A1940" s="12" t="s">
        <v>13630</v>
      </c>
    </row>
    <row r="1941" spans="1:1" hidden="1" x14ac:dyDescent="0.25">
      <c r="A1941" s="12" t="s">
        <v>13631</v>
      </c>
    </row>
    <row r="1942" spans="1:1" hidden="1" x14ac:dyDescent="0.25">
      <c r="A1942" s="12" t="s">
        <v>958</v>
      </c>
    </row>
    <row r="1943" spans="1:1" x14ac:dyDescent="0.25">
      <c r="A1943" s="12" t="s">
        <v>13821</v>
      </c>
    </row>
    <row r="1944" spans="1:1" x14ac:dyDescent="0.25">
      <c r="A1944" s="12" t="s">
        <v>13821</v>
      </c>
    </row>
    <row r="1945" spans="1:1" hidden="1" x14ac:dyDescent="0.25">
      <c r="A1945" s="12" t="s">
        <v>13632</v>
      </c>
    </row>
    <row r="1946" spans="1:1" hidden="1" x14ac:dyDescent="0.25">
      <c r="A1946" s="12" t="s">
        <v>13634</v>
      </c>
    </row>
    <row r="1947" spans="1:1" hidden="1" x14ac:dyDescent="0.25">
      <c r="A1947" s="12" t="s">
        <v>13635</v>
      </c>
    </row>
    <row r="1948" spans="1:1" x14ac:dyDescent="0.25">
      <c r="A1948" s="12" t="s">
        <v>13821</v>
      </c>
    </row>
    <row r="1949" spans="1:1" hidden="1" x14ac:dyDescent="0.25">
      <c r="A1949" s="12" t="s">
        <v>965</v>
      </c>
    </row>
    <row r="1950" spans="1:1" hidden="1" x14ac:dyDescent="0.25">
      <c r="A1950" s="12" t="s">
        <v>967</v>
      </c>
    </row>
    <row r="1951" spans="1:1" x14ac:dyDescent="0.25">
      <c r="A1951" s="12" t="s">
        <v>13821</v>
      </c>
    </row>
    <row r="1952" spans="1:1" x14ac:dyDescent="0.25">
      <c r="A1952" s="12" t="s">
        <v>13821</v>
      </c>
    </row>
    <row r="1953" spans="1:1" hidden="1" x14ac:dyDescent="0.25">
      <c r="A1953" s="12" t="s">
        <v>971</v>
      </c>
    </row>
    <row r="1954" spans="1:1" hidden="1" x14ac:dyDescent="0.25">
      <c r="A1954" s="12" t="s">
        <v>973</v>
      </c>
    </row>
    <row r="1955" spans="1:1" hidden="1" x14ac:dyDescent="0.25">
      <c r="A1955" s="12" t="s">
        <v>13636</v>
      </c>
    </row>
    <row r="1956" spans="1:1" hidden="1" x14ac:dyDescent="0.25">
      <c r="A1956" s="12" t="s">
        <v>976</v>
      </c>
    </row>
    <row r="1957" spans="1:1" hidden="1" x14ac:dyDescent="0.25">
      <c r="A1957" s="12" t="s">
        <v>978</v>
      </c>
    </row>
    <row r="1958" spans="1:1" hidden="1" x14ac:dyDescent="0.25">
      <c r="A1958" s="12" t="s">
        <v>980</v>
      </c>
    </row>
    <row r="1959" spans="1:1" hidden="1" x14ac:dyDescent="0.25">
      <c r="A1959" s="12" t="s">
        <v>982</v>
      </c>
    </row>
    <row r="1960" spans="1:1" hidden="1" x14ac:dyDescent="0.25">
      <c r="A1960" s="12" t="s">
        <v>13637</v>
      </c>
    </row>
    <row r="1961" spans="1:1" hidden="1" x14ac:dyDescent="0.25">
      <c r="A1961" s="12" t="s">
        <v>985</v>
      </c>
    </row>
    <row r="1962" spans="1:1" hidden="1" x14ac:dyDescent="0.25">
      <c r="A1962" s="12" t="s">
        <v>987</v>
      </c>
    </row>
    <row r="1963" spans="1:1" hidden="1" x14ac:dyDescent="0.25">
      <c r="A1963" s="12" t="s">
        <v>989</v>
      </c>
    </row>
    <row r="1964" spans="1:1" hidden="1" x14ac:dyDescent="0.25">
      <c r="A1964" s="12" t="s">
        <v>991</v>
      </c>
    </row>
    <row r="1965" spans="1:1" hidden="1" x14ac:dyDescent="0.25">
      <c r="A1965" s="12" t="s">
        <v>13638</v>
      </c>
    </row>
    <row r="1966" spans="1:1" hidden="1" x14ac:dyDescent="0.25">
      <c r="A1966" s="12" t="s">
        <v>994</v>
      </c>
    </row>
    <row r="1967" spans="1:1" hidden="1" x14ac:dyDescent="0.25">
      <c r="A1967" s="12" t="s">
        <v>13639</v>
      </c>
    </row>
    <row r="1968" spans="1:1" hidden="1" x14ac:dyDescent="0.25">
      <c r="A1968" s="12" t="s">
        <v>13640</v>
      </c>
    </row>
    <row r="1969" spans="1:1" hidden="1" x14ac:dyDescent="0.25">
      <c r="A1969" s="12" t="s">
        <v>13641</v>
      </c>
    </row>
    <row r="1970" spans="1:1" hidden="1" x14ac:dyDescent="0.25">
      <c r="A1970" s="12" t="s">
        <v>13642</v>
      </c>
    </row>
    <row r="1971" spans="1:1" x14ac:dyDescent="0.25">
      <c r="A1971" s="12" t="s">
        <v>13821</v>
      </c>
    </row>
    <row r="1972" spans="1:1" hidden="1" x14ac:dyDescent="0.25">
      <c r="A1972" s="12" t="s">
        <v>13643</v>
      </c>
    </row>
    <row r="1973" spans="1:1" hidden="1" x14ac:dyDescent="0.25">
      <c r="A1973" s="12" t="s">
        <v>13644</v>
      </c>
    </row>
    <row r="1974" spans="1:1" hidden="1" x14ac:dyDescent="0.25">
      <c r="A1974" s="12" t="s">
        <v>13645</v>
      </c>
    </row>
    <row r="1975" spans="1:1" x14ac:dyDescent="0.25">
      <c r="A1975" s="12" t="s">
        <v>13821</v>
      </c>
    </row>
    <row r="1976" spans="1:1" hidden="1" x14ac:dyDescent="0.25">
      <c r="A1976" s="12" t="s">
        <v>1005</v>
      </c>
    </row>
    <row r="1977" spans="1:1" hidden="1" x14ac:dyDescent="0.25">
      <c r="A1977" s="12" t="s">
        <v>1007</v>
      </c>
    </row>
    <row r="1978" spans="1:1" hidden="1" x14ac:dyDescent="0.25">
      <c r="A1978" s="12" t="s">
        <v>13646</v>
      </c>
    </row>
    <row r="1979" spans="1:1" hidden="1" x14ac:dyDescent="0.25">
      <c r="A1979" s="12" t="s">
        <v>1010</v>
      </c>
    </row>
    <row r="1980" spans="1:1" hidden="1" x14ac:dyDescent="0.25">
      <c r="A1980" s="12" t="s">
        <v>1012</v>
      </c>
    </row>
    <row r="1981" spans="1:1" hidden="1" x14ac:dyDescent="0.25">
      <c r="A1981" s="12" t="s">
        <v>1014</v>
      </c>
    </row>
    <row r="1982" spans="1:1" hidden="1" x14ac:dyDescent="0.25">
      <c r="A1982" s="12" t="s">
        <v>1016</v>
      </c>
    </row>
    <row r="1983" spans="1:1" x14ac:dyDescent="0.25">
      <c r="A1983" s="12" t="s">
        <v>13821</v>
      </c>
    </row>
    <row r="1984" spans="1:1" hidden="1" x14ac:dyDescent="0.25">
      <c r="A1984" s="12" t="s">
        <v>13647</v>
      </c>
    </row>
    <row r="1985" spans="1:1" hidden="1" x14ac:dyDescent="0.25">
      <c r="A1985" s="12" t="s">
        <v>1020</v>
      </c>
    </row>
    <row r="1986" spans="1:1" hidden="1" x14ac:dyDescent="0.25">
      <c r="A1986" s="12" t="s">
        <v>13648</v>
      </c>
    </row>
    <row r="1987" spans="1:1" x14ac:dyDescent="0.25">
      <c r="A1987" s="12" t="s">
        <v>13821</v>
      </c>
    </row>
    <row r="1988" spans="1:1" x14ac:dyDescent="0.25">
      <c r="A1988" s="12" t="s">
        <v>13821</v>
      </c>
    </row>
    <row r="1989" spans="1:1" hidden="1" x14ac:dyDescent="0.25">
      <c r="A1989" s="12" t="s">
        <v>13649</v>
      </c>
    </row>
    <row r="1990" spans="1:1" x14ac:dyDescent="0.25">
      <c r="A1990" s="12" t="s">
        <v>13821</v>
      </c>
    </row>
    <row r="1991" spans="1:1" hidden="1" x14ac:dyDescent="0.25">
      <c r="A1991" s="12" t="s">
        <v>1027</v>
      </c>
    </row>
    <row r="1992" spans="1:1" hidden="1" x14ac:dyDescent="0.25">
      <c r="A1992" s="12" t="s">
        <v>1029</v>
      </c>
    </row>
    <row r="1993" spans="1:1" hidden="1" x14ac:dyDescent="0.25">
      <c r="A1993" s="12" t="s">
        <v>1031</v>
      </c>
    </row>
    <row r="1994" spans="1:1" x14ac:dyDescent="0.25">
      <c r="A1994" s="12" t="s">
        <v>1033</v>
      </c>
    </row>
    <row r="1995" spans="1:1" x14ac:dyDescent="0.25">
      <c r="A1995" s="12" t="s">
        <v>13821</v>
      </c>
    </row>
    <row r="1996" spans="1:1" x14ac:dyDescent="0.25">
      <c r="A1996" s="12" t="s">
        <v>13821</v>
      </c>
    </row>
    <row r="1997" spans="1:1" hidden="1" x14ac:dyDescent="0.25">
      <c r="A1997" s="12" t="s">
        <v>1037</v>
      </c>
    </row>
    <row r="1998" spans="1:1" hidden="1" x14ac:dyDescent="0.25">
      <c r="A1998" s="12" t="s">
        <v>1039</v>
      </c>
    </row>
    <row r="1999" spans="1:1" hidden="1" x14ac:dyDescent="0.25">
      <c r="A1999" s="12" t="s">
        <v>1041</v>
      </c>
    </row>
    <row r="2000" spans="1:1" hidden="1" x14ac:dyDescent="0.25">
      <c r="A2000" s="12" t="s">
        <v>1043</v>
      </c>
    </row>
    <row r="2001" spans="1:1" x14ac:dyDescent="0.25">
      <c r="A2001" s="12" t="s">
        <v>12830</v>
      </c>
    </row>
    <row r="2002" spans="1:1" hidden="1" x14ac:dyDescent="0.25">
      <c r="A2002" s="12" t="s">
        <v>1046</v>
      </c>
    </row>
    <row r="2003" spans="1:1" hidden="1" x14ac:dyDescent="0.25">
      <c r="A2003" s="12" t="s">
        <v>1048</v>
      </c>
    </row>
    <row r="2004" spans="1:1" hidden="1" x14ac:dyDescent="0.25">
      <c r="A2004" s="12" t="s">
        <v>1050</v>
      </c>
    </row>
    <row r="2005" spans="1:1" x14ac:dyDescent="0.25">
      <c r="A2005" s="12" t="s">
        <v>13821</v>
      </c>
    </row>
    <row r="2006" spans="1:1" hidden="1" x14ac:dyDescent="0.25">
      <c r="A2006" s="12" t="s">
        <v>1053</v>
      </c>
    </row>
    <row r="2007" spans="1:1" hidden="1" x14ac:dyDescent="0.25">
      <c r="A2007" s="12" t="s">
        <v>1055</v>
      </c>
    </row>
    <row r="2008" spans="1:1" hidden="1" x14ac:dyDescent="0.25">
      <c r="A2008" s="12" t="s">
        <v>13650</v>
      </c>
    </row>
    <row r="2009" spans="1:1" x14ac:dyDescent="0.25">
      <c r="A2009" s="12" t="s">
        <v>13821</v>
      </c>
    </row>
    <row r="2010" spans="1:1" hidden="1" x14ac:dyDescent="0.25">
      <c r="A2010" s="12" t="s">
        <v>1059</v>
      </c>
    </row>
    <row r="2011" spans="1:1" x14ac:dyDescent="0.25">
      <c r="A2011" s="12" t="s">
        <v>13821</v>
      </c>
    </row>
    <row r="2012" spans="1:1" hidden="1" x14ac:dyDescent="0.25">
      <c r="A2012" s="12" t="s">
        <v>1062</v>
      </c>
    </row>
    <row r="2013" spans="1:1" hidden="1" x14ac:dyDescent="0.25">
      <c r="A2013" s="12" t="s">
        <v>13651</v>
      </c>
    </row>
    <row r="2014" spans="1:1" hidden="1" x14ac:dyDescent="0.25">
      <c r="A2014" s="12" t="s">
        <v>13652</v>
      </c>
    </row>
    <row r="2015" spans="1:1" hidden="1" x14ac:dyDescent="0.25">
      <c r="A2015" s="12" t="s">
        <v>1066</v>
      </c>
    </row>
    <row r="2016" spans="1:1" hidden="1" x14ac:dyDescent="0.25">
      <c r="A2016" s="12" t="s">
        <v>1068</v>
      </c>
    </row>
    <row r="2017" spans="1:1" hidden="1" x14ac:dyDescent="0.25">
      <c r="A2017" s="12" t="s">
        <v>1070</v>
      </c>
    </row>
    <row r="2018" spans="1:1" hidden="1" x14ac:dyDescent="0.25">
      <c r="A2018" s="12" t="s">
        <v>1072</v>
      </c>
    </row>
    <row r="2019" spans="1:1" hidden="1" x14ac:dyDescent="0.25">
      <c r="A2019" s="12" t="s">
        <v>1074</v>
      </c>
    </row>
    <row r="2020" spans="1:1" hidden="1" x14ac:dyDescent="0.25">
      <c r="A2020" s="12" t="s">
        <v>1076</v>
      </c>
    </row>
    <row r="2021" spans="1:1" hidden="1" x14ac:dyDescent="0.25">
      <c r="A2021" s="12" t="s">
        <v>1078</v>
      </c>
    </row>
    <row r="2022" spans="1:1" hidden="1" x14ac:dyDescent="0.25">
      <c r="A2022" s="12" t="s">
        <v>1080</v>
      </c>
    </row>
    <row r="2023" spans="1:1" hidden="1" x14ac:dyDescent="0.25">
      <c r="A2023" s="12" t="s">
        <v>1082</v>
      </c>
    </row>
    <row r="2024" spans="1:1" hidden="1" x14ac:dyDescent="0.25">
      <c r="A2024" s="12" t="s">
        <v>1084</v>
      </c>
    </row>
    <row r="2025" spans="1:1" hidden="1" x14ac:dyDescent="0.25">
      <c r="A2025" s="12" t="s">
        <v>1086</v>
      </c>
    </row>
    <row r="2026" spans="1:1" hidden="1" x14ac:dyDescent="0.25">
      <c r="A2026" s="12" t="s">
        <v>1088</v>
      </c>
    </row>
    <row r="2027" spans="1:1" hidden="1" x14ac:dyDescent="0.25">
      <c r="A2027" s="12" t="s">
        <v>1090</v>
      </c>
    </row>
    <row r="2028" spans="1:1" hidden="1" x14ac:dyDescent="0.25">
      <c r="A2028" s="12" t="s">
        <v>1092</v>
      </c>
    </row>
    <row r="2029" spans="1:1" hidden="1" x14ac:dyDescent="0.25">
      <c r="A2029" s="12" t="s">
        <v>1094</v>
      </c>
    </row>
    <row r="2030" spans="1:1" hidden="1" x14ac:dyDescent="0.25">
      <c r="A2030" s="12" t="s">
        <v>13653</v>
      </c>
    </row>
    <row r="2031" spans="1:1" hidden="1" x14ac:dyDescent="0.25">
      <c r="A2031" s="12" t="s">
        <v>1097</v>
      </c>
    </row>
    <row r="2032" spans="1:1" hidden="1" x14ac:dyDescent="0.25">
      <c r="A2032" s="12" t="s">
        <v>13654</v>
      </c>
    </row>
    <row r="2033" spans="1:1" x14ac:dyDescent="0.25">
      <c r="A2033" s="12" t="s">
        <v>13821</v>
      </c>
    </row>
    <row r="2034" spans="1:1" x14ac:dyDescent="0.25">
      <c r="A2034" s="12" t="s">
        <v>13821</v>
      </c>
    </row>
    <row r="2035" spans="1:1" hidden="1" x14ac:dyDescent="0.25">
      <c r="A2035" s="12" t="s">
        <v>13655</v>
      </c>
    </row>
    <row r="2036" spans="1:1" hidden="1" x14ac:dyDescent="0.25">
      <c r="A2036" s="12" t="s">
        <v>1103</v>
      </c>
    </row>
    <row r="2037" spans="1:1" hidden="1" x14ac:dyDescent="0.25">
      <c r="A2037" s="12" t="s">
        <v>1105</v>
      </c>
    </row>
    <row r="2038" spans="1:1" hidden="1" x14ac:dyDescent="0.25">
      <c r="A2038" s="12" t="s">
        <v>1107</v>
      </c>
    </row>
    <row r="2039" spans="1:1" x14ac:dyDescent="0.25">
      <c r="A2039" s="12" t="s">
        <v>13656</v>
      </c>
    </row>
    <row r="2040" spans="1:1" hidden="1" x14ac:dyDescent="0.25">
      <c r="A2040" s="12" t="s">
        <v>1110</v>
      </c>
    </row>
    <row r="2041" spans="1:1" x14ac:dyDescent="0.25">
      <c r="A2041" s="12" t="s">
        <v>13821</v>
      </c>
    </row>
    <row r="2042" spans="1:1" x14ac:dyDescent="0.25">
      <c r="A2042" s="12" t="s">
        <v>1113</v>
      </c>
    </row>
    <row r="2043" spans="1:1" hidden="1" x14ac:dyDescent="0.25">
      <c r="A2043" s="12" t="s">
        <v>1115</v>
      </c>
    </row>
    <row r="2044" spans="1:1" hidden="1" x14ac:dyDescent="0.25">
      <c r="A2044" s="12" t="s">
        <v>1117</v>
      </c>
    </row>
    <row r="2045" spans="1:1" hidden="1" x14ac:dyDescent="0.25">
      <c r="A2045" s="12" t="s">
        <v>1119</v>
      </c>
    </row>
    <row r="2046" spans="1:1" hidden="1" x14ac:dyDescent="0.25">
      <c r="A2046" s="12" t="s">
        <v>1121</v>
      </c>
    </row>
    <row r="2047" spans="1:1" hidden="1" x14ac:dyDescent="0.25">
      <c r="A2047" s="12" t="s">
        <v>1123</v>
      </c>
    </row>
    <row r="2048" spans="1:1" hidden="1" x14ac:dyDescent="0.25">
      <c r="A2048" s="12" t="s">
        <v>1125</v>
      </c>
    </row>
    <row r="2049" spans="1:1" hidden="1" x14ac:dyDescent="0.25">
      <c r="A2049" s="12" t="s">
        <v>1127</v>
      </c>
    </row>
    <row r="2050" spans="1:1" hidden="1" x14ac:dyDescent="0.25">
      <c r="A2050" s="12" t="s">
        <v>13855</v>
      </c>
    </row>
    <row r="2051" spans="1:1" hidden="1" x14ac:dyDescent="0.25">
      <c r="A2051" s="12" t="s">
        <v>13657</v>
      </c>
    </row>
    <row r="2052" spans="1:1" hidden="1" x14ac:dyDescent="0.25">
      <c r="A2052" s="12" t="s">
        <v>1131</v>
      </c>
    </row>
    <row r="2053" spans="1:1" hidden="1" x14ac:dyDescent="0.25">
      <c r="A2053" s="12" t="s">
        <v>1133</v>
      </c>
    </row>
    <row r="2054" spans="1:1" hidden="1" x14ac:dyDescent="0.25">
      <c r="A2054" s="12" t="s">
        <v>13658</v>
      </c>
    </row>
    <row r="2055" spans="1:1" hidden="1" x14ac:dyDescent="0.25">
      <c r="A2055" s="12" t="s">
        <v>1136</v>
      </c>
    </row>
    <row r="2056" spans="1:1" x14ac:dyDescent="0.25">
      <c r="A2056" s="12" t="s">
        <v>13821</v>
      </c>
    </row>
    <row r="2057" spans="1:1" hidden="1" x14ac:dyDescent="0.25">
      <c r="A2057" s="12" t="s">
        <v>1139</v>
      </c>
    </row>
    <row r="2058" spans="1:1" hidden="1" x14ac:dyDescent="0.25">
      <c r="A2058" s="12" t="s">
        <v>1141</v>
      </c>
    </row>
    <row r="2059" spans="1:1" hidden="1" x14ac:dyDescent="0.25">
      <c r="A2059" s="12" t="s">
        <v>13659</v>
      </c>
    </row>
    <row r="2060" spans="1:1" hidden="1" x14ac:dyDescent="0.25">
      <c r="A2060" s="12" t="s">
        <v>13660</v>
      </c>
    </row>
    <row r="2061" spans="1:1" hidden="1" x14ac:dyDescent="0.25">
      <c r="A2061" s="12" t="s">
        <v>1145</v>
      </c>
    </row>
    <row r="2062" spans="1:1" hidden="1" x14ac:dyDescent="0.25">
      <c r="A2062" s="12" t="s">
        <v>13661</v>
      </c>
    </row>
    <row r="2063" spans="1:1" hidden="1" x14ac:dyDescent="0.25">
      <c r="A2063" s="12" t="s">
        <v>1148</v>
      </c>
    </row>
    <row r="2064" spans="1:1" hidden="1" x14ac:dyDescent="0.25">
      <c r="A2064" s="12" t="s">
        <v>1149</v>
      </c>
    </row>
    <row r="2065" spans="1:1" hidden="1" x14ac:dyDescent="0.25">
      <c r="A2065" s="12" t="s">
        <v>1151</v>
      </c>
    </row>
    <row r="2066" spans="1:1" x14ac:dyDescent="0.25">
      <c r="A2066" s="12" t="s">
        <v>13821</v>
      </c>
    </row>
    <row r="2067" spans="1:1" hidden="1" x14ac:dyDescent="0.25">
      <c r="A2067" s="12" t="s">
        <v>1154</v>
      </c>
    </row>
    <row r="2068" spans="1:1" hidden="1" x14ac:dyDescent="0.25">
      <c r="A2068" s="12" t="s">
        <v>13662</v>
      </c>
    </row>
    <row r="2069" spans="1:1" hidden="1" x14ac:dyDescent="0.25">
      <c r="A2069" s="12" t="s">
        <v>1157</v>
      </c>
    </row>
    <row r="2070" spans="1:1" hidden="1" x14ac:dyDescent="0.25">
      <c r="A2070" s="12" t="s">
        <v>1159</v>
      </c>
    </row>
    <row r="2071" spans="1:1" hidden="1" x14ac:dyDescent="0.25">
      <c r="A2071" s="12" t="s">
        <v>1161</v>
      </c>
    </row>
    <row r="2072" spans="1:1" hidden="1" x14ac:dyDescent="0.25">
      <c r="A2072" s="12" t="s">
        <v>1163</v>
      </c>
    </row>
    <row r="2073" spans="1:1" hidden="1" x14ac:dyDescent="0.25">
      <c r="A2073" s="12" t="s">
        <v>1165</v>
      </c>
    </row>
    <row r="2074" spans="1:1" hidden="1" x14ac:dyDescent="0.25">
      <c r="A2074" s="12" t="s">
        <v>13663</v>
      </c>
    </row>
    <row r="2075" spans="1:1" hidden="1" x14ac:dyDescent="0.25">
      <c r="A2075" s="12" t="s">
        <v>13664</v>
      </c>
    </row>
    <row r="2076" spans="1:1" hidden="1" x14ac:dyDescent="0.25">
      <c r="A2076" s="12" t="s">
        <v>1168</v>
      </c>
    </row>
    <row r="2077" spans="1:1" hidden="1" x14ac:dyDescent="0.25">
      <c r="A2077" s="12" t="s">
        <v>1170</v>
      </c>
    </row>
    <row r="2078" spans="1:1" hidden="1" x14ac:dyDescent="0.25">
      <c r="A2078" s="12" t="s">
        <v>13665</v>
      </c>
    </row>
    <row r="2079" spans="1:1" hidden="1" x14ac:dyDescent="0.25">
      <c r="A2079" s="12" t="s">
        <v>1173</v>
      </c>
    </row>
    <row r="2080" spans="1:1" hidden="1" x14ac:dyDescent="0.25">
      <c r="A2080" s="12" t="s">
        <v>1175</v>
      </c>
    </row>
    <row r="2081" spans="1:1" hidden="1" x14ac:dyDescent="0.25">
      <c r="A2081" s="12" t="s">
        <v>13666</v>
      </c>
    </row>
    <row r="2082" spans="1:1" hidden="1" x14ac:dyDescent="0.25">
      <c r="A2082" s="12" t="s">
        <v>13667</v>
      </c>
    </row>
    <row r="2083" spans="1:1" hidden="1" x14ac:dyDescent="0.25">
      <c r="A2083" s="12" t="s">
        <v>13668</v>
      </c>
    </row>
    <row r="2084" spans="1:1" hidden="1" x14ac:dyDescent="0.25">
      <c r="A2084" s="12" t="s">
        <v>13669</v>
      </c>
    </row>
    <row r="2085" spans="1:1" hidden="1" x14ac:dyDescent="0.25">
      <c r="A2085" s="12" t="s">
        <v>1181</v>
      </c>
    </row>
    <row r="2086" spans="1:1" hidden="1" x14ac:dyDescent="0.25">
      <c r="A2086" s="12" t="s">
        <v>1183</v>
      </c>
    </row>
    <row r="2087" spans="1:1" hidden="1" x14ac:dyDescent="0.25">
      <c r="A2087" s="12" t="s">
        <v>1185</v>
      </c>
    </row>
    <row r="2088" spans="1:1" x14ac:dyDescent="0.25">
      <c r="A2088" s="12" t="s">
        <v>13821</v>
      </c>
    </row>
    <row r="2089" spans="1:1" x14ac:dyDescent="0.25">
      <c r="A2089" s="12" t="s">
        <v>13821</v>
      </c>
    </row>
    <row r="2090" spans="1:1" x14ac:dyDescent="0.25">
      <c r="A2090" s="12" t="s">
        <v>1189</v>
      </c>
    </row>
    <row r="2091" spans="1:1" hidden="1" x14ac:dyDescent="0.25">
      <c r="A2091" s="12" t="s">
        <v>1191</v>
      </c>
    </row>
    <row r="2092" spans="1:1" hidden="1" x14ac:dyDescent="0.25">
      <c r="A2092" s="12" t="s">
        <v>13670</v>
      </c>
    </row>
    <row r="2093" spans="1:1" x14ac:dyDescent="0.25">
      <c r="A2093" s="12" t="s">
        <v>13821</v>
      </c>
    </row>
    <row r="2094" spans="1:1" x14ac:dyDescent="0.25">
      <c r="A2094" s="12" t="s">
        <v>13821</v>
      </c>
    </row>
    <row r="2095" spans="1:1" hidden="1" x14ac:dyDescent="0.25">
      <c r="A2095" s="12" t="s">
        <v>1196</v>
      </c>
    </row>
    <row r="2096" spans="1:1" x14ac:dyDescent="0.25">
      <c r="A2096" s="12" t="s">
        <v>13821</v>
      </c>
    </row>
    <row r="2097" spans="1:1" hidden="1" x14ac:dyDescent="0.25">
      <c r="A2097" s="12" t="s">
        <v>1199</v>
      </c>
    </row>
    <row r="2098" spans="1:1" hidden="1" x14ac:dyDescent="0.25">
      <c r="A2098" s="12" t="s">
        <v>13671</v>
      </c>
    </row>
    <row r="2099" spans="1:1" hidden="1" x14ac:dyDescent="0.25">
      <c r="A2099" s="12" t="s">
        <v>1202</v>
      </c>
    </row>
    <row r="2100" spans="1:1" hidden="1" x14ac:dyDescent="0.25">
      <c r="A2100" s="12" t="s">
        <v>1204</v>
      </c>
    </row>
    <row r="2101" spans="1:1" hidden="1" x14ac:dyDescent="0.25">
      <c r="A2101" s="12" t="s">
        <v>1206</v>
      </c>
    </row>
    <row r="2102" spans="1:1" x14ac:dyDescent="0.25">
      <c r="A2102" s="12" t="s">
        <v>13821</v>
      </c>
    </row>
    <row r="2103" spans="1:1" x14ac:dyDescent="0.25">
      <c r="A2103" s="12" t="s">
        <v>1209</v>
      </c>
    </row>
    <row r="2104" spans="1:1" x14ac:dyDescent="0.25">
      <c r="A2104" s="12" t="s">
        <v>13821</v>
      </c>
    </row>
    <row r="2105" spans="1:1" hidden="1" x14ac:dyDescent="0.25">
      <c r="A2105" s="12" t="s">
        <v>13672</v>
      </c>
    </row>
    <row r="2106" spans="1:1" x14ac:dyDescent="0.25">
      <c r="A2106" s="12" t="s">
        <v>13821</v>
      </c>
    </row>
    <row r="2107" spans="1:1" x14ac:dyDescent="0.25">
      <c r="A2107" s="12" t="s">
        <v>1214</v>
      </c>
    </row>
    <row r="2108" spans="1:1" x14ac:dyDescent="0.25">
      <c r="A2108" s="12" t="s">
        <v>13821</v>
      </c>
    </row>
    <row r="2109" spans="1:1" hidden="1" x14ac:dyDescent="0.25">
      <c r="A2109" s="12" t="s">
        <v>13673</v>
      </c>
    </row>
    <row r="2110" spans="1:1" hidden="1" x14ac:dyDescent="0.25">
      <c r="A2110" s="12" t="s">
        <v>1218</v>
      </c>
    </row>
    <row r="2111" spans="1:1" hidden="1" x14ac:dyDescent="0.25">
      <c r="A2111" s="12" t="s">
        <v>1220</v>
      </c>
    </row>
    <row r="2112" spans="1:1" x14ac:dyDescent="0.25">
      <c r="A2112" s="12" t="s">
        <v>13821</v>
      </c>
    </row>
    <row r="2113" spans="1:1" x14ac:dyDescent="0.25">
      <c r="A2113" s="12" t="s">
        <v>13821</v>
      </c>
    </row>
    <row r="2114" spans="1:1" hidden="1" x14ac:dyDescent="0.25">
      <c r="A2114" s="12" t="s">
        <v>1224</v>
      </c>
    </row>
    <row r="2115" spans="1:1" hidden="1" x14ac:dyDescent="0.25">
      <c r="A2115" s="12" t="s">
        <v>1226</v>
      </c>
    </row>
    <row r="2116" spans="1:1" hidden="1" x14ac:dyDescent="0.25">
      <c r="A2116" s="12" t="s">
        <v>13674</v>
      </c>
    </row>
    <row r="2117" spans="1:1" hidden="1" x14ac:dyDescent="0.25">
      <c r="A2117" s="12" t="s">
        <v>1229</v>
      </c>
    </row>
    <row r="2118" spans="1:1" hidden="1" x14ac:dyDescent="0.25">
      <c r="A2118" s="12" t="s">
        <v>13675</v>
      </c>
    </row>
    <row r="2119" spans="1:1" hidden="1" x14ac:dyDescent="0.25">
      <c r="A2119" s="12" t="s">
        <v>1232</v>
      </c>
    </row>
    <row r="2120" spans="1:1" hidden="1" x14ac:dyDescent="0.25">
      <c r="A2120" s="12" t="s">
        <v>1234</v>
      </c>
    </row>
    <row r="2121" spans="1:1" hidden="1" x14ac:dyDescent="0.25">
      <c r="A2121" s="12" t="s">
        <v>1236</v>
      </c>
    </row>
    <row r="2122" spans="1:1" hidden="1" x14ac:dyDescent="0.25">
      <c r="A2122" s="12" t="s">
        <v>13676</v>
      </c>
    </row>
    <row r="2123" spans="1:1" x14ac:dyDescent="0.25">
      <c r="A2123" s="12" t="s">
        <v>13656</v>
      </c>
    </row>
    <row r="2124" spans="1:1" hidden="1" x14ac:dyDescent="0.25">
      <c r="A2124" s="12" t="s">
        <v>1240</v>
      </c>
    </row>
    <row r="2125" spans="1:1" hidden="1" x14ac:dyDescent="0.25">
      <c r="A2125" s="12" t="s">
        <v>1242</v>
      </c>
    </row>
    <row r="2126" spans="1:1" hidden="1" x14ac:dyDescent="0.25">
      <c r="A2126" s="12" t="s">
        <v>1244</v>
      </c>
    </row>
    <row r="2127" spans="1:1" hidden="1" x14ac:dyDescent="0.25">
      <c r="A2127" s="12" t="s">
        <v>1246</v>
      </c>
    </row>
    <row r="2128" spans="1:1" hidden="1" x14ac:dyDescent="0.25">
      <c r="A2128" s="12" t="s">
        <v>1248</v>
      </c>
    </row>
    <row r="2129" spans="1:1" hidden="1" x14ac:dyDescent="0.25">
      <c r="A2129" s="12" t="s">
        <v>1250</v>
      </c>
    </row>
    <row r="2130" spans="1:1" x14ac:dyDescent="0.25">
      <c r="A2130" s="12" t="s">
        <v>13821</v>
      </c>
    </row>
    <row r="2131" spans="1:1" hidden="1" x14ac:dyDescent="0.25">
      <c r="A2131" s="12" t="s">
        <v>1252</v>
      </c>
    </row>
    <row r="2132" spans="1:1" hidden="1" x14ac:dyDescent="0.25">
      <c r="A2132" s="12" t="s">
        <v>13677</v>
      </c>
    </row>
    <row r="2133" spans="1:1" hidden="1" x14ac:dyDescent="0.25">
      <c r="A2133" s="12" t="s">
        <v>1255</v>
      </c>
    </row>
    <row r="2134" spans="1:1" hidden="1" x14ac:dyDescent="0.25">
      <c r="A2134" s="12" t="s">
        <v>1257</v>
      </c>
    </row>
    <row r="2135" spans="1:1" hidden="1" x14ac:dyDescent="0.25">
      <c r="A2135" s="12" t="s">
        <v>13678</v>
      </c>
    </row>
    <row r="2136" spans="1:1" hidden="1" x14ac:dyDescent="0.25">
      <c r="A2136" s="12" t="s">
        <v>1260</v>
      </c>
    </row>
    <row r="2137" spans="1:1" hidden="1" x14ac:dyDescent="0.25">
      <c r="A2137" s="12" t="s">
        <v>1262</v>
      </c>
    </row>
    <row r="2138" spans="1:1" hidden="1" x14ac:dyDescent="0.25">
      <c r="A2138" s="12" t="s">
        <v>13679</v>
      </c>
    </row>
    <row r="2139" spans="1:1" hidden="1" x14ac:dyDescent="0.25">
      <c r="A2139" s="12" t="s">
        <v>1265</v>
      </c>
    </row>
    <row r="2140" spans="1:1" hidden="1" x14ac:dyDescent="0.25">
      <c r="A2140" s="12" t="s">
        <v>1267</v>
      </c>
    </row>
    <row r="2141" spans="1:1" hidden="1" x14ac:dyDescent="0.25">
      <c r="A2141" s="12" t="s">
        <v>1269</v>
      </c>
    </row>
    <row r="2142" spans="1:1" hidden="1" x14ac:dyDescent="0.25">
      <c r="A2142" s="12" t="s">
        <v>1271</v>
      </c>
    </row>
    <row r="2143" spans="1:1" hidden="1" x14ac:dyDescent="0.25">
      <c r="A2143" s="12" t="s">
        <v>1273</v>
      </c>
    </row>
    <row r="2144" spans="1:1" hidden="1" x14ac:dyDescent="0.25">
      <c r="A2144" s="12" t="s">
        <v>1275</v>
      </c>
    </row>
    <row r="2145" spans="1:1" hidden="1" x14ac:dyDescent="0.25">
      <c r="A2145" s="12" t="s">
        <v>1277</v>
      </c>
    </row>
    <row r="2146" spans="1:1" x14ac:dyDescent="0.25">
      <c r="A2146" s="12" t="s">
        <v>13821</v>
      </c>
    </row>
    <row r="2147" spans="1:1" hidden="1" x14ac:dyDescent="0.25">
      <c r="A2147" s="12" t="s">
        <v>1280</v>
      </c>
    </row>
    <row r="2148" spans="1:1" hidden="1" x14ac:dyDescent="0.25">
      <c r="A2148" s="12" t="s">
        <v>1282</v>
      </c>
    </row>
    <row r="2149" spans="1:1" hidden="1" x14ac:dyDescent="0.25">
      <c r="A2149" s="12" t="s">
        <v>13680</v>
      </c>
    </row>
    <row r="2150" spans="1:1" x14ac:dyDescent="0.25">
      <c r="A2150" s="12" t="s">
        <v>13821</v>
      </c>
    </row>
    <row r="2151" spans="1:1" hidden="1" x14ac:dyDescent="0.25">
      <c r="A2151" s="12" t="s">
        <v>1286</v>
      </c>
    </row>
    <row r="2152" spans="1:1" hidden="1" x14ac:dyDescent="0.25">
      <c r="A2152" s="12" t="s">
        <v>1288</v>
      </c>
    </row>
    <row r="2153" spans="1:1" hidden="1" x14ac:dyDescent="0.25">
      <c r="A2153" s="12" t="s">
        <v>1290</v>
      </c>
    </row>
    <row r="2154" spans="1:1" hidden="1" x14ac:dyDescent="0.25">
      <c r="A2154" s="12" t="s">
        <v>1292</v>
      </c>
    </row>
    <row r="2155" spans="1:1" hidden="1" x14ac:dyDescent="0.25">
      <c r="A2155" s="12" t="s">
        <v>13681</v>
      </c>
    </row>
    <row r="2156" spans="1:1" x14ac:dyDescent="0.25">
      <c r="A2156" s="12" t="s">
        <v>13821</v>
      </c>
    </row>
    <row r="2157" spans="1:1" hidden="1" x14ac:dyDescent="0.25">
      <c r="A2157" s="12" t="s">
        <v>1296</v>
      </c>
    </row>
    <row r="2158" spans="1:1" hidden="1" x14ac:dyDescent="0.25">
      <c r="A2158" s="12" t="s">
        <v>1298</v>
      </c>
    </row>
    <row r="2159" spans="1:1" hidden="1" x14ac:dyDescent="0.25">
      <c r="A2159" s="12" t="s">
        <v>13682</v>
      </c>
    </row>
    <row r="2160" spans="1:1" hidden="1" x14ac:dyDescent="0.25">
      <c r="A2160" s="12" t="s">
        <v>1301</v>
      </c>
    </row>
    <row r="2161" spans="1:1" hidden="1" x14ac:dyDescent="0.25">
      <c r="A2161" s="12" t="s">
        <v>1303</v>
      </c>
    </row>
    <row r="2162" spans="1:1" hidden="1" x14ac:dyDescent="0.25">
      <c r="A2162" s="12" t="s">
        <v>13683</v>
      </c>
    </row>
    <row r="2163" spans="1:1" hidden="1" x14ac:dyDescent="0.25">
      <c r="A2163" s="12" t="s">
        <v>13684</v>
      </c>
    </row>
    <row r="2164" spans="1:1" hidden="1" x14ac:dyDescent="0.25">
      <c r="A2164" s="12" t="s">
        <v>1306</v>
      </c>
    </row>
    <row r="2165" spans="1:1" hidden="1" x14ac:dyDescent="0.25">
      <c r="A2165" s="12" t="s">
        <v>1308</v>
      </c>
    </row>
    <row r="2166" spans="1:1" x14ac:dyDescent="0.25">
      <c r="A2166" s="12" t="s">
        <v>13821</v>
      </c>
    </row>
    <row r="2167" spans="1:1" x14ac:dyDescent="0.25">
      <c r="A2167" s="12" t="s">
        <v>13821</v>
      </c>
    </row>
    <row r="2168" spans="1:1" hidden="1" x14ac:dyDescent="0.25">
      <c r="A2168" s="12" t="s">
        <v>1312</v>
      </c>
    </row>
    <row r="2169" spans="1:1" hidden="1" x14ac:dyDescent="0.25">
      <c r="A2169" s="12" t="s">
        <v>13685</v>
      </c>
    </row>
    <row r="2170" spans="1:1" hidden="1" x14ac:dyDescent="0.25">
      <c r="A2170" s="12" t="s">
        <v>1315</v>
      </c>
    </row>
    <row r="2171" spans="1:1" hidden="1" x14ac:dyDescent="0.25">
      <c r="A2171" s="12" t="s">
        <v>13686</v>
      </c>
    </row>
    <row r="2172" spans="1:1" hidden="1" x14ac:dyDescent="0.25">
      <c r="A2172" s="12" t="s">
        <v>1318</v>
      </c>
    </row>
    <row r="2173" spans="1:1" x14ac:dyDescent="0.25">
      <c r="A2173" s="12" t="s">
        <v>13821</v>
      </c>
    </row>
    <row r="2174" spans="1:1" x14ac:dyDescent="0.25">
      <c r="A2174" s="12" t="s">
        <v>13821</v>
      </c>
    </row>
    <row r="2175" spans="1:1" hidden="1" x14ac:dyDescent="0.25">
      <c r="A2175" s="12" t="s">
        <v>1322</v>
      </c>
    </row>
    <row r="2176" spans="1:1" hidden="1" x14ac:dyDescent="0.25">
      <c r="A2176" s="12" t="s">
        <v>13687</v>
      </c>
    </row>
    <row r="2177" spans="1:1" hidden="1" x14ac:dyDescent="0.25">
      <c r="A2177" s="12" t="s">
        <v>1325</v>
      </c>
    </row>
    <row r="2178" spans="1:1" hidden="1" x14ac:dyDescent="0.25">
      <c r="A2178" s="12" t="s">
        <v>13856</v>
      </c>
    </row>
    <row r="2179" spans="1:1" x14ac:dyDescent="0.25">
      <c r="A2179" s="12" t="s">
        <v>13821</v>
      </c>
    </row>
    <row r="2180" spans="1:1" hidden="1" x14ac:dyDescent="0.25">
      <c r="A2180" s="12" t="s">
        <v>13688</v>
      </c>
    </row>
    <row r="2181" spans="1:1" hidden="1" x14ac:dyDescent="0.25">
      <c r="A2181" s="12" t="s">
        <v>1330</v>
      </c>
    </row>
    <row r="2182" spans="1:1" hidden="1" x14ac:dyDescent="0.25">
      <c r="A2182" s="12" t="s">
        <v>1332</v>
      </c>
    </row>
    <row r="2183" spans="1:1" hidden="1" x14ac:dyDescent="0.25">
      <c r="A2183" s="12" t="s">
        <v>1334</v>
      </c>
    </row>
    <row r="2184" spans="1:1" hidden="1" x14ac:dyDescent="0.25">
      <c r="A2184" s="12" t="s">
        <v>1336</v>
      </c>
    </row>
    <row r="2185" spans="1:1" hidden="1" x14ac:dyDescent="0.25">
      <c r="A2185" s="12" t="s">
        <v>1338</v>
      </c>
    </row>
    <row r="2186" spans="1:1" x14ac:dyDescent="0.25">
      <c r="A2186" s="12" t="s">
        <v>13821</v>
      </c>
    </row>
    <row r="2187" spans="1:1" x14ac:dyDescent="0.25">
      <c r="A2187" s="12" t="s">
        <v>13821</v>
      </c>
    </row>
    <row r="2188" spans="1:1" hidden="1" x14ac:dyDescent="0.25">
      <c r="A2188" s="12" t="s">
        <v>1342</v>
      </c>
    </row>
    <row r="2189" spans="1:1" hidden="1" x14ac:dyDescent="0.25">
      <c r="A2189" s="12" t="s">
        <v>1344</v>
      </c>
    </row>
    <row r="2190" spans="1:1" x14ac:dyDescent="0.25">
      <c r="A2190" s="12" t="s">
        <v>13821</v>
      </c>
    </row>
    <row r="2191" spans="1:1" x14ac:dyDescent="0.25">
      <c r="A2191" s="12" t="s">
        <v>13821</v>
      </c>
    </row>
    <row r="2192" spans="1:1" hidden="1" x14ac:dyDescent="0.25">
      <c r="A2192" s="12" t="s">
        <v>1348</v>
      </c>
    </row>
    <row r="2193" spans="1:1" hidden="1" x14ac:dyDescent="0.25">
      <c r="A2193" s="12" t="s">
        <v>1350</v>
      </c>
    </row>
    <row r="2194" spans="1:1" hidden="1" x14ac:dyDescent="0.25">
      <c r="A2194" s="12" t="s">
        <v>1352</v>
      </c>
    </row>
    <row r="2195" spans="1:1" hidden="1" x14ac:dyDescent="0.25">
      <c r="A2195" s="12" t="s">
        <v>13689</v>
      </c>
    </row>
    <row r="2196" spans="1:1" hidden="1" x14ac:dyDescent="0.25">
      <c r="A2196" s="12" t="s">
        <v>1355</v>
      </c>
    </row>
    <row r="2197" spans="1:1" hidden="1" x14ac:dyDescent="0.25">
      <c r="A2197" s="12" t="s">
        <v>1357</v>
      </c>
    </row>
    <row r="2198" spans="1:1" hidden="1" x14ac:dyDescent="0.25">
      <c r="A2198" s="12" t="s">
        <v>1359</v>
      </c>
    </row>
    <row r="2199" spans="1:1" hidden="1" x14ac:dyDescent="0.25">
      <c r="A2199" s="12" t="s">
        <v>1361</v>
      </c>
    </row>
    <row r="2200" spans="1:1" hidden="1" x14ac:dyDescent="0.25">
      <c r="A2200" s="12" t="s">
        <v>1363</v>
      </c>
    </row>
    <row r="2201" spans="1:1" hidden="1" x14ac:dyDescent="0.25">
      <c r="A2201" s="12" t="s">
        <v>1365</v>
      </c>
    </row>
    <row r="2202" spans="1:1" hidden="1" x14ac:dyDescent="0.25">
      <c r="A2202" s="12" t="s">
        <v>13690</v>
      </c>
    </row>
    <row r="2203" spans="1:1" hidden="1" x14ac:dyDescent="0.25">
      <c r="A2203" s="12" t="s">
        <v>1368</v>
      </c>
    </row>
    <row r="2204" spans="1:1" hidden="1" x14ac:dyDescent="0.25">
      <c r="A2204" s="12" t="s">
        <v>1370</v>
      </c>
    </row>
    <row r="2205" spans="1:1" hidden="1" x14ac:dyDescent="0.25">
      <c r="A2205" s="12" t="s">
        <v>1372</v>
      </c>
    </row>
    <row r="2206" spans="1:1" hidden="1" x14ac:dyDescent="0.25">
      <c r="A2206" s="12" t="s">
        <v>1374</v>
      </c>
    </row>
    <row r="2207" spans="1:1" hidden="1" x14ac:dyDescent="0.25">
      <c r="A2207" s="12" t="s">
        <v>1376</v>
      </c>
    </row>
    <row r="2208" spans="1:1" hidden="1" x14ac:dyDescent="0.25">
      <c r="A2208" s="12" t="s">
        <v>1378</v>
      </c>
    </row>
    <row r="2209" spans="1:1" hidden="1" x14ac:dyDescent="0.25">
      <c r="A2209" s="12" t="s">
        <v>13691</v>
      </c>
    </row>
    <row r="2210" spans="1:1" hidden="1" x14ac:dyDescent="0.25">
      <c r="A2210" s="12" t="s">
        <v>1381</v>
      </c>
    </row>
    <row r="2211" spans="1:1" hidden="1" x14ac:dyDescent="0.25">
      <c r="A2211" s="12" t="s">
        <v>1383</v>
      </c>
    </row>
    <row r="2212" spans="1:1" hidden="1" x14ac:dyDescent="0.25">
      <c r="A2212" s="12" t="s">
        <v>1385</v>
      </c>
    </row>
    <row r="2213" spans="1:1" hidden="1" x14ac:dyDescent="0.25">
      <c r="A2213" s="12" t="s">
        <v>1387</v>
      </c>
    </row>
    <row r="2214" spans="1:1" hidden="1" x14ac:dyDescent="0.25">
      <c r="A2214" s="12" t="s">
        <v>13692</v>
      </c>
    </row>
    <row r="2215" spans="1:1" x14ac:dyDescent="0.25">
      <c r="A2215" s="12" t="s">
        <v>13821</v>
      </c>
    </row>
    <row r="2216" spans="1:1" x14ac:dyDescent="0.25">
      <c r="A2216" s="12" t="s">
        <v>13821</v>
      </c>
    </row>
    <row r="2217" spans="1:1" x14ac:dyDescent="0.25">
      <c r="A2217" s="12" t="s">
        <v>13821</v>
      </c>
    </row>
    <row r="2218" spans="1:1" x14ac:dyDescent="0.25">
      <c r="A2218" s="12" t="s">
        <v>1393</v>
      </c>
    </row>
    <row r="2219" spans="1:1" x14ac:dyDescent="0.25">
      <c r="A2219" s="12" t="s">
        <v>13821</v>
      </c>
    </row>
    <row r="2220" spans="1:1" x14ac:dyDescent="0.25">
      <c r="A2220" s="12" t="s">
        <v>13821</v>
      </c>
    </row>
    <row r="2221" spans="1:1" hidden="1" x14ac:dyDescent="0.25">
      <c r="A2221" s="12" t="s">
        <v>13693</v>
      </c>
    </row>
    <row r="2222" spans="1:1" hidden="1" x14ac:dyDescent="0.25">
      <c r="A2222" s="12" t="s">
        <v>13694</v>
      </c>
    </row>
    <row r="2223" spans="1:1" hidden="1" x14ac:dyDescent="0.25">
      <c r="A2223" s="12" t="s">
        <v>1398</v>
      </c>
    </row>
    <row r="2224" spans="1:1" x14ac:dyDescent="0.25">
      <c r="A2224" s="12" t="s">
        <v>13821</v>
      </c>
    </row>
    <row r="2225" spans="1:1" hidden="1" x14ac:dyDescent="0.25">
      <c r="A2225" s="12" t="s">
        <v>13695</v>
      </c>
    </row>
    <row r="2226" spans="1:1" hidden="1" x14ac:dyDescent="0.25">
      <c r="A2226" s="12" t="s">
        <v>13696</v>
      </c>
    </row>
    <row r="2227" spans="1:1" x14ac:dyDescent="0.25">
      <c r="A2227" s="12" t="s">
        <v>13821</v>
      </c>
    </row>
    <row r="2228" spans="1:1" hidden="1" x14ac:dyDescent="0.25">
      <c r="A2228" s="12" t="s">
        <v>1404</v>
      </c>
    </row>
    <row r="2229" spans="1:1" hidden="1" x14ac:dyDescent="0.25">
      <c r="A2229" s="12" t="s">
        <v>1406</v>
      </c>
    </row>
    <row r="2230" spans="1:1" x14ac:dyDescent="0.25">
      <c r="A2230" s="12" t="s">
        <v>13821</v>
      </c>
    </row>
    <row r="2231" spans="1:1" x14ac:dyDescent="0.25">
      <c r="A2231" s="12" t="s">
        <v>13821</v>
      </c>
    </row>
    <row r="2232" spans="1:1" hidden="1" x14ac:dyDescent="0.25">
      <c r="A2232" s="12" t="s">
        <v>1410</v>
      </c>
    </row>
    <row r="2233" spans="1:1" hidden="1" x14ac:dyDescent="0.25">
      <c r="A2233" s="12" t="s">
        <v>1412</v>
      </c>
    </row>
    <row r="2234" spans="1:1" hidden="1" x14ac:dyDescent="0.25">
      <c r="A2234" s="12" t="s">
        <v>1414</v>
      </c>
    </row>
    <row r="2235" spans="1:1" x14ac:dyDescent="0.25">
      <c r="A2235" s="12" t="s">
        <v>13821</v>
      </c>
    </row>
    <row r="2236" spans="1:1" hidden="1" x14ac:dyDescent="0.25">
      <c r="A2236" s="12" t="s">
        <v>13697</v>
      </c>
    </row>
    <row r="2237" spans="1:1" hidden="1" x14ac:dyDescent="0.25">
      <c r="A2237" s="12" t="s">
        <v>1418</v>
      </c>
    </row>
    <row r="2238" spans="1:1" hidden="1" x14ac:dyDescent="0.25">
      <c r="A2238" s="12" t="s">
        <v>1420</v>
      </c>
    </row>
    <row r="2239" spans="1:1" x14ac:dyDescent="0.25">
      <c r="A2239" s="12" t="s">
        <v>13821</v>
      </c>
    </row>
    <row r="2240" spans="1:1" x14ac:dyDescent="0.25">
      <c r="A2240" s="12" t="s">
        <v>13821</v>
      </c>
    </row>
    <row r="2241" spans="1:1" x14ac:dyDescent="0.25">
      <c r="A2241" s="12" t="s">
        <v>13821</v>
      </c>
    </row>
    <row r="2242" spans="1:1" hidden="1" x14ac:dyDescent="0.25">
      <c r="A2242" s="12" t="s">
        <v>1425</v>
      </c>
    </row>
    <row r="2243" spans="1:1" hidden="1" x14ac:dyDescent="0.25">
      <c r="A2243" s="12" t="s">
        <v>1427</v>
      </c>
    </row>
    <row r="2244" spans="1:1" hidden="1" x14ac:dyDescent="0.25">
      <c r="A2244" s="12" t="s">
        <v>13698</v>
      </c>
    </row>
    <row r="2245" spans="1:1" hidden="1" x14ac:dyDescent="0.25">
      <c r="A2245" s="12" t="s">
        <v>1430</v>
      </c>
    </row>
    <row r="2246" spans="1:1" x14ac:dyDescent="0.25">
      <c r="A2246" s="12" t="s">
        <v>1432</v>
      </c>
    </row>
    <row r="2247" spans="1:1" hidden="1" x14ac:dyDescent="0.25">
      <c r="A2247" s="12" t="s">
        <v>13699</v>
      </c>
    </row>
    <row r="2248" spans="1:1" x14ac:dyDescent="0.25">
      <c r="A2248" s="12" t="s">
        <v>1435</v>
      </c>
    </row>
    <row r="2249" spans="1:1" x14ac:dyDescent="0.25">
      <c r="A2249" s="12" t="s">
        <v>13821</v>
      </c>
    </row>
    <row r="2250" spans="1:1" x14ac:dyDescent="0.25">
      <c r="A2250" s="12" t="s">
        <v>1438</v>
      </c>
    </row>
    <row r="2251" spans="1:1" hidden="1" x14ac:dyDescent="0.25">
      <c r="A2251" s="12" t="s">
        <v>1440</v>
      </c>
    </row>
    <row r="2252" spans="1:1" hidden="1" x14ac:dyDescent="0.25">
      <c r="A2252" s="12" t="s">
        <v>1442</v>
      </c>
    </row>
    <row r="2253" spans="1:1" hidden="1" x14ac:dyDescent="0.25">
      <c r="A2253" s="12" t="s">
        <v>1444</v>
      </c>
    </row>
    <row r="2254" spans="1:1" x14ac:dyDescent="0.25">
      <c r="A2254" s="12" t="s">
        <v>13821</v>
      </c>
    </row>
    <row r="2255" spans="1:1" hidden="1" x14ac:dyDescent="0.25">
      <c r="A2255" s="12" t="s">
        <v>13700</v>
      </c>
    </row>
    <row r="2256" spans="1:1" x14ac:dyDescent="0.25">
      <c r="A2256" s="12" t="s">
        <v>13821</v>
      </c>
    </row>
    <row r="2257" spans="1:1" hidden="1" x14ac:dyDescent="0.25">
      <c r="A2257" s="12" t="s">
        <v>13701</v>
      </c>
    </row>
    <row r="2258" spans="1:1" x14ac:dyDescent="0.25">
      <c r="A2258" s="12" t="s">
        <v>13821</v>
      </c>
    </row>
    <row r="2259" spans="1:1" x14ac:dyDescent="0.25">
      <c r="A2259" s="12" t="s">
        <v>13821</v>
      </c>
    </row>
    <row r="2260" spans="1:1" hidden="1" x14ac:dyDescent="0.25">
      <c r="A2260" s="12" t="s">
        <v>1452</v>
      </c>
    </row>
    <row r="2261" spans="1:1" hidden="1" x14ac:dyDescent="0.25">
      <c r="A2261" s="12" t="s">
        <v>1454</v>
      </c>
    </row>
    <row r="2262" spans="1:1" hidden="1" x14ac:dyDescent="0.25">
      <c r="A2262" s="12" t="s">
        <v>1456</v>
      </c>
    </row>
    <row r="2263" spans="1:1" hidden="1" x14ac:dyDescent="0.25">
      <c r="A2263" s="12" t="s">
        <v>1458</v>
      </c>
    </row>
    <row r="2264" spans="1:1" hidden="1" x14ac:dyDescent="0.25">
      <c r="A2264" s="12" t="s">
        <v>13702</v>
      </c>
    </row>
    <row r="2265" spans="1:1" hidden="1" x14ac:dyDescent="0.25">
      <c r="A2265" s="12" t="s">
        <v>1461</v>
      </c>
    </row>
    <row r="2266" spans="1:1" hidden="1" x14ac:dyDescent="0.25">
      <c r="A2266" s="12" t="s">
        <v>13703</v>
      </c>
    </row>
    <row r="2267" spans="1:1" hidden="1" x14ac:dyDescent="0.25">
      <c r="A2267" s="12" t="s">
        <v>1464</v>
      </c>
    </row>
    <row r="2268" spans="1:1" hidden="1" x14ac:dyDescent="0.25">
      <c r="A2268" s="12" t="s">
        <v>1466</v>
      </c>
    </row>
    <row r="2269" spans="1:1" hidden="1" x14ac:dyDescent="0.25">
      <c r="A2269" s="12" t="s">
        <v>1468</v>
      </c>
    </row>
    <row r="2270" spans="1:1" hidden="1" x14ac:dyDescent="0.25">
      <c r="A2270" s="12" t="s">
        <v>13704</v>
      </c>
    </row>
    <row r="2271" spans="1:1" hidden="1" x14ac:dyDescent="0.25">
      <c r="A2271" s="12" t="s">
        <v>13705</v>
      </c>
    </row>
    <row r="2272" spans="1:1" hidden="1" x14ac:dyDescent="0.25">
      <c r="A2272" s="12" t="s">
        <v>13706</v>
      </c>
    </row>
    <row r="2273" spans="1:1" x14ac:dyDescent="0.25">
      <c r="A2273" s="12" t="s">
        <v>13821</v>
      </c>
    </row>
    <row r="2274" spans="1:1" x14ac:dyDescent="0.25">
      <c r="A2274" s="12" t="s">
        <v>13821</v>
      </c>
    </row>
    <row r="2275" spans="1:1" hidden="1" x14ac:dyDescent="0.25">
      <c r="A2275" s="12" t="s">
        <v>1475</v>
      </c>
    </row>
    <row r="2276" spans="1:1" hidden="1" x14ac:dyDescent="0.25">
      <c r="A2276" s="12" t="s">
        <v>1477</v>
      </c>
    </row>
    <row r="2277" spans="1:1" hidden="1" x14ac:dyDescent="0.25">
      <c r="A2277" s="12" t="s">
        <v>1479</v>
      </c>
    </row>
    <row r="2278" spans="1:1" hidden="1" x14ac:dyDescent="0.25">
      <c r="A2278" s="12" t="s">
        <v>1481</v>
      </c>
    </row>
    <row r="2279" spans="1:1" hidden="1" x14ac:dyDescent="0.25">
      <c r="A2279" s="12" t="s">
        <v>13707</v>
      </c>
    </row>
    <row r="2280" spans="1:1" x14ac:dyDescent="0.25">
      <c r="A2280" s="12" t="s">
        <v>13821</v>
      </c>
    </row>
    <row r="2281" spans="1:1" hidden="1" x14ac:dyDescent="0.25">
      <c r="A2281" s="12" t="s">
        <v>1485</v>
      </c>
    </row>
    <row r="2282" spans="1:1" x14ac:dyDescent="0.25">
      <c r="A2282" s="12" t="s">
        <v>13821</v>
      </c>
    </row>
    <row r="2283" spans="1:1" x14ac:dyDescent="0.25">
      <c r="A2283" s="12" t="s">
        <v>13821</v>
      </c>
    </row>
    <row r="2284" spans="1:1" hidden="1" x14ac:dyDescent="0.25">
      <c r="A2284" s="12" t="s">
        <v>13708</v>
      </c>
    </row>
    <row r="2285" spans="1:1" x14ac:dyDescent="0.25">
      <c r="A2285" s="12" t="s">
        <v>13821</v>
      </c>
    </row>
    <row r="2286" spans="1:1" x14ac:dyDescent="0.25">
      <c r="A2286" s="12" t="s">
        <v>13821</v>
      </c>
    </row>
    <row r="2287" spans="1:1" x14ac:dyDescent="0.25">
      <c r="A2287" s="12" t="s">
        <v>13821</v>
      </c>
    </row>
    <row r="2288" spans="1:1" hidden="1" x14ac:dyDescent="0.25">
      <c r="A2288" s="12" t="s">
        <v>1492</v>
      </c>
    </row>
    <row r="2289" spans="1:1" hidden="1" x14ac:dyDescent="0.25">
      <c r="A2289" s="12" t="s">
        <v>1494</v>
      </c>
    </row>
    <row r="2290" spans="1:1" hidden="1" x14ac:dyDescent="0.25">
      <c r="A2290" s="12" t="s">
        <v>1496</v>
      </c>
    </row>
    <row r="2291" spans="1:1" hidden="1" x14ac:dyDescent="0.25">
      <c r="A2291" s="12" t="s">
        <v>1498</v>
      </c>
    </row>
    <row r="2292" spans="1:1" x14ac:dyDescent="0.25">
      <c r="A2292" s="12" t="s">
        <v>13821</v>
      </c>
    </row>
    <row r="2293" spans="1:1" hidden="1" x14ac:dyDescent="0.25">
      <c r="A2293" s="12" t="s">
        <v>1501</v>
      </c>
    </row>
    <row r="2294" spans="1:1" x14ac:dyDescent="0.25">
      <c r="A2294" s="12" t="s">
        <v>13821</v>
      </c>
    </row>
    <row r="2295" spans="1:1" x14ac:dyDescent="0.25">
      <c r="A2295" s="12" t="s">
        <v>13821</v>
      </c>
    </row>
    <row r="2296" spans="1:1" hidden="1" x14ac:dyDescent="0.25">
      <c r="A2296" s="12" t="s">
        <v>1505</v>
      </c>
    </row>
    <row r="2297" spans="1:1" x14ac:dyDescent="0.25">
      <c r="A2297" s="12" t="s">
        <v>13821</v>
      </c>
    </row>
    <row r="2298" spans="1:1" hidden="1" x14ac:dyDescent="0.25">
      <c r="A2298" s="12" t="s">
        <v>13709</v>
      </c>
    </row>
    <row r="2299" spans="1:1" hidden="1" x14ac:dyDescent="0.25">
      <c r="A2299" s="12" t="s">
        <v>13710</v>
      </c>
    </row>
    <row r="2300" spans="1:1" hidden="1" x14ac:dyDescent="0.25">
      <c r="A2300" s="12" t="s">
        <v>1510</v>
      </c>
    </row>
    <row r="2301" spans="1:1" hidden="1" x14ac:dyDescent="0.25">
      <c r="A2301" s="12" t="s">
        <v>1512</v>
      </c>
    </row>
    <row r="2302" spans="1:1" hidden="1" x14ac:dyDescent="0.25">
      <c r="A2302" s="12" t="s">
        <v>1514</v>
      </c>
    </row>
    <row r="2303" spans="1:1" hidden="1" x14ac:dyDescent="0.25">
      <c r="A2303" s="12" t="s">
        <v>1516</v>
      </c>
    </row>
    <row r="2304" spans="1:1" hidden="1" x14ac:dyDescent="0.25">
      <c r="A2304" s="12" t="s">
        <v>1518</v>
      </c>
    </row>
    <row r="2305" spans="1:1" hidden="1" x14ac:dyDescent="0.25">
      <c r="A2305" s="12" t="s">
        <v>1520</v>
      </c>
    </row>
    <row r="2306" spans="1:1" hidden="1" x14ac:dyDescent="0.25">
      <c r="A2306" s="12" t="s">
        <v>13711</v>
      </c>
    </row>
    <row r="2307" spans="1:1" hidden="1" x14ac:dyDescent="0.25">
      <c r="A2307" s="12" t="s">
        <v>1523</v>
      </c>
    </row>
    <row r="2308" spans="1:1" hidden="1" x14ac:dyDescent="0.25">
      <c r="A2308" s="12" t="s">
        <v>13712</v>
      </c>
    </row>
    <row r="2309" spans="1:1" hidden="1" x14ac:dyDescent="0.25">
      <c r="A2309" s="12" t="s">
        <v>1526</v>
      </c>
    </row>
    <row r="2310" spans="1:1" hidden="1" x14ac:dyDescent="0.25">
      <c r="A2310" s="12" t="s">
        <v>1528</v>
      </c>
    </row>
    <row r="2311" spans="1:1" hidden="1" x14ac:dyDescent="0.25">
      <c r="A2311" s="12" t="s">
        <v>1530</v>
      </c>
    </row>
    <row r="2312" spans="1:1" x14ac:dyDescent="0.25">
      <c r="A2312" s="12" t="s">
        <v>13821</v>
      </c>
    </row>
    <row r="2313" spans="1:1" hidden="1" x14ac:dyDescent="0.25">
      <c r="A2313" s="12" t="s">
        <v>1533</v>
      </c>
    </row>
    <row r="2314" spans="1:1" hidden="1" x14ac:dyDescent="0.25">
      <c r="A2314" s="12" t="s">
        <v>1535</v>
      </c>
    </row>
    <row r="2315" spans="1:1" x14ac:dyDescent="0.25">
      <c r="A2315" s="12" t="s">
        <v>13821</v>
      </c>
    </row>
    <row r="2316" spans="1:1" hidden="1" x14ac:dyDescent="0.25">
      <c r="A2316" s="12" t="s">
        <v>1538</v>
      </c>
    </row>
    <row r="2317" spans="1:1" hidden="1" x14ac:dyDescent="0.25">
      <c r="A2317" s="12" t="s">
        <v>1540</v>
      </c>
    </row>
    <row r="2318" spans="1:1" hidden="1" x14ac:dyDescent="0.25">
      <c r="A2318" s="12" t="s">
        <v>1542</v>
      </c>
    </row>
    <row r="2319" spans="1:1" hidden="1" x14ac:dyDescent="0.25">
      <c r="A2319" s="12" t="s">
        <v>1544</v>
      </c>
    </row>
    <row r="2320" spans="1:1" hidden="1" x14ac:dyDescent="0.25">
      <c r="A2320" s="12" t="s">
        <v>13713</v>
      </c>
    </row>
    <row r="2321" spans="1:1" x14ac:dyDescent="0.25">
      <c r="A2321" s="12" t="s">
        <v>13821</v>
      </c>
    </row>
    <row r="2322" spans="1:1" x14ac:dyDescent="0.25">
      <c r="A2322" s="12" t="s">
        <v>13821</v>
      </c>
    </row>
    <row r="2323" spans="1:1" x14ac:dyDescent="0.25">
      <c r="A2323" s="12" t="s">
        <v>13821</v>
      </c>
    </row>
    <row r="2324" spans="1:1" x14ac:dyDescent="0.25">
      <c r="A2324" s="12" t="s">
        <v>13821</v>
      </c>
    </row>
    <row r="2325" spans="1:1" hidden="1" x14ac:dyDescent="0.25">
      <c r="A2325" s="12" t="s">
        <v>1551</v>
      </c>
    </row>
    <row r="2326" spans="1:1" hidden="1" x14ac:dyDescent="0.25">
      <c r="A2326" s="12" t="s">
        <v>1553</v>
      </c>
    </row>
    <row r="2327" spans="1:1" x14ac:dyDescent="0.25">
      <c r="A2327" s="12" t="s">
        <v>13821</v>
      </c>
    </row>
    <row r="2328" spans="1:1" x14ac:dyDescent="0.25">
      <c r="A2328" s="12" t="s">
        <v>13821</v>
      </c>
    </row>
    <row r="2329" spans="1:1" x14ac:dyDescent="0.25">
      <c r="A2329" s="12" t="s">
        <v>13821</v>
      </c>
    </row>
    <row r="2330" spans="1:1" hidden="1" x14ac:dyDescent="0.25">
      <c r="A2330" s="12" t="s">
        <v>1558</v>
      </c>
    </row>
    <row r="2331" spans="1:1" hidden="1" x14ac:dyDescent="0.25">
      <c r="A2331" s="12" t="s">
        <v>1560</v>
      </c>
    </row>
    <row r="2332" spans="1:1" hidden="1" x14ac:dyDescent="0.25">
      <c r="A2332" s="12" t="s">
        <v>13714</v>
      </c>
    </row>
    <row r="2333" spans="1:1" hidden="1" x14ac:dyDescent="0.25">
      <c r="A2333" s="12" t="s">
        <v>1562</v>
      </c>
    </row>
    <row r="2334" spans="1:1" x14ac:dyDescent="0.25">
      <c r="A2334" s="12" t="s">
        <v>13821</v>
      </c>
    </row>
    <row r="2335" spans="1:1" x14ac:dyDescent="0.25">
      <c r="A2335" s="12" t="s">
        <v>12902</v>
      </c>
    </row>
    <row r="2336" spans="1:1" hidden="1" x14ac:dyDescent="0.25">
      <c r="A2336" s="12" t="s">
        <v>13715</v>
      </c>
    </row>
    <row r="2337" spans="1:1" hidden="1" x14ac:dyDescent="0.25">
      <c r="A2337" s="12" t="s">
        <v>1567</v>
      </c>
    </row>
    <row r="2338" spans="1:1" hidden="1" x14ac:dyDescent="0.25">
      <c r="A2338" s="12" t="s">
        <v>1569</v>
      </c>
    </row>
    <row r="2339" spans="1:1" hidden="1" x14ac:dyDescent="0.25">
      <c r="A2339" s="12" t="s">
        <v>1571</v>
      </c>
    </row>
    <row r="2340" spans="1:1" hidden="1" x14ac:dyDescent="0.25">
      <c r="A2340" s="12" t="s">
        <v>1573</v>
      </c>
    </row>
    <row r="2341" spans="1:1" hidden="1" x14ac:dyDescent="0.25">
      <c r="A2341" s="12" t="s">
        <v>1575</v>
      </c>
    </row>
    <row r="2342" spans="1:1" hidden="1" x14ac:dyDescent="0.25">
      <c r="A2342" s="12" t="s">
        <v>1577</v>
      </c>
    </row>
    <row r="2343" spans="1:1" hidden="1" x14ac:dyDescent="0.25">
      <c r="A2343" s="12" t="s">
        <v>1579</v>
      </c>
    </row>
    <row r="2344" spans="1:1" hidden="1" x14ac:dyDescent="0.25">
      <c r="A2344" s="12" t="s">
        <v>1581</v>
      </c>
    </row>
    <row r="2345" spans="1:1" hidden="1" x14ac:dyDescent="0.25">
      <c r="A2345" s="12" t="s">
        <v>1583</v>
      </c>
    </row>
    <row r="2346" spans="1:1" hidden="1" x14ac:dyDescent="0.25">
      <c r="A2346" s="12" t="s">
        <v>1585</v>
      </c>
    </row>
    <row r="2347" spans="1:1" hidden="1" x14ac:dyDescent="0.25">
      <c r="A2347" s="12" t="s">
        <v>1587</v>
      </c>
    </row>
    <row r="2348" spans="1:1" hidden="1" x14ac:dyDescent="0.25">
      <c r="A2348" s="12" t="s">
        <v>1589</v>
      </c>
    </row>
    <row r="2349" spans="1:1" hidden="1" x14ac:dyDescent="0.25">
      <c r="A2349" s="12" t="s">
        <v>1591</v>
      </c>
    </row>
    <row r="2350" spans="1:1" hidden="1" x14ac:dyDescent="0.25">
      <c r="A2350" s="12" t="s">
        <v>1593</v>
      </c>
    </row>
    <row r="2351" spans="1:1" hidden="1" x14ac:dyDescent="0.25">
      <c r="A2351" s="12" t="s">
        <v>1595</v>
      </c>
    </row>
    <row r="2352" spans="1:1" hidden="1" x14ac:dyDescent="0.25">
      <c r="A2352" s="12" t="s">
        <v>1597</v>
      </c>
    </row>
    <row r="2353" spans="1:1" hidden="1" x14ac:dyDescent="0.25">
      <c r="A2353" s="12" t="s">
        <v>1599</v>
      </c>
    </row>
    <row r="2354" spans="1:1" hidden="1" x14ac:dyDescent="0.25">
      <c r="A2354" s="12" t="s">
        <v>1601</v>
      </c>
    </row>
    <row r="2355" spans="1:1" hidden="1" x14ac:dyDescent="0.25">
      <c r="A2355" s="12" t="s">
        <v>1603</v>
      </c>
    </row>
    <row r="2356" spans="1:1" x14ac:dyDescent="0.25">
      <c r="A2356" s="12" t="s">
        <v>13821</v>
      </c>
    </row>
    <row r="2357" spans="1:1" hidden="1" x14ac:dyDescent="0.25">
      <c r="A2357" s="12" t="s">
        <v>1606</v>
      </c>
    </row>
    <row r="2358" spans="1:1" hidden="1" x14ac:dyDescent="0.25">
      <c r="A2358" s="12" t="s">
        <v>1608</v>
      </c>
    </row>
    <row r="2359" spans="1:1" hidden="1" x14ac:dyDescent="0.25">
      <c r="A2359" s="12" t="s">
        <v>1610</v>
      </c>
    </row>
    <row r="2360" spans="1:1" hidden="1" x14ac:dyDescent="0.25">
      <c r="A2360" s="12" t="s">
        <v>1612</v>
      </c>
    </row>
    <row r="2361" spans="1:1" hidden="1" x14ac:dyDescent="0.25">
      <c r="A2361" s="12" t="s">
        <v>1614</v>
      </c>
    </row>
    <row r="2362" spans="1:1" hidden="1" x14ac:dyDescent="0.25">
      <c r="A2362" s="12" t="s">
        <v>1616</v>
      </c>
    </row>
    <row r="2363" spans="1:1" x14ac:dyDescent="0.25">
      <c r="A2363" s="12" t="s">
        <v>13821</v>
      </c>
    </row>
    <row r="2364" spans="1:1" hidden="1" x14ac:dyDescent="0.25">
      <c r="A2364" s="12" t="s">
        <v>1619</v>
      </c>
    </row>
    <row r="2365" spans="1:1" hidden="1" x14ac:dyDescent="0.25">
      <c r="A2365" s="12" t="s">
        <v>1621</v>
      </c>
    </row>
    <row r="2366" spans="1:1" hidden="1" x14ac:dyDescent="0.25">
      <c r="A2366" s="12" t="s">
        <v>1623</v>
      </c>
    </row>
    <row r="2367" spans="1:1" hidden="1" x14ac:dyDescent="0.25">
      <c r="A2367" s="12" t="s">
        <v>1625</v>
      </c>
    </row>
    <row r="2368" spans="1:1" hidden="1" x14ac:dyDescent="0.25">
      <c r="A2368" s="12" t="s">
        <v>1627</v>
      </c>
    </row>
    <row r="2369" spans="1:1" hidden="1" x14ac:dyDescent="0.25">
      <c r="A2369" s="12" t="s">
        <v>1629</v>
      </c>
    </row>
    <row r="2370" spans="1:1" hidden="1" x14ac:dyDescent="0.25">
      <c r="A2370" s="12" t="s">
        <v>1631</v>
      </c>
    </row>
    <row r="2371" spans="1:1" hidden="1" x14ac:dyDescent="0.25">
      <c r="A2371" s="12" t="s">
        <v>1633</v>
      </c>
    </row>
    <row r="2372" spans="1:1" hidden="1" x14ac:dyDescent="0.25">
      <c r="A2372" s="12" t="s">
        <v>1635</v>
      </c>
    </row>
    <row r="2373" spans="1:1" hidden="1" x14ac:dyDescent="0.25">
      <c r="A2373" s="12" t="s">
        <v>1637</v>
      </c>
    </row>
    <row r="2374" spans="1:1" hidden="1" x14ac:dyDescent="0.25">
      <c r="A2374" s="12" t="s">
        <v>1639</v>
      </c>
    </row>
    <row r="2375" spans="1:1" hidden="1" x14ac:dyDescent="0.25">
      <c r="A2375" s="12" t="s">
        <v>1641</v>
      </c>
    </row>
    <row r="2376" spans="1:1" hidden="1" x14ac:dyDescent="0.25">
      <c r="A2376" s="12" t="s">
        <v>1643</v>
      </c>
    </row>
    <row r="2377" spans="1:1" hidden="1" x14ac:dyDescent="0.25">
      <c r="A2377" s="12" t="s">
        <v>1645</v>
      </c>
    </row>
    <row r="2378" spans="1:1" hidden="1" x14ac:dyDescent="0.25">
      <c r="A2378" s="12" t="s">
        <v>1647</v>
      </c>
    </row>
    <row r="2379" spans="1:1" hidden="1" x14ac:dyDescent="0.25">
      <c r="A2379" s="12" t="s">
        <v>1649</v>
      </c>
    </row>
    <row r="2380" spans="1:1" hidden="1" x14ac:dyDescent="0.25">
      <c r="A2380" s="12" t="s">
        <v>1651</v>
      </c>
    </row>
    <row r="2381" spans="1:1" hidden="1" x14ac:dyDescent="0.25">
      <c r="A2381" s="12" t="s">
        <v>1653</v>
      </c>
    </row>
    <row r="2382" spans="1:1" x14ac:dyDescent="0.25">
      <c r="A2382" s="12" t="s">
        <v>13821</v>
      </c>
    </row>
    <row r="2383" spans="1:1" x14ac:dyDescent="0.25">
      <c r="A2383" s="12" t="s">
        <v>13821</v>
      </c>
    </row>
    <row r="2384" spans="1:1" hidden="1" x14ac:dyDescent="0.25">
      <c r="A2384" s="12" t="s">
        <v>1657</v>
      </c>
    </row>
    <row r="2385" spans="1:1" hidden="1" x14ac:dyDescent="0.25">
      <c r="A2385" s="12" t="s">
        <v>1659</v>
      </c>
    </row>
    <row r="2386" spans="1:1" hidden="1" x14ac:dyDescent="0.25">
      <c r="A2386" s="12" t="s">
        <v>1661</v>
      </c>
    </row>
    <row r="2387" spans="1:1" hidden="1" x14ac:dyDescent="0.25">
      <c r="A2387" s="12" t="s">
        <v>1663</v>
      </c>
    </row>
    <row r="2388" spans="1:1" hidden="1" x14ac:dyDescent="0.25">
      <c r="A2388" s="12" t="s">
        <v>1665</v>
      </c>
    </row>
    <row r="2389" spans="1:1" hidden="1" x14ac:dyDescent="0.25">
      <c r="A2389" s="12" t="s">
        <v>1667</v>
      </c>
    </row>
    <row r="2390" spans="1:1" hidden="1" x14ac:dyDescent="0.25">
      <c r="A2390" s="12" t="s">
        <v>1669</v>
      </c>
    </row>
    <row r="2391" spans="1:1" hidden="1" x14ac:dyDescent="0.25">
      <c r="A2391" s="12" t="s">
        <v>1671</v>
      </c>
    </row>
    <row r="2392" spans="1:1" hidden="1" x14ac:dyDescent="0.25">
      <c r="A2392" s="12" t="s">
        <v>1673</v>
      </c>
    </row>
    <row r="2393" spans="1:1" hidden="1" x14ac:dyDescent="0.25">
      <c r="A2393" s="12" t="s">
        <v>1675</v>
      </c>
    </row>
    <row r="2394" spans="1:1" x14ac:dyDescent="0.25">
      <c r="A2394" s="12" t="s">
        <v>13821</v>
      </c>
    </row>
    <row r="2395" spans="1:1" hidden="1" x14ac:dyDescent="0.25">
      <c r="A2395" s="12" t="s">
        <v>1678</v>
      </c>
    </row>
    <row r="2396" spans="1:1" hidden="1" x14ac:dyDescent="0.25">
      <c r="A2396" s="12" t="s">
        <v>1680</v>
      </c>
    </row>
    <row r="2397" spans="1:1" hidden="1" x14ac:dyDescent="0.25">
      <c r="A2397" s="12" t="s">
        <v>1682</v>
      </c>
    </row>
    <row r="2398" spans="1:1" x14ac:dyDescent="0.25">
      <c r="A2398" s="12" t="s">
        <v>13821</v>
      </c>
    </row>
    <row r="2399" spans="1:1" hidden="1" x14ac:dyDescent="0.25">
      <c r="A2399" s="12" t="s">
        <v>1685</v>
      </c>
    </row>
    <row r="2400" spans="1:1" hidden="1" x14ac:dyDescent="0.25">
      <c r="A2400" s="12" t="s">
        <v>1687</v>
      </c>
    </row>
    <row r="2401" spans="1:1" hidden="1" x14ac:dyDescent="0.25">
      <c r="A2401" s="12" t="s">
        <v>1689</v>
      </c>
    </row>
    <row r="2402" spans="1:1" hidden="1" x14ac:dyDescent="0.25">
      <c r="A2402" s="12" t="s">
        <v>1691</v>
      </c>
    </row>
    <row r="2403" spans="1:1" x14ac:dyDescent="0.25">
      <c r="A2403" s="12" t="s">
        <v>13821</v>
      </c>
    </row>
    <row r="2404" spans="1:1" hidden="1" x14ac:dyDescent="0.25">
      <c r="A2404" s="12" t="s">
        <v>1694</v>
      </c>
    </row>
    <row r="2405" spans="1:1" hidden="1" x14ac:dyDescent="0.25">
      <c r="A2405" s="12" t="s">
        <v>1696</v>
      </c>
    </row>
    <row r="2406" spans="1:1" hidden="1" x14ac:dyDescent="0.25">
      <c r="A2406" s="12" t="s">
        <v>1698</v>
      </c>
    </row>
    <row r="2407" spans="1:1" hidden="1" x14ac:dyDescent="0.25">
      <c r="A2407" s="12" t="s">
        <v>1700</v>
      </c>
    </row>
    <row r="2408" spans="1:1" hidden="1" x14ac:dyDescent="0.25">
      <c r="A2408" s="12" t="s">
        <v>1702</v>
      </c>
    </row>
    <row r="2409" spans="1:1" hidden="1" x14ac:dyDescent="0.25">
      <c r="A2409" s="12" t="s">
        <v>1704</v>
      </c>
    </row>
    <row r="2410" spans="1:1" hidden="1" x14ac:dyDescent="0.25">
      <c r="A2410" s="12" t="s">
        <v>1706</v>
      </c>
    </row>
    <row r="2411" spans="1:1" hidden="1" x14ac:dyDescent="0.25">
      <c r="A2411" s="12" t="s">
        <v>1708</v>
      </c>
    </row>
    <row r="2412" spans="1:1" hidden="1" x14ac:dyDescent="0.25">
      <c r="A2412" s="12" t="s">
        <v>1710</v>
      </c>
    </row>
    <row r="2413" spans="1:1" hidden="1" x14ac:dyDescent="0.25">
      <c r="A2413" s="12" t="s">
        <v>1712</v>
      </c>
    </row>
    <row r="2414" spans="1:1" hidden="1" x14ac:dyDescent="0.25">
      <c r="A2414" s="12" t="s">
        <v>1714</v>
      </c>
    </row>
    <row r="2415" spans="1:1" x14ac:dyDescent="0.25">
      <c r="A2415" s="12" t="s">
        <v>13821</v>
      </c>
    </row>
    <row r="2416" spans="1:1" hidden="1" x14ac:dyDescent="0.25">
      <c r="A2416" s="12" t="s">
        <v>1717</v>
      </c>
    </row>
    <row r="2417" spans="1:1" hidden="1" x14ac:dyDescent="0.25">
      <c r="A2417" s="12" t="s">
        <v>1719</v>
      </c>
    </row>
    <row r="2418" spans="1:1" hidden="1" x14ac:dyDescent="0.25">
      <c r="A2418" s="12" t="s">
        <v>1721</v>
      </c>
    </row>
    <row r="2419" spans="1:1" hidden="1" x14ac:dyDescent="0.25">
      <c r="A2419" s="12" t="s">
        <v>1723</v>
      </c>
    </row>
    <row r="2420" spans="1:1" hidden="1" x14ac:dyDescent="0.25">
      <c r="A2420" s="12" t="s">
        <v>1725</v>
      </c>
    </row>
    <row r="2421" spans="1:1" hidden="1" x14ac:dyDescent="0.25">
      <c r="A2421" s="12" t="s">
        <v>1727</v>
      </c>
    </row>
    <row r="2422" spans="1:1" hidden="1" x14ac:dyDescent="0.25">
      <c r="A2422" s="12" t="s">
        <v>1729</v>
      </c>
    </row>
    <row r="2423" spans="1:1" hidden="1" x14ac:dyDescent="0.25">
      <c r="A2423" s="12" t="s">
        <v>1731</v>
      </c>
    </row>
    <row r="2424" spans="1:1" hidden="1" x14ac:dyDescent="0.25">
      <c r="A2424" s="12" t="s">
        <v>1733</v>
      </c>
    </row>
    <row r="2425" spans="1:1" hidden="1" x14ac:dyDescent="0.25">
      <c r="A2425" s="12" t="s">
        <v>1735</v>
      </c>
    </row>
    <row r="2426" spans="1:1" hidden="1" x14ac:dyDescent="0.25">
      <c r="A2426" s="12" t="s">
        <v>1737</v>
      </c>
    </row>
    <row r="2427" spans="1:1" hidden="1" x14ac:dyDescent="0.25">
      <c r="A2427" s="12" t="s">
        <v>1739</v>
      </c>
    </row>
    <row r="2428" spans="1:1" hidden="1" x14ac:dyDescent="0.25">
      <c r="A2428" s="12" t="s">
        <v>1741</v>
      </c>
    </row>
    <row r="2429" spans="1:1" x14ac:dyDescent="0.25">
      <c r="A2429" s="12" t="s">
        <v>13821</v>
      </c>
    </row>
    <row r="2430" spans="1:1" hidden="1" x14ac:dyDescent="0.25">
      <c r="A2430" s="12" t="s">
        <v>1744</v>
      </c>
    </row>
    <row r="2431" spans="1:1" hidden="1" x14ac:dyDescent="0.25">
      <c r="A2431" s="12" t="s">
        <v>1746</v>
      </c>
    </row>
    <row r="2432" spans="1:1" hidden="1" x14ac:dyDescent="0.25">
      <c r="A2432" s="12" t="s">
        <v>1748</v>
      </c>
    </row>
    <row r="2433" spans="1:1" hidden="1" x14ac:dyDescent="0.25">
      <c r="A2433" s="12" t="s">
        <v>1750</v>
      </c>
    </row>
    <row r="2434" spans="1:1" hidden="1" x14ac:dyDescent="0.25">
      <c r="A2434" s="12" t="s">
        <v>1752</v>
      </c>
    </row>
    <row r="2435" spans="1:1" hidden="1" x14ac:dyDescent="0.25">
      <c r="A2435" s="12" t="s">
        <v>1754</v>
      </c>
    </row>
    <row r="2436" spans="1:1" hidden="1" x14ac:dyDescent="0.25">
      <c r="A2436" s="12" t="s">
        <v>1756</v>
      </c>
    </row>
    <row r="2437" spans="1:1" hidden="1" x14ac:dyDescent="0.25">
      <c r="A2437" s="12" t="s">
        <v>1758</v>
      </c>
    </row>
    <row r="2438" spans="1:1" hidden="1" x14ac:dyDescent="0.25">
      <c r="A2438" s="12" t="s">
        <v>1760</v>
      </c>
    </row>
    <row r="2439" spans="1:1" hidden="1" x14ac:dyDescent="0.25">
      <c r="A2439" s="12" t="s">
        <v>1762</v>
      </c>
    </row>
    <row r="2440" spans="1:1" hidden="1" x14ac:dyDescent="0.25">
      <c r="A2440" s="12" t="s">
        <v>1764</v>
      </c>
    </row>
    <row r="2441" spans="1:1" hidden="1" x14ac:dyDescent="0.25">
      <c r="A2441" s="12" t="s">
        <v>1766</v>
      </c>
    </row>
    <row r="2442" spans="1:1" hidden="1" x14ac:dyDescent="0.25">
      <c r="A2442" s="12" t="s">
        <v>1768</v>
      </c>
    </row>
    <row r="2443" spans="1:1" x14ac:dyDescent="0.25">
      <c r="A2443" s="12" t="s">
        <v>13821</v>
      </c>
    </row>
    <row r="2444" spans="1:1" hidden="1" x14ac:dyDescent="0.25">
      <c r="A2444" s="12" t="s">
        <v>1771</v>
      </c>
    </row>
    <row r="2445" spans="1:1" hidden="1" x14ac:dyDescent="0.25">
      <c r="A2445" s="12" t="s">
        <v>1773</v>
      </c>
    </row>
    <row r="2446" spans="1:1" hidden="1" x14ac:dyDescent="0.25">
      <c r="A2446" s="12" t="s">
        <v>1775</v>
      </c>
    </row>
    <row r="2447" spans="1:1" hidden="1" x14ac:dyDescent="0.25">
      <c r="A2447" s="12" t="s">
        <v>1777</v>
      </c>
    </row>
    <row r="2448" spans="1:1" hidden="1" x14ac:dyDescent="0.25">
      <c r="A2448" s="12" t="s">
        <v>1779</v>
      </c>
    </row>
    <row r="2449" spans="1:1" hidden="1" x14ac:dyDescent="0.25">
      <c r="A2449" s="12" t="s">
        <v>1781</v>
      </c>
    </row>
    <row r="2450" spans="1:1" hidden="1" x14ac:dyDescent="0.25">
      <c r="A2450" s="12" t="s">
        <v>1783</v>
      </c>
    </row>
    <row r="2451" spans="1:1" hidden="1" x14ac:dyDescent="0.25">
      <c r="A2451" s="12" t="s">
        <v>1785</v>
      </c>
    </row>
    <row r="2452" spans="1:1" x14ac:dyDescent="0.25">
      <c r="A2452" s="12" t="s">
        <v>13821</v>
      </c>
    </row>
    <row r="2453" spans="1:1" hidden="1" x14ac:dyDescent="0.25">
      <c r="A2453" s="12" t="s">
        <v>1788</v>
      </c>
    </row>
    <row r="2454" spans="1:1" hidden="1" x14ac:dyDescent="0.25">
      <c r="A2454" s="12" t="s">
        <v>1790</v>
      </c>
    </row>
    <row r="2455" spans="1:1" hidden="1" x14ac:dyDescent="0.25">
      <c r="A2455" s="12" t="s">
        <v>1792</v>
      </c>
    </row>
    <row r="2456" spans="1:1" hidden="1" x14ac:dyDescent="0.25">
      <c r="A2456" s="12" t="s">
        <v>1794</v>
      </c>
    </row>
    <row r="2457" spans="1:1" hidden="1" x14ac:dyDescent="0.25">
      <c r="A2457" s="12" t="s">
        <v>1796</v>
      </c>
    </row>
    <row r="2458" spans="1:1" hidden="1" x14ac:dyDescent="0.25">
      <c r="A2458" s="12" t="s">
        <v>1798</v>
      </c>
    </row>
    <row r="2459" spans="1:1" hidden="1" x14ac:dyDescent="0.25">
      <c r="A2459" s="12" t="s">
        <v>1800</v>
      </c>
    </row>
    <row r="2460" spans="1:1" hidden="1" x14ac:dyDescent="0.25">
      <c r="A2460" s="12" t="s">
        <v>1802</v>
      </c>
    </row>
    <row r="2461" spans="1:1" hidden="1" x14ac:dyDescent="0.25">
      <c r="A2461" s="12" t="s">
        <v>1804</v>
      </c>
    </row>
    <row r="2462" spans="1:1" hidden="1" x14ac:dyDescent="0.25">
      <c r="A2462" s="12" t="s">
        <v>1806</v>
      </c>
    </row>
    <row r="2463" spans="1:1" hidden="1" x14ac:dyDescent="0.25">
      <c r="A2463" s="12" t="s">
        <v>1808</v>
      </c>
    </row>
    <row r="2464" spans="1:1" hidden="1" x14ac:dyDescent="0.25">
      <c r="A2464" s="12" t="s">
        <v>1810</v>
      </c>
    </row>
    <row r="2465" spans="1:1" hidden="1" x14ac:dyDescent="0.25">
      <c r="A2465" s="12" t="s">
        <v>1812</v>
      </c>
    </row>
    <row r="2466" spans="1:1" hidden="1" x14ac:dyDescent="0.25">
      <c r="A2466" s="12" t="s">
        <v>1814</v>
      </c>
    </row>
    <row r="2467" spans="1:1" hidden="1" x14ac:dyDescent="0.25">
      <c r="A2467" s="12" t="s">
        <v>1816</v>
      </c>
    </row>
    <row r="2468" spans="1:1" hidden="1" x14ac:dyDescent="0.25">
      <c r="A2468" s="12" t="s">
        <v>1818</v>
      </c>
    </row>
    <row r="2469" spans="1:1" hidden="1" x14ac:dyDescent="0.25">
      <c r="A2469" s="12" t="s">
        <v>1820</v>
      </c>
    </row>
    <row r="2470" spans="1:1" hidden="1" x14ac:dyDescent="0.25">
      <c r="A2470" s="12" t="s">
        <v>1822</v>
      </c>
    </row>
    <row r="2471" spans="1:1" hidden="1" x14ac:dyDescent="0.25">
      <c r="A2471" s="12" t="s">
        <v>1824</v>
      </c>
    </row>
    <row r="2472" spans="1:1" hidden="1" x14ac:dyDescent="0.25">
      <c r="A2472" s="12" t="s">
        <v>1826</v>
      </c>
    </row>
    <row r="2473" spans="1:1" hidden="1" x14ac:dyDescent="0.25">
      <c r="A2473" s="12" t="s">
        <v>1828</v>
      </c>
    </row>
    <row r="2474" spans="1:1" hidden="1" x14ac:dyDescent="0.25">
      <c r="A2474" s="12" t="s">
        <v>1830</v>
      </c>
    </row>
    <row r="2475" spans="1:1" hidden="1" x14ac:dyDescent="0.25">
      <c r="A2475" s="12" t="s">
        <v>1832</v>
      </c>
    </row>
    <row r="2476" spans="1:1" hidden="1" x14ac:dyDescent="0.25">
      <c r="A2476" s="12" t="s">
        <v>1834</v>
      </c>
    </row>
    <row r="2477" spans="1:1" hidden="1" x14ac:dyDescent="0.25">
      <c r="A2477" s="12" t="s">
        <v>1836</v>
      </c>
    </row>
    <row r="2478" spans="1:1" hidden="1" x14ac:dyDescent="0.25">
      <c r="A2478" s="12" t="s">
        <v>1838</v>
      </c>
    </row>
    <row r="2479" spans="1:1" hidden="1" x14ac:dyDescent="0.25">
      <c r="A2479" s="12" t="s">
        <v>1840</v>
      </c>
    </row>
    <row r="2480" spans="1:1" hidden="1" x14ac:dyDescent="0.25">
      <c r="A2480" s="12" t="s">
        <v>1842</v>
      </c>
    </row>
    <row r="2481" spans="1:1" hidden="1" x14ac:dyDescent="0.25">
      <c r="A2481" s="12" t="s">
        <v>1844</v>
      </c>
    </row>
    <row r="2482" spans="1:1" hidden="1" x14ac:dyDescent="0.25">
      <c r="A2482" s="12" t="s">
        <v>1846</v>
      </c>
    </row>
    <row r="2483" spans="1:1" hidden="1" x14ac:dyDescent="0.25">
      <c r="A2483" s="12" t="s">
        <v>1848</v>
      </c>
    </row>
    <row r="2484" spans="1:1" hidden="1" x14ac:dyDescent="0.25">
      <c r="A2484" s="12" t="s">
        <v>1850</v>
      </c>
    </row>
    <row r="2485" spans="1:1" hidden="1" x14ac:dyDescent="0.25">
      <c r="A2485" s="12" t="s">
        <v>1852</v>
      </c>
    </row>
    <row r="2486" spans="1:1" hidden="1" x14ac:dyDescent="0.25">
      <c r="A2486" s="12" t="s">
        <v>1854</v>
      </c>
    </row>
    <row r="2487" spans="1:1" hidden="1" x14ac:dyDescent="0.25">
      <c r="A2487" s="12" t="s">
        <v>1856</v>
      </c>
    </row>
    <row r="2488" spans="1:1" x14ac:dyDescent="0.25">
      <c r="A2488" s="12" t="s">
        <v>13821</v>
      </c>
    </row>
    <row r="2489" spans="1:1" hidden="1" x14ac:dyDescent="0.25">
      <c r="A2489" s="12" t="s">
        <v>1859</v>
      </c>
    </row>
    <row r="2490" spans="1:1" hidden="1" x14ac:dyDescent="0.25">
      <c r="A2490" s="12" t="s">
        <v>1861</v>
      </c>
    </row>
    <row r="2491" spans="1:1" hidden="1" x14ac:dyDescent="0.25">
      <c r="A2491" s="12" t="s">
        <v>1863</v>
      </c>
    </row>
    <row r="2492" spans="1:1" hidden="1" x14ac:dyDescent="0.25">
      <c r="A2492" s="12" t="s">
        <v>1865</v>
      </c>
    </row>
    <row r="2493" spans="1:1" hidden="1" x14ac:dyDescent="0.25">
      <c r="A2493" s="12" t="s">
        <v>1867</v>
      </c>
    </row>
    <row r="2494" spans="1:1" x14ac:dyDescent="0.25">
      <c r="A2494" s="12" t="s">
        <v>13821</v>
      </c>
    </row>
    <row r="2495" spans="1:1" hidden="1" x14ac:dyDescent="0.25">
      <c r="A2495" s="12" t="s">
        <v>1870</v>
      </c>
    </row>
    <row r="2496" spans="1:1" hidden="1" x14ac:dyDescent="0.25">
      <c r="A2496" s="12" t="s">
        <v>1872</v>
      </c>
    </row>
    <row r="2497" spans="1:1" hidden="1" x14ac:dyDescent="0.25">
      <c r="A2497" s="12" t="s">
        <v>1874</v>
      </c>
    </row>
    <row r="2498" spans="1:1" x14ac:dyDescent="0.25">
      <c r="A2498" s="12" t="s">
        <v>13821</v>
      </c>
    </row>
    <row r="2499" spans="1:1" hidden="1" x14ac:dyDescent="0.25">
      <c r="A2499" s="12" t="s">
        <v>1877</v>
      </c>
    </row>
    <row r="2500" spans="1:1" x14ac:dyDescent="0.25">
      <c r="A2500" s="12" t="s">
        <v>1879</v>
      </c>
    </row>
    <row r="2501" spans="1:1" hidden="1" x14ac:dyDescent="0.25">
      <c r="A2501" s="12" t="s">
        <v>1881</v>
      </c>
    </row>
    <row r="2502" spans="1:1" x14ac:dyDescent="0.25">
      <c r="A2502" s="12" t="s">
        <v>1879</v>
      </c>
    </row>
    <row r="2503" spans="1:1" hidden="1" x14ac:dyDescent="0.25">
      <c r="A2503" s="12" t="s">
        <v>1884</v>
      </c>
    </row>
    <row r="2504" spans="1:1" hidden="1" x14ac:dyDescent="0.25">
      <c r="A2504" s="12" t="s">
        <v>1886</v>
      </c>
    </row>
    <row r="2505" spans="1:1" x14ac:dyDescent="0.25">
      <c r="A2505" s="12" t="s">
        <v>13821</v>
      </c>
    </row>
    <row r="2506" spans="1:1" hidden="1" x14ac:dyDescent="0.25">
      <c r="A2506" s="12" t="s">
        <v>1889</v>
      </c>
    </row>
    <row r="2507" spans="1:1" x14ac:dyDescent="0.25">
      <c r="A2507" s="12" t="s">
        <v>13821</v>
      </c>
    </row>
    <row r="2508" spans="1:1" x14ac:dyDescent="0.25">
      <c r="A2508" s="12" t="s">
        <v>13821</v>
      </c>
    </row>
    <row r="2509" spans="1:1" hidden="1" x14ac:dyDescent="0.25">
      <c r="A2509" s="12" t="s">
        <v>1893</v>
      </c>
    </row>
    <row r="2510" spans="1:1" hidden="1" x14ac:dyDescent="0.25">
      <c r="A2510" s="12" t="s">
        <v>1895</v>
      </c>
    </row>
    <row r="2511" spans="1:1" hidden="1" x14ac:dyDescent="0.25">
      <c r="A2511" s="12" t="s">
        <v>1897</v>
      </c>
    </row>
    <row r="2512" spans="1:1" hidden="1" x14ac:dyDescent="0.25">
      <c r="A2512" s="12" t="s">
        <v>1899</v>
      </c>
    </row>
    <row r="2513" spans="1:1" x14ac:dyDescent="0.25">
      <c r="A2513" s="12" t="s">
        <v>13821</v>
      </c>
    </row>
    <row r="2514" spans="1:1" x14ac:dyDescent="0.25">
      <c r="A2514" s="12" t="s">
        <v>13821</v>
      </c>
    </row>
    <row r="2515" spans="1:1" hidden="1" x14ac:dyDescent="0.25">
      <c r="A2515" s="12" t="s">
        <v>1903</v>
      </c>
    </row>
    <row r="2516" spans="1:1" hidden="1" x14ac:dyDescent="0.25">
      <c r="A2516" s="12" t="s">
        <v>1905</v>
      </c>
    </row>
    <row r="2517" spans="1:1" hidden="1" x14ac:dyDescent="0.25">
      <c r="A2517" s="12" t="s">
        <v>1907</v>
      </c>
    </row>
    <row r="2518" spans="1:1" hidden="1" x14ac:dyDescent="0.25">
      <c r="A2518" s="12" t="s">
        <v>1909</v>
      </c>
    </row>
    <row r="2519" spans="1:1" x14ac:dyDescent="0.25">
      <c r="A2519" s="12" t="s">
        <v>1911</v>
      </c>
    </row>
    <row r="2520" spans="1:1" x14ac:dyDescent="0.25">
      <c r="A2520" s="12" t="s">
        <v>1913</v>
      </c>
    </row>
    <row r="2521" spans="1:1" x14ac:dyDescent="0.25">
      <c r="A2521" s="12" t="s">
        <v>1915</v>
      </c>
    </row>
    <row r="2522" spans="1:1" x14ac:dyDescent="0.25">
      <c r="A2522" s="12" t="s">
        <v>1917</v>
      </c>
    </row>
    <row r="2523" spans="1:1" x14ac:dyDescent="0.25">
      <c r="A2523" s="12" t="s">
        <v>1919</v>
      </c>
    </row>
    <row r="2524" spans="1:1" x14ac:dyDescent="0.25">
      <c r="A2524" s="12" t="s">
        <v>1921</v>
      </c>
    </row>
    <row r="2525" spans="1:1" x14ac:dyDescent="0.25">
      <c r="A2525" s="12" t="s">
        <v>13821</v>
      </c>
    </row>
    <row r="2526" spans="1:1" x14ac:dyDescent="0.25">
      <c r="A2526" s="12" t="s">
        <v>1924</v>
      </c>
    </row>
    <row r="2527" spans="1:1" hidden="1" x14ac:dyDescent="0.25">
      <c r="A2527" s="12" t="s">
        <v>1926</v>
      </c>
    </row>
    <row r="2528" spans="1:1" hidden="1" x14ac:dyDescent="0.25">
      <c r="A2528" s="12" t="s">
        <v>1928</v>
      </c>
    </row>
    <row r="2529" spans="1:1" x14ac:dyDescent="0.25">
      <c r="A2529" s="12" t="s">
        <v>13821</v>
      </c>
    </row>
    <row r="2530" spans="1:1" hidden="1" x14ac:dyDescent="0.25">
      <c r="A2530" s="12" t="s">
        <v>1931</v>
      </c>
    </row>
    <row r="2531" spans="1:1" hidden="1" x14ac:dyDescent="0.25">
      <c r="A2531" s="12" t="s">
        <v>1933</v>
      </c>
    </row>
    <row r="2532" spans="1:1" hidden="1" x14ac:dyDescent="0.25">
      <c r="A2532" s="12" t="s">
        <v>1935</v>
      </c>
    </row>
    <row r="2533" spans="1:1" hidden="1" x14ac:dyDescent="0.25">
      <c r="A2533" s="12" t="s">
        <v>1937</v>
      </c>
    </row>
    <row r="2534" spans="1:1" hidden="1" x14ac:dyDescent="0.25">
      <c r="A2534" s="12" t="s">
        <v>1939</v>
      </c>
    </row>
    <row r="2535" spans="1:1" x14ac:dyDescent="0.25">
      <c r="A2535" s="12" t="s">
        <v>13821</v>
      </c>
    </row>
    <row r="2536" spans="1:1" hidden="1" x14ac:dyDescent="0.25">
      <c r="A2536" s="12" t="s">
        <v>1942</v>
      </c>
    </row>
    <row r="2537" spans="1:1" hidden="1" x14ac:dyDescent="0.25">
      <c r="A2537" s="12" t="s">
        <v>1944</v>
      </c>
    </row>
    <row r="2538" spans="1:1" x14ac:dyDescent="0.25">
      <c r="A2538" s="12" t="s">
        <v>13821</v>
      </c>
    </row>
    <row r="2539" spans="1:1" x14ac:dyDescent="0.25">
      <c r="A2539" s="12" t="s">
        <v>13821</v>
      </c>
    </row>
    <row r="2540" spans="1:1" hidden="1" x14ac:dyDescent="0.25">
      <c r="A2540" s="12" t="s">
        <v>1948</v>
      </c>
    </row>
    <row r="2541" spans="1:1" hidden="1" x14ac:dyDescent="0.25">
      <c r="A2541" s="12" t="s">
        <v>1950</v>
      </c>
    </row>
    <row r="2542" spans="1:1" hidden="1" x14ac:dyDescent="0.25">
      <c r="A2542" s="12" t="s">
        <v>1952</v>
      </c>
    </row>
    <row r="2543" spans="1:1" x14ac:dyDescent="0.25">
      <c r="A2543" s="12" t="s">
        <v>13821</v>
      </c>
    </row>
    <row r="2544" spans="1:1" hidden="1" x14ac:dyDescent="0.25">
      <c r="A2544" s="12" t="s">
        <v>1955</v>
      </c>
    </row>
    <row r="2545" spans="1:1" hidden="1" x14ac:dyDescent="0.25">
      <c r="A2545" s="12" t="s">
        <v>1957</v>
      </c>
    </row>
    <row r="2546" spans="1:1" x14ac:dyDescent="0.25">
      <c r="A2546" s="12" t="s">
        <v>13821</v>
      </c>
    </row>
    <row r="2547" spans="1:1" x14ac:dyDescent="0.25">
      <c r="A2547" s="12" t="s">
        <v>13821</v>
      </c>
    </row>
    <row r="2548" spans="1:1" x14ac:dyDescent="0.25">
      <c r="A2548" s="12" t="s">
        <v>13821</v>
      </c>
    </row>
    <row r="2549" spans="1:1" hidden="1" x14ac:dyDescent="0.25">
      <c r="A2549" s="12" t="s">
        <v>1962</v>
      </c>
    </row>
    <row r="2550" spans="1:1" x14ac:dyDescent="0.25">
      <c r="A2550" s="12" t="s">
        <v>13821</v>
      </c>
    </row>
    <row r="2551" spans="1:1" x14ac:dyDescent="0.25">
      <c r="A2551" s="12" t="s">
        <v>13821</v>
      </c>
    </row>
    <row r="2552" spans="1:1" hidden="1" x14ac:dyDescent="0.25">
      <c r="A2552" s="12" t="s">
        <v>1966</v>
      </c>
    </row>
    <row r="2553" spans="1:1" hidden="1" x14ac:dyDescent="0.25">
      <c r="A2553" s="12" t="s">
        <v>1968</v>
      </c>
    </row>
    <row r="2554" spans="1:1" x14ac:dyDescent="0.25">
      <c r="A2554" s="12" t="s">
        <v>13821</v>
      </c>
    </row>
    <row r="2555" spans="1:1" x14ac:dyDescent="0.25">
      <c r="A2555" s="12" t="s">
        <v>13821</v>
      </c>
    </row>
    <row r="2556" spans="1:1" hidden="1" x14ac:dyDescent="0.25">
      <c r="A2556" s="12" t="s">
        <v>1972</v>
      </c>
    </row>
    <row r="2557" spans="1:1" hidden="1" x14ac:dyDescent="0.25">
      <c r="A2557" s="12" t="s">
        <v>1974</v>
      </c>
    </row>
    <row r="2558" spans="1:1" hidden="1" x14ac:dyDescent="0.25">
      <c r="A2558" s="12" t="s">
        <v>1976</v>
      </c>
    </row>
    <row r="2559" spans="1:1" hidden="1" x14ac:dyDescent="0.25">
      <c r="A2559" s="12" t="s">
        <v>1978</v>
      </c>
    </row>
    <row r="2560" spans="1:1" hidden="1" x14ac:dyDescent="0.25">
      <c r="A2560" s="12" t="s">
        <v>1980</v>
      </c>
    </row>
    <row r="2561" spans="1:1" hidden="1" x14ac:dyDescent="0.25">
      <c r="A2561" s="12" t="s">
        <v>1982</v>
      </c>
    </row>
    <row r="2562" spans="1:1" hidden="1" x14ac:dyDescent="0.25">
      <c r="A2562" s="12" t="s">
        <v>1984</v>
      </c>
    </row>
    <row r="2563" spans="1:1" hidden="1" x14ac:dyDescent="0.25">
      <c r="A2563" s="12" t="s">
        <v>1986</v>
      </c>
    </row>
    <row r="2564" spans="1:1" x14ac:dyDescent="0.25">
      <c r="A2564" s="12" t="s">
        <v>13821</v>
      </c>
    </row>
    <row r="2565" spans="1:1" x14ac:dyDescent="0.25">
      <c r="A2565" s="12" t="s">
        <v>13821</v>
      </c>
    </row>
    <row r="2566" spans="1:1" hidden="1" x14ac:dyDescent="0.25">
      <c r="A2566" s="12" t="s">
        <v>1990</v>
      </c>
    </row>
    <row r="2567" spans="1:1" hidden="1" x14ac:dyDescent="0.25">
      <c r="A2567" s="12" t="s">
        <v>1992</v>
      </c>
    </row>
    <row r="2568" spans="1:1" hidden="1" x14ac:dyDescent="0.25">
      <c r="A2568" s="12" t="s">
        <v>1994</v>
      </c>
    </row>
    <row r="2569" spans="1:1" hidden="1" x14ac:dyDescent="0.25">
      <c r="A2569" s="12" t="s">
        <v>1996</v>
      </c>
    </row>
    <row r="2570" spans="1:1" hidden="1" x14ac:dyDescent="0.25">
      <c r="A2570" s="12" t="s">
        <v>1998</v>
      </c>
    </row>
    <row r="2571" spans="1:1" hidden="1" x14ac:dyDescent="0.25">
      <c r="A2571" s="12" t="s">
        <v>2000</v>
      </c>
    </row>
    <row r="2572" spans="1:1" hidden="1" x14ac:dyDescent="0.25">
      <c r="A2572" s="12" t="s">
        <v>2002</v>
      </c>
    </row>
    <row r="2573" spans="1:1" x14ac:dyDescent="0.25">
      <c r="A2573" s="12" t="s">
        <v>13821</v>
      </c>
    </row>
    <row r="2574" spans="1:1" hidden="1" x14ac:dyDescent="0.25">
      <c r="A2574" s="12" t="s">
        <v>2005</v>
      </c>
    </row>
    <row r="2575" spans="1:1" hidden="1" x14ac:dyDescent="0.25">
      <c r="A2575" s="12" t="s">
        <v>2007</v>
      </c>
    </row>
    <row r="2576" spans="1:1" hidden="1" x14ac:dyDescent="0.25">
      <c r="A2576" s="12" t="s">
        <v>2009</v>
      </c>
    </row>
    <row r="2577" spans="1:1" hidden="1" x14ac:dyDescent="0.25">
      <c r="A2577" s="12" t="s">
        <v>2011</v>
      </c>
    </row>
    <row r="2578" spans="1:1" hidden="1" x14ac:dyDescent="0.25">
      <c r="A2578" s="12" t="s">
        <v>2013</v>
      </c>
    </row>
    <row r="2579" spans="1:1" x14ac:dyDescent="0.25">
      <c r="A2579" s="12" t="s">
        <v>13821</v>
      </c>
    </row>
    <row r="2580" spans="1:1" hidden="1" x14ac:dyDescent="0.25">
      <c r="A2580" s="12" t="s">
        <v>2016</v>
      </c>
    </row>
    <row r="2581" spans="1:1" hidden="1" x14ac:dyDescent="0.25">
      <c r="A2581" s="12" t="s">
        <v>2018</v>
      </c>
    </row>
    <row r="2582" spans="1:1" x14ac:dyDescent="0.25">
      <c r="A2582" s="12" t="s">
        <v>13821</v>
      </c>
    </row>
    <row r="2583" spans="1:1" x14ac:dyDescent="0.25">
      <c r="A2583" s="12" t="s">
        <v>13821</v>
      </c>
    </row>
    <row r="2584" spans="1:1" hidden="1" x14ac:dyDescent="0.25">
      <c r="A2584" s="12" t="s">
        <v>2022</v>
      </c>
    </row>
    <row r="2585" spans="1:1" hidden="1" x14ac:dyDescent="0.25">
      <c r="A2585" s="12" t="s">
        <v>2024</v>
      </c>
    </row>
    <row r="2586" spans="1:1" hidden="1" x14ac:dyDescent="0.25">
      <c r="A2586" s="12" t="s">
        <v>2026</v>
      </c>
    </row>
    <row r="2587" spans="1:1" hidden="1" x14ac:dyDescent="0.25">
      <c r="A2587" s="12" t="s">
        <v>2028</v>
      </c>
    </row>
    <row r="2588" spans="1:1" x14ac:dyDescent="0.25">
      <c r="A2588" s="12" t="s">
        <v>13821</v>
      </c>
    </row>
    <row r="2589" spans="1:1" hidden="1" x14ac:dyDescent="0.25">
      <c r="A2589" s="12" t="s">
        <v>2031</v>
      </c>
    </row>
    <row r="2590" spans="1:1" hidden="1" x14ac:dyDescent="0.25">
      <c r="A2590" s="12" t="s">
        <v>2033</v>
      </c>
    </row>
    <row r="2591" spans="1:1" hidden="1" x14ac:dyDescent="0.25">
      <c r="A2591" s="12" t="s">
        <v>2035</v>
      </c>
    </row>
    <row r="2592" spans="1:1" hidden="1" x14ac:dyDescent="0.25">
      <c r="A2592" s="12" t="s">
        <v>2037</v>
      </c>
    </row>
    <row r="2593" spans="1:1" x14ac:dyDescent="0.25">
      <c r="A2593" s="12" t="s">
        <v>13821</v>
      </c>
    </row>
    <row r="2594" spans="1:1" x14ac:dyDescent="0.25">
      <c r="A2594" s="12" t="s">
        <v>13821</v>
      </c>
    </row>
    <row r="2595" spans="1:1" hidden="1" x14ac:dyDescent="0.25">
      <c r="A2595" s="12" t="s">
        <v>2041</v>
      </c>
    </row>
    <row r="2596" spans="1:1" hidden="1" x14ac:dyDescent="0.25">
      <c r="A2596" s="12" t="s">
        <v>2043</v>
      </c>
    </row>
    <row r="2597" spans="1:1" hidden="1" x14ac:dyDescent="0.25">
      <c r="A2597" s="12" t="s">
        <v>2045</v>
      </c>
    </row>
    <row r="2598" spans="1:1" hidden="1" x14ac:dyDescent="0.25">
      <c r="A2598" s="12" t="s">
        <v>2047</v>
      </c>
    </row>
    <row r="2599" spans="1:1" x14ac:dyDescent="0.25">
      <c r="A2599" s="12" t="s">
        <v>13821</v>
      </c>
    </row>
    <row r="2600" spans="1:1" hidden="1" x14ac:dyDescent="0.25">
      <c r="A2600" s="12" t="s">
        <v>13716</v>
      </c>
    </row>
    <row r="2601" spans="1:1" x14ac:dyDescent="0.25">
      <c r="A2601" s="12" t="s">
        <v>13821</v>
      </c>
    </row>
    <row r="2602" spans="1:1" x14ac:dyDescent="0.25">
      <c r="A2602" s="12" t="s">
        <v>13821</v>
      </c>
    </row>
    <row r="2603" spans="1:1" x14ac:dyDescent="0.25">
      <c r="A2603" s="12" t="s">
        <v>13821</v>
      </c>
    </row>
    <row r="2604" spans="1:1" x14ac:dyDescent="0.25">
      <c r="A2604" s="12" t="s">
        <v>13821</v>
      </c>
    </row>
    <row r="2605" spans="1:1" x14ac:dyDescent="0.25">
      <c r="A2605" s="12" t="s">
        <v>13821</v>
      </c>
    </row>
    <row r="2606" spans="1:1" x14ac:dyDescent="0.25">
      <c r="A2606" s="12" t="s">
        <v>13821</v>
      </c>
    </row>
    <row r="2607" spans="1:1" hidden="1" x14ac:dyDescent="0.25">
      <c r="A2607" s="12" t="s">
        <v>2057</v>
      </c>
    </row>
    <row r="2608" spans="1:1" hidden="1" x14ac:dyDescent="0.25">
      <c r="A2608" s="12" t="s">
        <v>2059</v>
      </c>
    </row>
    <row r="2609" spans="1:1" hidden="1" x14ac:dyDescent="0.25">
      <c r="A2609" s="12" t="s">
        <v>2061</v>
      </c>
    </row>
    <row r="2610" spans="1:1" hidden="1" x14ac:dyDescent="0.25">
      <c r="A2610" s="12" t="s">
        <v>2063</v>
      </c>
    </row>
    <row r="2611" spans="1:1" x14ac:dyDescent="0.25">
      <c r="A2611" s="12" t="s">
        <v>13821</v>
      </c>
    </row>
    <row r="2612" spans="1:1" hidden="1" x14ac:dyDescent="0.25">
      <c r="A2612" s="12" t="s">
        <v>2066</v>
      </c>
    </row>
    <row r="2613" spans="1:1" x14ac:dyDescent="0.25">
      <c r="A2613" s="12" t="s">
        <v>13821</v>
      </c>
    </row>
    <row r="2614" spans="1:1" hidden="1" x14ac:dyDescent="0.25">
      <c r="A2614" s="12" t="s">
        <v>2069</v>
      </c>
    </row>
    <row r="2615" spans="1:1" hidden="1" x14ac:dyDescent="0.25">
      <c r="A2615" s="12" t="s">
        <v>2071</v>
      </c>
    </row>
    <row r="2616" spans="1:1" x14ac:dyDescent="0.25">
      <c r="A2616" s="12" t="s">
        <v>13821</v>
      </c>
    </row>
    <row r="2617" spans="1:1" x14ac:dyDescent="0.25">
      <c r="A2617" s="12" t="s">
        <v>13821</v>
      </c>
    </row>
    <row r="2618" spans="1:1" x14ac:dyDescent="0.25">
      <c r="A2618" s="12" t="s">
        <v>13821</v>
      </c>
    </row>
    <row r="2619" spans="1:1" hidden="1" x14ac:dyDescent="0.25">
      <c r="A2619" s="12" t="s">
        <v>2076</v>
      </c>
    </row>
    <row r="2620" spans="1:1" hidden="1" x14ac:dyDescent="0.25">
      <c r="A2620" s="12" t="s">
        <v>2078</v>
      </c>
    </row>
    <row r="2621" spans="1:1" hidden="1" x14ac:dyDescent="0.25">
      <c r="A2621" s="12" t="s">
        <v>2080</v>
      </c>
    </row>
    <row r="2622" spans="1:1" x14ac:dyDescent="0.25">
      <c r="A2622" s="12" t="s">
        <v>13821</v>
      </c>
    </row>
    <row r="2623" spans="1:1" x14ac:dyDescent="0.25">
      <c r="A2623" s="12" t="s">
        <v>13821</v>
      </c>
    </row>
    <row r="2624" spans="1:1" hidden="1" x14ac:dyDescent="0.25">
      <c r="A2624" s="12" t="s">
        <v>2084</v>
      </c>
    </row>
    <row r="2625" spans="1:1" hidden="1" x14ac:dyDescent="0.25">
      <c r="A2625" s="12" t="s">
        <v>2086</v>
      </c>
    </row>
    <row r="2626" spans="1:1" x14ac:dyDescent="0.25">
      <c r="A2626" s="12" t="s">
        <v>13821</v>
      </c>
    </row>
    <row r="2627" spans="1:1" x14ac:dyDescent="0.25">
      <c r="A2627" s="12" t="s">
        <v>13821</v>
      </c>
    </row>
    <row r="2628" spans="1:1" x14ac:dyDescent="0.25">
      <c r="A2628" s="12" t="s">
        <v>13821</v>
      </c>
    </row>
    <row r="2629" spans="1:1" x14ac:dyDescent="0.25">
      <c r="A2629" s="12" t="s">
        <v>13821</v>
      </c>
    </row>
    <row r="2630" spans="1:1" x14ac:dyDescent="0.25">
      <c r="A2630" s="12" t="s">
        <v>13821</v>
      </c>
    </row>
    <row r="2631" spans="1:1" hidden="1" x14ac:dyDescent="0.25">
      <c r="A2631" s="12" t="s">
        <v>2093</v>
      </c>
    </row>
    <row r="2632" spans="1:1" x14ac:dyDescent="0.25">
      <c r="A2632" s="12" t="s">
        <v>13821</v>
      </c>
    </row>
    <row r="2633" spans="1:1" x14ac:dyDescent="0.25">
      <c r="A2633" s="12" t="s">
        <v>13821</v>
      </c>
    </row>
    <row r="2634" spans="1:1" hidden="1" x14ac:dyDescent="0.25">
      <c r="A2634" s="12" t="s">
        <v>2097</v>
      </c>
    </row>
    <row r="2635" spans="1:1" hidden="1" x14ac:dyDescent="0.25">
      <c r="A2635" s="12" t="s">
        <v>2099</v>
      </c>
    </row>
    <row r="2636" spans="1:1" hidden="1" x14ac:dyDescent="0.25">
      <c r="A2636" s="12" t="s">
        <v>2101</v>
      </c>
    </row>
    <row r="2637" spans="1:1" x14ac:dyDescent="0.25">
      <c r="A2637" s="12" t="s">
        <v>13821</v>
      </c>
    </row>
    <row r="2638" spans="1:1" x14ac:dyDescent="0.25">
      <c r="A2638" s="12" t="s">
        <v>13821</v>
      </c>
    </row>
    <row r="2639" spans="1:1" x14ac:dyDescent="0.25">
      <c r="A2639" s="12" t="s">
        <v>13821</v>
      </c>
    </row>
    <row r="2640" spans="1:1" hidden="1" x14ac:dyDescent="0.25">
      <c r="A2640" s="12" t="s">
        <v>2106</v>
      </c>
    </row>
    <row r="2641" spans="1:1" hidden="1" x14ac:dyDescent="0.25">
      <c r="A2641" s="12" t="s">
        <v>2108</v>
      </c>
    </row>
    <row r="2642" spans="1:1" hidden="1" x14ac:dyDescent="0.25">
      <c r="A2642" s="12" t="s">
        <v>2110</v>
      </c>
    </row>
    <row r="2643" spans="1:1" x14ac:dyDescent="0.25">
      <c r="A2643" s="12" t="s">
        <v>13821</v>
      </c>
    </row>
    <row r="2644" spans="1:1" x14ac:dyDescent="0.25">
      <c r="A2644" s="12" t="s">
        <v>13821</v>
      </c>
    </row>
    <row r="2645" spans="1:1" hidden="1" x14ac:dyDescent="0.25">
      <c r="A2645" s="12" t="s">
        <v>2114</v>
      </c>
    </row>
    <row r="2646" spans="1:1" hidden="1" x14ac:dyDescent="0.25">
      <c r="A2646" s="12" t="s">
        <v>2116</v>
      </c>
    </row>
    <row r="2647" spans="1:1" hidden="1" x14ac:dyDescent="0.25">
      <c r="A2647" s="12" t="s">
        <v>2118</v>
      </c>
    </row>
    <row r="2648" spans="1:1" hidden="1" x14ac:dyDescent="0.25">
      <c r="A2648" s="12" t="s">
        <v>2120</v>
      </c>
    </row>
    <row r="2649" spans="1:1" x14ac:dyDescent="0.25">
      <c r="A2649" s="12" t="s">
        <v>13821</v>
      </c>
    </row>
    <row r="2650" spans="1:1" hidden="1" x14ac:dyDescent="0.25">
      <c r="A2650" s="12" t="s">
        <v>2123</v>
      </c>
    </row>
    <row r="2651" spans="1:1" hidden="1" x14ac:dyDescent="0.25">
      <c r="A2651" s="12" t="s">
        <v>2125</v>
      </c>
    </row>
    <row r="2652" spans="1:1" hidden="1" x14ac:dyDescent="0.25">
      <c r="A2652" s="12" t="s">
        <v>2127</v>
      </c>
    </row>
    <row r="2653" spans="1:1" x14ac:dyDescent="0.25">
      <c r="A2653" s="12" t="s">
        <v>13821</v>
      </c>
    </row>
    <row r="2654" spans="1:1" hidden="1" x14ac:dyDescent="0.25">
      <c r="A2654" s="12" t="s">
        <v>2130</v>
      </c>
    </row>
    <row r="2655" spans="1:1" x14ac:dyDescent="0.25">
      <c r="A2655" s="12" t="s">
        <v>13821</v>
      </c>
    </row>
    <row r="2656" spans="1:1" hidden="1" x14ac:dyDescent="0.25">
      <c r="A2656" s="12" t="s">
        <v>2133</v>
      </c>
    </row>
    <row r="2657" spans="1:1" hidden="1" x14ac:dyDescent="0.25">
      <c r="A2657" s="12" t="s">
        <v>2135</v>
      </c>
    </row>
    <row r="2658" spans="1:1" x14ac:dyDescent="0.25">
      <c r="A2658" s="12" t="s">
        <v>13821</v>
      </c>
    </row>
    <row r="2659" spans="1:1" x14ac:dyDescent="0.25">
      <c r="A2659" s="12" t="s">
        <v>13821</v>
      </c>
    </row>
    <row r="2660" spans="1:1" hidden="1" x14ac:dyDescent="0.25">
      <c r="A2660" s="12" t="s">
        <v>2139</v>
      </c>
    </row>
    <row r="2661" spans="1:1" x14ac:dyDescent="0.25">
      <c r="A2661" s="12" t="s">
        <v>13821</v>
      </c>
    </row>
    <row r="2662" spans="1:1" hidden="1" x14ac:dyDescent="0.25">
      <c r="A2662" s="12" t="s">
        <v>2142</v>
      </c>
    </row>
    <row r="2663" spans="1:1" hidden="1" x14ac:dyDescent="0.25">
      <c r="A2663" s="12" t="s">
        <v>2144</v>
      </c>
    </row>
    <row r="2664" spans="1:1" x14ac:dyDescent="0.25">
      <c r="A2664" s="12" t="s">
        <v>13821</v>
      </c>
    </row>
    <row r="2665" spans="1:1" x14ac:dyDescent="0.25">
      <c r="A2665" s="12" t="s">
        <v>13821</v>
      </c>
    </row>
    <row r="2666" spans="1:1" x14ac:dyDescent="0.25">
      <c r="A2666" s="12" t="s">
        <v>13821</v>
      </c>
    </row>
    <row r="2667" spans="1:1" hidden="1" x14ac:dyDescent="0.25">
      <c r="A2667" s="12" t="s">
        <v>2149</v>
      </c>
    </row>
    <row r="2668" spans="1:1" hidden="1" x14ac:dyDescent="0.25">
      <c r="A2668" s="12" t="s">
        <v>2151</v>
      </c>
    </row>
    <row r="2669" spans="1:1" x14ac:dyDescent="0.25">
      <c r="A2669" s="12" t="s">
        <v>13821</v>
      </c>
    </row>
    <row r="2670" spans="1:1" x14ac:dyDescent="0.25">
      <c r="A2670" s="12" t="s">
        <v>13821</v>
      </c>
    </row>
    <row r="2671" spans="1:1" x14ac:dyDescent="0.25">
      <c r="A2671" s="12" t="s">
        <v>13821</v>
      </c>
    </row>
    <row r="2672" spans="1:1" hidden="1" x14ac:dyDescent="0.25">
      <c r="A2672" s="12" t="s">
        <v>2156</v>
      </c>
    </row>
    <row r="2673" spans="1:1" x14ac:dyDescent="0.25">
      <c r="A2673" s="12" t="s">
        <v>13821</v>
      </c>
    </row>
    <row r="2674" spans="1:1" hidden="1" x14ac:dyDescent="0.25">
      <c r="A2674" s="12" t="s">
        <v>2159</v>
      </c>
    </row>
    <row r="2675" spans="1:1" hidden="1" x14ac:dyDescent="0.25">
      <c r="A2675" s="12" t="s">
        <v>2161</v>
      </c>
    </row>
    <row r="2676" spans="1:1" x14ac:dyDescent="0.25">
      <c r="A2676" s="12" t="s">
        <v>13821</v>
      </c>
    </row>
    <row r="2677" spans="1:1" x14ac:dyDescent="0.25">
      <c r="A2677" s="12" t="s">
        <v>13821</v>
      </c>
    </row>
    <row r="2678" spans="1:1" hidden="1" x14ac:dyDescent="0.25">
      <c r="A2678" s="12" t="s">
        <v>2165</v>
      </c>
    </row>
    <row r="2679" spans="1:1" x14ac:dyDescent="0.25">
      <c r="A2679" s="12" t="s">
        <v>13821</v>
      </c>
    </row>
    <row r="2680" spans="1:1" x14ac:dyDescent="0.25">
      <c r="A2680" s="12" t="s">
        <v>13821</v>
      </c>
    </row>
    <row r="2681" spans="1:1" hidden="1" x14ac:dyDescent="0.25">
      <c r="A2681" s="12" t="s">
        <v>2169</v>
      </c>
    </row>
    <row r="2682" spans="1:1" x14ac:dyDescent="0.25">
      <c r="A2682" s="12" t="s">
        <v>13821</v>
      </c>
    </row>
    <row r="2683" spans="1:1" x14ac:dyDescent="0.25">
      <c r="A2683" s="12" t="s">
        <v>13821</v>
      </c>
    </row>
    <row r="2684" spans="1:1" x14ac:dyDescent="0.25">
      <c r="A2684" s="12" t="s">
        <v>13821</v>
      </c>
    </row>
    <row r="2685" spans="1:1" hidden="1" x14ac:dyDescent="0.25">
      <c r="A2685" s="12" t="s">
        <v>2174</v>
      </c>
    </row>
    <row r="2686" spans="1:1" x14ac:dyDescent="0.25">
      <c r="A2686" s="12" t="s">
        <v>13821</v>
      </c>
    </row>
    <row r="2687" spans="1:1" x14ac:dyDescent="0.25">
      <c r="A2687" s="12" t="s">
        <v>13821</v>
      </c>
    </row>
    <row r="2688" spans="1:1" hidden="1" x14ac:dyDescent="0.25">
      <c r="A2688" s="12" t="s">
        <v>2178</v>
      </c>
    </row>
    <row r="2689" spans="1:1" hidden="1" x14ac:dyDescent="0.25">
      <c r="A2689" s="12" t="s">
        <v>2180</v>
      </c>
    </row>
    <row r="2690" spans="1:1" x14ac:dyDescent="0.25">
      <c r="A2690" s="12" t="s">
        <v>13821</v>
      </c>
    </row>
    <row r="2691" spans="1:1" x14ac:dyDescent="0.25">
      <c r="A2691" s="12" t="s">
        <v>13821</v>
      </c>
    </row>
    <row r="2692" spans="1:1" x14ac:dyDescent="0.25">
      <c r="A2692" s="12" t="s">
        <v>13821</v>
      </c>
    </row>
    <row r="2693" spans="1:1" hidden="1" x14ac:dyDescent="0.25">
      <c r="A2693" s="12" t="s">
        <v>2184</v>
      </c>
    </row>
    <row r="2694" spans="1:1" hidden="1" x14ac:dyDescent="0.25">
      <c r="A2694" s="12" t="s">
        <v>2186</v>
      </c>
    </row>
    <row r="2695" spans="1:1" x14ac:dyDescent="0.25">
      <c r="A2695" s="12" t="s">
        <v>13821</v>
      </c>
    </row>
    <row r="2696" spans="1:1" hidden="1" x14ac:dyDescent="0.25">
      <c r="A2696" s="12" t="s">
        <v>2189</v>
      </c>
    </row>
    <row r="2697" spans="1:1" x14ac:dyDescent="0.25">
      <c r="A2697" s="12" t="s">
        <v>13821</v>
      </c>
    </row>
    <row r="2698" spans="1:1" x14ac:dyDescent="0.25">
      <c r="A2698" s="12" t="s">
        <v>13821</v>
      </c>
    </row>
    <row r="2699" spans="1:1" x14ac:dyDescent="0.25">
      <c r="A2699" s="12" t="s">
        <v>13821</v>
      </c>
    </row>
    <row r="2700" spans="1:1" hidden="1" x14ac:dyDescent="0.25">
      <c r="A2700" s="12" t="s">
        <v>2194</v>
      </c>
    </row>
    <row r="2701" spans="1:1" hidden="1" x14ac:dyDescent="0.25">
      <c r="A2701" s="12" t="s">
        <v>2196</v>
      </c>
    </row>
    <row r="2702" spans="1:1" hidden="1" x14ac:dyDescent="0.25">
      <c r="A2702" s="12" t="s">
        <v>2198</v>
      </c>
    </row>
    <row r="2703" spans="1:1" hidden="1" x14ac:dyDescent="0.25">
      <c r="A2703" s="12" t="s">
        <v>2200</v>
      </c>
    </row>
    <row r="2704" spans="1:1" hidden="1" x14ac:dyDescent="0.25">
      <c r="A2704" s="12" t="s">
        <v>2202</v>
      </c>
    </row>
    <row r="2705" spans="1:1" hidden="1" x14ac:dyDescent="0.25">
      <c r="A2705" s="12" t="s">
        <v>2204</v>
      </c>
    </row>
    <row r="2706" spans="1:1" hidden="1" x14ac:dyDescent="0.25">
      <c r="A2706" s="12" t="s">
        <v>2206</v>
      </c>
    </row>
    <row r="2707" spans="1:1" x14ac:dyDescent="0.25">
      <c r="A2707" s="12" t="s">
        <v>13821</v>
      </c>
    </row>
    <row r="2708" spans="1:1" x14ac:dyDescent="0.25">
      <c r="A2708" s="12" t="s">
        <v>13821</v>
      </c>
    </row>
    <row r="2709" spans="1:1" x14ac:dyDescent="0.25">
      <c r="A2709" s="12" t="s">
        <v>13821</v>
      </c>
    </row>
    <row r="2710" spans="1:1" hidden="1" x14ac:dyDescent="0.25">
      <c r="A2710" s="12" t="s">
        <v>2211</v>
      </c>
    </row>
    <row r="2711" spans="1:1" x14ac:dyDescent="0.25">
      <c r="A2711" s="12" t="s">
        <v>13821</v>
      </c>
    </row>
    <row r="2712" spans="1:1" hidden="1" x14ac:dyDescent="0.25">
      <c r="A2712" s="12" t="s">
        <v>13857</v>
      </c>
    </row>
    <row r="2713" spans="1:1" hidden="1" x14ac:dyDescent="0.25">
      <c r="A2713" s="12" t="s">
        <v>2215</v>
      </c>
    </row>
    <row r="2714" spans="1:1" hidden="1" x14ac:dyDescent="0.25">
      <c r="A2714" s="12" t="s">
        <v>2217</v>
      </c>
    </row>
    <row r="2715" spans="1:1" x14ac:dyDescent="0.25">
      <c r="A2715" s="12" t="s">
        <v>13821</v>
      </c>
    </row>
    <row r="2716" spans="1:1" hidden="1" x14ac:dyDescent="0.25">
      <c r="A2716" s="12" t="s">
        <v>2220</v>
      </c>
    </row>
    <row r="2717" spans="1:1" x14ac:dyDescent="0.25">
      <c r="A2717" s="12" t="s">
        <v>13821</v>
      </c>
    </row>
    <row r="2718" spans="1:1" x14ac:dyDescent="0.25">
      <c r="A2718" s="12" t="s">
        <v>13821</v>
      </c>
    </row>
    <row r="2719" spans="1:1" hidden="1" x14ac:dyDescent="0.25">
      <c r="A2719" s="12" t="s">
        <v>2224</v>
      </c>
    </row>
    <row r="2720" spans="1:1" x14ac:dyDescent="0.25">
      <c r="A2720" s="12" t="s">
        <v>13821</v>
      </c>
    </row>
    <row r="2721" spans="1:1" hidden="1" x14ac:dyDescent="0.25">
      <c r="A2721" s="12" t="s">
        <v>2227</v>
      </c>
    </row>
    <row r="2722" spans="1:1" x14ac:dyDescent="0.25">
      <c r="A2722" s="12" t="s">
        <v>13821</v>
      </c>
    </row>
    <row r="2723" spans="1:1" x14ac:dyDescent="0.25">
      <c r="A2723" s="12" t="s">
        <v>13821</v>
      </c>
    </row>
    <row r="2724" spans="1:1" hidden="1" x14ac:dyDescent="0.25">
      <c r="A2724" s="12" t="s">
        <v>2231</v>
      </c>
    </row>
    <row r="2725" spans="1:1" x14ac:dyDescent="0.25">
      <c r="A2725" s="12" t="s">
        <v>13821</v>
      </c>
    </row>
    <row r="2726" spans="1:1" x14ac:dyDescent="0.25">
      <c r="A2726" s="12" t="s">
        <v>13821</v>
      </c>
    </row>
    <row r="2727" spans="1:1" x14ac:dyDescent="0.25">
      <c r="A2727" s="12" t="s">
        <v>13821</v>
      </c>
    </row>
    <row r="2728" spans="1:1" x14ac:dyDescent="0.25">
      <c r="A2728" s="12" t="s">
        <v>13821</v>
      </c>
    </row>
    <row r="2729" spans="1:1" x14ac:dyDescent="0.25">
      <c r="A2729" s="12" t="s">
        <v>13821</v>
      </c>
    </row>
    <row r="2730" spans="1:1" x14ac:dyDescent="0.25">
      <c r="A2730" s="12" t="s">
        <v>13821</v>
      </c>
    </row>
    <row r="2731" spans="1:1" x14ac:dyDescent="0.25">
      <c r="A2731" s="12" t="s">
        <v>13821</v>
      </c>
    </row>
    <row r="2732" spans="1:1" x14ac:dyDescent="0.25">
      <c r="A2732" s="12" t="s">
        <v>13821</v>
      </c>
    </row>
    <row r="2733" spans="1:1" x14ac:dyDescent="0.25">
      <c r="A2733" s="12" t="s">
        <v>13821</v>
      </c>
    </row>
    <row r="2734" spans="1:1" x14ac:dyDescent="0.25">
      <c r="A2734" s="12" t="s">
        <v>13821</v>
      </c>
    </row>
    <row r="2735" spans="1:1" x14ac:dyDescent="0.25">
      <c r="A2735" s="12" t="s">
        <v>13821</v>
      </c>
    </row>
    <row r="2736" spans="1:1" x14ac:dyDescent="0.25">
      <c r="A2736" s="12" t="s">
        <v>13821</v>
      </c>
    </row>
    <row r="2737" spans="1:1" x14ac:dyDescent="0.25">
      <c r="A2737" s="12" t="s">
        <v>2245</v>
      </c>
    </row>
    <row r="2738" spans="1:1" x14ac:dyDescent="0.25">
      <c r="A2738" s="12" t="s">
        <v>13821</v>
      </c>
    </row>
    <row r="2739" spans="1:1" hidden="1" x14ac:dyDescent="0.25">
      <c r="A2739" s="12" t="s">
        <v>2248</v>
      </c>
    </row>
    <row r="2740" spans="1:1" x14ac:dyDescent="0.25">
      <c r="A2740" s="12" t="s">
        <v>13821</v>
      </c>
    </row>
    <row r="2741" spans="1:1" x14ac:dyDescent="0.25">
      <c r="A2741" s="12" t="s">
        <v>13821</v>
      </c>
    </row>
    <row r="2742" spans="1:1" hidden="1" x14ac:dyDescent="0.25">
      <c r="A2742" s="12" t="s">
        <v>2252</v>
      </c>
    </row>
    <row r="2743" spans="1:1" hidden="1" x14ac:dyDescent="0.25">
      <c r="A2743" s="12" t="s">
        <v>2254</v>
      </c>
    </row>
    <row r="2744" spans="1:1" hidden="1" x14ac:dyDescent="0.25">
      <c r="A2744" s="12" t="s">
        <v>2256</v>
      </c>
    </row>
    <row r="2745" spans="1:1" x14ac:dyDescent="0.25">
      <c r="A2745" s="12" t="s">
        <v>13821</v>
      </c>
    </row>
    <row r="2746" spans="1:1" hidden="1" x14ac:dyDescent="0.25">
      <c r="A2746" s="12" t="s">
        <v>2259</v>
      </c>
    </row>
    <row r="2747" spans="1:1" hidden="1" x14ac:dyDescent="0.25">
      <c r="A2747" s="12" t="s">
        <v>2261</v>
      </c>
    </row>
    <row r="2748" spans="1:1" hidden="1" x14ac:dyDescent="0.25">
      <c r="A2748" s="12" t="s">
        <v>2263</v>
      </c>
    </row>
    <row r="2749" spans="1:1" hidden="1" x14ac:dyDescent="0.25">
      <c r="A2749" s="12" t="s">
        <v>2265</v>
      </c>
    </row>
    <row r="2750" spans="1:1" x14ac:dyDescent="0.25">
      <c r="A2750" s="12" t="s">
        <v>13821</v>
      </c>
    </row>
    <row r="2751" spans="1:1" hidden="1" x14ac:dyDescent="0.25">
      <c r="A2751" s="12" t="s">
        <v>2268</v>
      </c>
    </row>
    <row r="2752" spans="1:1" hidden="1" x14ac:dyDescent="0.25">
      <c r="A2752" s="12" t="s">
        <v>2270</v>
      </c>
    </row>
    <row r="2753" spans="1:1" hidden="1" x14ac:dyDescent="0.25">
      <c r="A2753" s="12" t="s">
        <v>2272</v>
      </c>
    </row>
    <row r="2754" spans="1:1" hidden="1" x14ac:dyDescent="0.25">
      <c r="A2754" s="12" t="s">
        <v>2274</v>
      </c>
    </row>
    <row r="2755" spans="1:1" hidden="1" x14ac:dyDescent="0.25">
      <c r="A2755" s="12" t="s">
        <v>2276</v>
      </c>
    </row>
    <row r="2756" spans="1:1" x14ac:dyDescent="0.25">
      <c r="A2756" s="12" t="s">
        <v>13821</v>
      </c>
    </row>
    <row r="2757" spans="1:1" hidden="1" x14ac:dyDescent="0.25">
      <c r="A2757" s="12" t="s">
        <v>2279</v>
      </c>
    </row>
    <row r="2758" spans="1:1" x14ac:dyDescent="0.25">
      <c r="A2758" s="12" t="s">
        <v>13821</v>
      </c>
    </row>
    <row r="2759" spans="1:1" hidden="1" x14ac:dyDescent="0.25">
      <c r="A2759" s="12" t="s">
        <v>13717</v>
      </c>
    </row>
    <row r="2760" spans="1:1" hidden="1" x14ac:dyDescent="0.25">
      <c r="A2760" s="12" t="s">
        <v>2283</v>
      </c>
    </row>
    <row r="2761" spans="1:1" x14ac:dyDescent="0.25">
      <c r="A2761" s="12" t="s">
        <v>13821</v>
      </c>
    </row>
    <row r="2762" spans="1:1" x14ac:dyDescent="0.25">
      <c r="A2762" s="12" t="s">
        <v>13821</v>
      </c>
    </row>
    <row r="2763" spans="1:1" x14ac:dyDescent="0.25">
      <c r="A2763" s="12" t="s">
        <v>13821</v>
      </c>
    </row>
    <row r="2764" spans="1:1" x14ac:dyDescent="0.25">
      <c r="A2764" s="12" t="s">
        <v>13821</v>
      </c>
    </row>
    <row r="2765" spans="1:1" x14ac:dyDescent="0.25">
      <c r="A2765" s="12" t="s">
        <v>13821</v>
      </c>
    </row>
    <row r="2766" spans="1:1" x14ac:dyDescent="0.25">
      <c r="A2766" s="12" t="s">
        <v>13821</v>
      </c>
    </row>
    <row r="2767" spans="1:1" hidden="1" x14ac:dyDescent="0.25">
      <c r="A2767" s="12" t="s">
        <v>2291</v>
      </c>
    </row>
    <row r="2768" spans="1:1" hidden="1" x14ac:dyDescent="0.25">
      <c r="A2768" s="12" t="s">
        <v>2293</v>
      </c>
    </row>
    <row r="2769" spans="1:1" hidden="1" x14ac:dyDescent="0.25">
      <c r="A2769" s="12" t="s">
        <v>2295</v>
      </c>
    </row>
    <row r="2770" spans="1:1" hidden="1" x14ac:dyDescent="0.25">
      <c r="A2770" s="12" t="s">
        <v>2297</v>
      </c>
    </row>
    <row r="2771" spans="1:1" hidden="1" x14ac:dyDescent="0.25">
      <c r="A2771" s="12" t="s">
        <v>2299</v>
      </c>
    </row>
    <row r="2772" spans="1:1" hidden="1" x14ac:dyDescent="0.25">
      <c r="A2772" s="12" t="s">
        <v>2301</v>
      </c>
    </row>
    <row r="2773" spans="1:1" hidden="1" x14ac:dyDescent="0.25">
      <c r="A2773" s="12" t="s">
        <v>2303</v>
      </c>
    </row>
    <row r="2774" spans="1:1" hidden="1" x14ac:dyDescent="0.25">
      <c r="A2774" s="12" t="s">
        <v>2305</v>
      </c>
    </row>
    <row r="2775" spans="1:1" hidden="1" x14ac:dyDescent="0.25">
      <c r="A2775" s="12" t="s">
        <v>2307</v>
      </c>
    </row>
    <row r="2776" spans="1:1" x14ac:dyDescent="0.25">
      <c r="A2776" s="12" t="s">
        <v>13821</v>
      </c>
    </row>
    <row r="2777" spans="1:1" hidden="1" x14ac:dyDescent="0.25">
      <c r="A2777" s="12" t="s">
        <v>2310</v>
      </c>
    </row>
    <row r="2778" spans="1:1" x14ac:dyDescent="0.25">
      <c r="A2778" s="12" t="s">
        <v>13821</v>
      </c>
    </row>
    <row r="2779" spans="1:1" hidden="1" x14ac:dyDescent="0.25">
      <c r="A2779" s="12" t="s">
        <v>2313</v>
      </c>
    </row>
    <row r="2780" spans="1:1" hidden="1" x14ac:dyDescent="0.25">
      <c r="A2780" s="12" t="s">
        <v>13718</v>
      </c>
    </row>
    <row r="2781" spans="1:1" hidden="1" x14ac:dyDescent="0.25">
      <c r="A2781" s="12" t="s">
        <v>13719</v>
      </c>
    </row>
    <row r="2782" spans="1:1" hidden="1" x14ac:dyDescent="0.25">
      <c r="A2782" s="12" t="s">
        <v>2317</v>
      </c>
    </row>
    <row r="2783" spans="1:1" hidden="1" x14ac:dyDescent="0.25">
      <c r="A2783" s="12" t="s">
        <v>2319</v>
      </c>
    </row>
    <row r="2784" spans="1:1" hidden="1" x14ac:dyDescent="0.25">
      <c r="A2784" s="12" t="s">
        <v>2321</v>
      </c>
    </row>
    <row r="2785" spans="1:1" hidden="1" x14ac:dyDescent="0.25">
      <c r="A2785" s="12" t="s">
        <v>2323</v>
      </c>
    </row>
    <row r="2786" spans="1:1" x14ac:dyDescent="0.25">
      <c r="A2786" s="12" t="s">
        <v>13821</v>
      </c>
    </row>
    <row r="2787" spans="1:1" hidden="1" x14ac:dyDescent="0.25">
      <c r="A2787" s="12" t="s">
        <v>2326</v>
      </c>
    </row>
    <row r="2788" spans="1:1" hidden="1" x14ac:dyDescent="0.25">
      <c r="A2788" s="12" t="s">
        <v>2328</v>
      </c>
    </row>
    <row r="2789" spans="1:1" x14ac:dyDescent="0.25">
      <c r="A2789" s="12" t="s">
        <v>13821</v>
      </c>
    </row>
    <row r="2790" spans="1:1" x14ac:dyDescent="0.25">
      <c r="A2790" s="12" t="s">
        <v>13821</v>
      </c>
    </row>
    <row r="2791" spans="1:1" x14ac:dyDescent="0.25">
      <c r="A2791" s="12" t="s">
        <v>13821</v>
      </c>
    </row>
    <row r="2792" spans="1:1" hidden="1" x14ac:dyDescent="0.25">
      <c r="A2792" s="12" t="s">
        <v>2333</v>
      </c>
    </row>
    <row r="2793" spans="1:1" x14ac:dyDescent="0.25">
      <c r="A2793" s="12" t="s">
        <v>13821</v>
      </c>
    </row>
    <row r="2794" spans="1:1" x14ac:dyDescent="0.25">
      <c r="A2794" s="12" t="s">
        <v>13821</v>
      </c>
    </row>
    <row r="2795" spans="1:1" hidden="1" x14ac:dyDescent="0.25">
      <c r="A2795" s="12" t="s">
        <v>3287</v>
      </c>
    </row>
    <row r="2796" spans="1:1" hidden="1" x14ac:dyDescent="0.25">
      <c r="A2796" s="12" t="s">
        <v>3290</v>
      </c>
    </row>
    <row r="2797" spans="1:1" hidden="1" x14ac:dyDescent="0.25">
      <c r="A2797" s="12" t="s">
        <v>3292</v>
      </c>
    </row>
    <row r="2798" spans="1:1" hidden="1" x14ac:dyDescent="0.25">
      <c r="A2798" s="12" t="s">
        <v>3294</v>
      </c>
    </row>
    <row r="2799" spans="1:1" hidden="1" x14ac:dyDescent="0.25">
      <c r="A2799" s="12" t="s">
        <v>3296</v>
      </c>
    </row>
    <row r="2800" spans="1:1" hidden="1" x14ac:dyDescent="0.25">
      <c r="A2800" s="12" t="s">
        <v>3298</v>
      </c>
    </row>
    <row r="2801" spans="1:1" hidden="1" x14ac:dyDescent="0.25">
      <c r="A2801" s="12" t="s">
        <v>3300</v>
      </c>
    </row>
    <row r="2802" spans="1:1" hidden="1" x14ac:dyDescent="0.25">
      <c r="A2802" s="12" t="s">
        <v>3302</v>
      </c>
    </row>
    <row r="2803" spans="1:1" hidden="1" x14ac:dyDescent="0.25">
      <c r="A2803" s="12" t="s">
        <v>3304</v>
      </c>
    </row>
    <row r="2804" spans="1:1" hidden="1" x14ac:dyDescent="0.25">
      <c r="A2804" s="12" t="s">
        <v>3306</v>
      </c>
    </row>
    <row r="2805" spans="1:1" hidden="1" x14ac:dyDescent="0.25">
      <c r="A2805" s="12" t="s">
        <v>3308</v>
      </c>
    </row>
    <row r="2806" spans="1:1" hidden="1" x14ac:dyDescent="0.25">
      <c r="A2806" s="12" t="s">
        <v>3310</v>
      </c>
    </row>
    <row r="2807" spans="1:1" hidden="1" x14ac:dyDescent="0.25">
      <c r="A2807" s="12" t="s">
        <v>3312</v>
      </c>
    </row>
    <row r="2808" spans="1:1" hidden="1" x14ac:dyDescent="0.25">
      <c r="A2808" s="12" t="s">
        <v>3314</v>
      </c>
    </row>
    <row r="2809" spans="1:1" hidden="1" x14ac:dyDescent="0.25">
      <c r="A2809" s="12" t="s">
        <v>3316</v>
      </c>
    </row>
    <row r="2810" spans="1:1" hidden="1" x14ac:dyDescent="0.25">
      <c r="A2810" s="12" t="s">
        <v>3318</v>
      </c>
    </row>
    <row r="2811" spans="1:1" hidden="1" x14ac:dyDescent="0.25">
      <c r="A2811" s="12" t="s">
        <v>3320</v>
      </c>
    </row>
    <row r="2812" spans="1:1" hidden="1" x14ac:dyDescent="0.25">
      <c r="A2812" s="12" t="s">
        <v>13721</v>
      </c>
    </row>
    <row r="2813" spans="1:1" hidden="1" x14ac:dyDescent="0.25">
      <c r="A2813" s="12" t="s">
        <v>3322</v>
      </c>
    </row>
    <row r="2814" spans="1:1" hidden="1" x14ac:dyDescent="0.25">
      <c r="A2814" s="12" t="s">
        <v>3324</v>
      </c>
    </row>
    <row r="2815" spans="1:1" x14ac:dyDescent="0.25">
      <c r="A2815" s="12" t="s">
        <v>3326</v>
      </c>
    </row>
    <row r="2816" spans="1:1" hidden="1" x14ac:dyDescent="0.25">
      <c r="A2816" s="12" t="s">
        <v>3328</v>
      </c>
    </row>
    <row r="2817" spans="1:1" hidden="1" x14ac:dyDescent="0.25">
      <c r="A2817" s="12" t="s">
        <v>3330</v>
      </c>
    </row>
    <row r="2818" spans="1:1" hidden="1" x14ac:dyDescent="0.25">
      <c r="A2818" s="12" t="s">
        <v>3332</v>
      </c>
    </row>
    <row r="2819" spans="1:1" hidden="1" x14ac:dyDescent="0.25">
      <c r="A2819" s="12" t="s">
        <v>3334</v>
      </c>
    </row>
    <row r="2820" spans="1:1" hidden="1" x14ac:dyDescent="0.25">
      <c r="A2820" s="12" t="s">
        <v>3336</v>
      </c>
    </row>
    <row r="2821" spans="1:1" hidden="1" x14ac:dyDescent="0.25">
      <c r="A2821" s="12" t="s">
        <v>3338</v>
      </c>
    </row>
    <row r="2822" spans="1:1" hidden="1" x14ac:dyDescent="0.25">
      <c r="A2822" s="12" t="s">
        <v>3340</v>
      </c>
    </row>
    <row r="2823" spans="1:1" hidden="1" x14ac:dyDescent="0.25">
      <c r="A2823" s="12" t="s">
        <v>3342</v>
      </c>
    </row>
    <row r="2824" spans="1:1" hidden="1" x14ac:dyDescent="0.25">
      <c r="A2824" s="12" t="s">
        <v>3344</v>
      </c>
    </row>
    <row r="2825" spans="1:1" hidden="1" x14ac:dyDescent="0.25">
      <c r="A2825" s="12" t="s">
        <v>3346</v>
      </c>
    </row>
    <row r="2826" spans="1:1" hidden="1" x14ac:dyDescent="0.25">
      <c r="A2826" s="12" t="s">
        <v>3348</v>
      </c>
    </row>
    <row r="2827" spans="1:1" hidden="1" x14ac:dyDescent="0.25">
      <c r="A2827" s="12" t="s">
        <v>3350</v>
      </c>
    </row>
    <row r="2828" spans="1:1" hidden="1" x14ac:dyDescent="0.25">
      <c r="A2828" s="12" t="s">
        <v>3352</v>
      </c>
    </row>
    <row r="2829" spans="1:1" hidden="1" x14ac:dyDescent="0.25">
      <c r="A2829" s="12" t="s">
        <v>3354</v>
      </c>
    </row>
    <row r="2830" spans="1:1" hidden="1" x14ac:dyDescent="0.25">
      <c r="A2830" s="12" t="s">
        <v>3356</v>
      </c>
    </row>
    <row r="2831" spans="1:1" hidden="1" x14ac:dyDescent="0.25">
      <c r="A2831" s="12" t="s">
        <v>3358</v>
      </c>
    </row>
    <row r="2832" spans="1:1" hidden="1" x14ac:dyDescent="0.25">
      <c r="A2832" s="12" t="s">
        <v>3360</v>
      </c>
    </row>
    <row r="2833" spans="1:1" hidden="1" x14ac:dyDescent="0.25">
      <c r="A2833" s="12" t="s">
        <v>3362</v>
      </c>
    </row>
    <row r="2834" spans="1:1" hidden="1" x14ac:dyDescent="0.25">
      <c r="A2834" s="12" t="s">
        <v>3364</v>
      </c>
    </row>
    <row r="2835" spans="1:1" hidden="1" x14ac:dyDescent="0.25">
      <c r="A2835" s="12" t="s">
        <v>3366</v>
      </c>
    </row>
    <row r="2836" spans="1:1" hidden="1" x14ac:dyDescent="0.25">
      <c r="A2836" s="12" t="s">
        <v>3368</v>
      </c>
    </row>
    <row r="2837" spans="1:1" hidden="1" x14ac:dyDescent="0.25">
      <c r="A2837" s="12" t="s">
        <v>3370</v>
      </c>
    </row>
    <row r="2838" spans="1:1" hidden="1" x14ac:dyDescent="0.25">
      <c r="A2838" s="12" t="s">
        <v>3372</v>
      </c>
    </row>
    <row r="2839" spans="1:1" hidden="1" x14ac:dyDescent="0.25">
      <c r="A2839" s="12" t="s">
        <v>3374</v>
      </c>
    </row>
    <row r="2840" spans="1:1" hidden="1" x14ac:dyDescent="0.25">
      <c r="A2840" s="12" t="s">
        <v>3376</v>
      </c>
    </row>
    <row r="2841" spans="1:1" hidden="1" x14ac:dyDescent="0.25">
      <c r="A2841" s="12" t="s">
        <v>3378</v>
      </c>
    </row>
    <row r="2842" spans="1:1" hidden="1" x14ac:dyDescent="0.25">
      <c r="A2842" s="12" t="s">
        <v>3380</v>
      </c>
    </row>
    <row r="2843" spans="1:1" hidden="1" x14ac:dyDescent="0.25">
      <c r="A2843" s="12" t="s">
        <v>3382</v>
      </c>
    </row>
    <row r="2844" spans="1:1" hidden="1" x14ac:dyDescent="0.25">
      <c r="A2844" s="12" t="s">
        <v>3384</v>
      </c>
    </row>
    <row r="2845" spans="1:1" hidden="1" x14ac:dyDescent="0.25">
      <c r="A2845" s="12" t="s">
        <v>3386</v>
      </c>
    </row>
    <row r="2846" spans="1:1" hidden="1" x14ac:dyDescent="0.25">
      <c r="A2846" s="12" t="s">
        <v>3388</v>
      </c>
    </row>
    <row r="2847" spans="1:1" hidden="1" x14ac:dyDescent="0.25">
      <c r="A2847" s="12" t="s">
        <v>3390</v>
      </c>
    </row>
    <row r="2848" spans="1:1" hidden="1" x14ac:dyDescent="0.25">
      <c r="A2848" s="12" t="s">
        <v>3392</v>
      </c>
    </row>
    <row r="2849" spans="1:1" hidden="1" x14ac:dyDescent="0.25">
      <c r="A2849" s="12" t="s">
        <v>3394</v>
      </c>
    </row>
    <row r="2850" spans="1:1" hidden="1" x14ac:dyDescent="0.25">
      <c r="A2850" s="12" t="s">
        <v>3396</v>
      </c>
    </row>
    <row r="2851" spans="1:1" hidden="1" x14ac:dyDescent="0.25">
      <c r="A2851" s="12" t="s">
        <v>3398</v>
      </c>
    </row>
    <row r="2852" spans="1:1" hidden="1" x14ac:dyDescent="0.25">
      <c r="A2852" s="12" t="s">
        <v>3400</v>
      </c>
    </row>
    <row r="2853" spans="1:1" hidden="1" x14ac:dyDescent="0.25">
      <c r="A2853" s="12" t="s">
        <v>3402</v>
      </c>
    </row>
    <row r="2854" spans="1:1" hidden="1" x14ac:dyDescent="0.25">
      <c r="A2854" s="12" t="s">
        <v>3404</v>
      </c>
    </row>
    <row r="2855" spans="1:1" hidden="1" x14ac:dyDescent="0.25">
      <c r="A2855" s="12" t="s">
        <v>3406</v>
      </c>
    </row>
    <row r="2856" spans="1:1" hidden="1" x14ac:dyDescent="0.25">
      <c r="A2856" s="12" t="s">
        <v>3408</v>
      </c>
    </row>
    <row r="2857" spans="1:1" hidden="1" x14ac:dyDescent="0.25">
      <c r="A2857" s="12" t="s">
        <v>3410</v>
      </c>
    </row>
    <row r="2858" spans="1:1" hidden="1" x14ac:dyDescent="0.25">
      <c r="A2858" s="12" t="s">
        <v>13723</v>
      </c>
    </row>
    <row r="2859" spans="1:1" hidden="1" x14ac:dyDescent="0.25">
      <c r="A2859" s="12" t="s">
        <v>13725</v>
      </c>
    </row>
    <row r="2860" spans="1:1" hidden="1" x14ac:dyDescent="0.25">
      <c r="A2860" s="12" t="s">
        <v>3412</v>
      </c>
    </row>
    <row r="2861" spans="1:1" hidden="1" x14ac:dyDescent="0.25">
      <c r="A2861" s="12" t="s">
        <v>3414</v>
      </c>
    </row>
    <row r="2862" spans="1:1" hidden="1" x14ac:dyDescent="0.25">
      <c r="A2862" s="12" t="s">
        <v>3416</v>
      </c>
    </row>
    <row r="2863" spans="1:1" hidden="1" x14ac:dyDescent="0.25">
      <c r="A2863" s="12" t="s">
        <v>3418</v>
      </c>
    </row>
    <row r="2864" spans="1:1" hidden="1" x14ac:dyDescent="0.25">
      <c r="A2864" s="12" t="s">
        <v>3420</v>
      </c>
    </row>
    <row r="2865" spans="1:1" hidden="1" x14ac:dyDescent="0.25">
      <c r="A2865" s="12" t="s">
        <v>3422</v>
      </c>
    </row>
    <row r="2866" spans="1:1" hidden="1" x14ac:dyDescent="0.25">
      <c r="A2866" s="12" t="s">
        <v>3424</v>
      </c>
    </row>
    <row r="2867" spans="1:1" hidden="1" x14ac:dyDescent="0.25">
      <c r="A2867" s="12" t="s">
        <v>3426</v>
      </c>
    </row>
    <row r="2868" spans="1:1" hidden="1" x14ac:dyDescent="0.25">
      <c r="A2868" s="12" t="s">
        <v>3428</v>
      </c>
    </row>
    <row r="2869" spans="1:1" hidden="1" x14ac:dyDescent="0.25">
      <c r="A2869" s="12" t="s">
        <v>3430</v>
      </c>
    </row>
    <row r="2870" spans="1:1" hidden="1" x14ac:dyDescent="0.25">
      <c r="A2870" s="12" t="s">
        <v>3432</v>
      </c>
    </row>
    <row r="2871" spans="1:1" hidden="1" x14ac:dyDescent="0.25">
      <c r="A2871" s="12" t="s">
        <v>3434</v>
      </c>
    </row>
    <row r="2872" spans="1:1" hidden="1" x14ac:dyDescent="0.25">
      <c r="A2872" s="12" t="s">
        <v>3436</v>
      </c>
    </row>
    <row r="2873" spans="1:1" hidden="1" x14ac:dyDescent="0.25">
      <c r="A2873" s="12" t="s">
        <v>3438</v>
      </c>
    </row>
    <row r="2874" spans="1:1" hidden="1" x14ac:dyDescent="0.25">
      <c r="A2874" s="12" t="s">
        <v>3440</v>
      </c>
    </row>
    <row r="2875" spans="1:1" hidden="1" x14ac:dyDescent="0.25">
      <c r="A2875" s="12" t="s">
        <v>3442</v>
      </c>
    </row>
    <row r="2876" spans="1:1" hidden="1" x14ac:dyDescent="0.25">
      <c r="A2876" s="12" t="s">
        <v>3444</v>
      </c>
    </row>
    <row r="2877" spans="1:1" hidden="1" x14ac:dyDescent="0.25">
      <c r="A2877" s="12" t="s">
        <v>3446</v>
      </c>
    </row>
    <row r="2878" spans="1:1" hidden="1" x14ac:dyDescent="0.25">
      <c r="A2878" s="12" t="s">
        <v>3448</v>
      </c>
    </row>
    <row r="2879" spans="1:1" hidden="1" x14ac:dyDescent="0.25">
      <c r="A2879" s="12" t="s">
        <v>3450</v>
      </c>
    </row>
    <row r="2880" spans="1:1" hidden="1" x14ac:dyDescent="0.25">
      <c r="A2880" s="12" t="s">
        <v>3452</v>
      </c>
    </row>
    <row r="2881" spans="1:1" hidden="1" x14ac:dyDescent="0.25">
      <c r="A2881" s="12" t="s">
        <v>3454</v>
      </c>
    </row>
    <row r="2882" spans="1:1" hidden="1" x14ac:dyDescent="0.25">
      <c r="A2882" s="12" t="s">
        <v>3456</v>
      </c>
    </row>
    <row r="2883" spans="1:1" hidden="1" x14ac:dyDescent="0.25">
      <c r="A2883" s="12" t="s">
        <v>3458</v>
      </c>
    </row>
    <row r="2884" spans="1:1" hidden="1" x14ac:dyDescent="0.25">
      <c r="A2884" s="12" t="s">
        <v>3460</v>
      </c>
    </row>
    <row r="2885" spans="1:1" hidden="1" x14ac:dyDescent="0.25">
      <c r="A2885" s="12" t="s">
        <v>3462</v>
      </c>
    </row>
    <row r="2886" spans="1:1" hidden="1" x14ac:dyDescent="0.25">
      <c r="A2886" s="12" t="s">
        <v>3464</v>
      </c>
    </row>
    <row r="2887" spans="1:1" hidden="1" x14ac:dyDescent="0.25">
      <c r="A2887" s="12" t="s">
        <v>3466</v>
      </c>
    </row>
    <row r="2888" spans="1:1" hidden="1" x14ac:dyDescent="0.25">
      <c r="A2888" s="12" t="s">
        <v>3468</v>
      </c>
    </row>
    <row r="2889" spans="1:1" hidden="1" x14ac:dyDescent="0.25">
      <c r="A2889" s="12" t="s">
        <v>3470</v>
      </c>
    </row>
    <row r="2890" spans="1:1" hidden="1" x14ac:dyDescent="0.25">
      <c r="A2890" s="12" t="s">
        <v>3472</v>
      </c>
    </row>
    <row r="2891" spans="1:1" hidden="1" x14ac:dyDescent="0.25">
      <c r="A2891" s="12" t="s">
        <v>3474</v>
      </c>
    </row>
    <row r="2892" spans="1:1" hidden="1" x14ac:dyDescent="0.25">
      <c r="A2892" s="12" t="s">
        <v>3476</v>
      </c>
    </row>
    <row r="2893" spans="1:1" hidden="1" x14ac:dyDescent="0.25">
      <c r="A2893" s="12" t="s">
        <v>3478</v>
      </c>
    </row>
    <row r="2894" spans="1:1" hidden="1" x14ac:dyDescent="0.25">
      <c r="A2894" s="12" t="s">
        <v>3480</v>
      </c>
    </row>
    <row r="2895" spans="1:1" hidden="1" x14ac:dyDescent="0.25">
      <c r="A2895" s="12" t="s">
        <v>3482</v>
      </c>
    </row>
    <row r="2896" spans="1:1" hidden="1" x14ac:dyDescent="0.25">
      <c r="A2896" s="12" t="s">
        <v>3484</v>
      </c>
    </row>
    <row r="2897" spans="1:1" hidden="1" x14ac:dyDescent="0.25">
      <c r="A2897" s="12" t="s">
        <v>3486</v>
      </c>
    </row>
    <row r="2898" spans="1:1" hidden="1" x14ac:dyDescent="0.25">
      <c r="A2898" s="12" t="s">
        <v>3488</v>
      </c>
    </row>
    <row r="2899" spans="1:1" hidden="1" x14ac:dyDescent="0.25">
      <c r="A2899" s="12" t="s">
        <v>3490</v>
      </c>
    </row>
    <row r="2900" spans="1:1" hidden="1" x14ac:dyDescent="0.25">
      <c r="A2900" s="12" t="s">
        <v>3492</v>
      </c>
    </row>
    <row r="2901" spans="1:1" hidden="1" x14ac:dyDescent="0.25">
      <c r="A2901" s="12" t="s">
        <v>3494</v>
      </c>
    </row>
    <row r="2902" spans="1:1" x14ac:dyDescent="0.25">
      <c r="A2902" s="12" t="s">
        <v>13821</v>
      </c>
    </row>
    <row r="2903" spans="1:1" hidden="1" x14ac:dyDescent="0.25">
      <c r="A2903" s="12" t="s">
        <v>3497</v>
      </c>
    </row>
    <row r="2904" spans="1:1" hidden="1" x14ac:dyDescent="0.25">
      <c r="A2904" s="12" t="s">
        <v>3499</v>
      </c>
    </row>
    <row r="2905" spans="1:1" hidden="1" x14ac:dyDescent="0.25">
      <c r="A2905" s="12" t="s">
        <v>3501</v>
      </c>
    </row>
    <row r="2906" spans="1:1" hidden="1" x14ac:dyDescent="0.25">
      <c r="A2906" s="12" t="s">
        <v>3503</v>
      </c>
    </row>
    <row r="2907" spans="1:1" hidden="1" x14ac:dyDescent="0.25">
      <c r="A2907" s="12" t="s">
        <v>3505</v>
      </c>
    </row>
    <row r="2908" spans="1:1" hidden="1" x14ac:dyDescent="0.25">
      <c r="A2908" s="12" t="s">
        <v>3507</v>
      </c>
    </row>
    <row r="2909" spans="1:1" hidden="1" x14ac:dyDescent="0.25">
      <c r="A2909" s="12" t="s">
        <v>3509</v>
      </c>
    </row>
    <row r="2910" spans="1:1" hidden="1" x14ac:dyDescent="0.25">
      <c r="A2910" s="12" t="s">
        <v>3511</v>
      </c>
    </row>
    <row r="2911" spans="1:1" hidden="1" x14ac:dyDescent="0.25">
      <c r="A2911" s="12" t="s">
        <v>3513</v>
      </c>
    </row>
    <row r="2912" spans="1:1" hidden="1" x14ac:dyDescent="0.25">
      <c r="A2912" s="12" t="s">
        <v>3515</v>
      </c>
    </row>
    <row r="2913" spans="1:1" hidden="1" x14ac:dyDescent="0.25">
      <c r="A2913" s="12" t="s">
        <v>3517</v>
      </c>
    </row>
    <row r="2914" spans="1:1" hidden="1" x14ac:dyDescent="0.25">
      <c r="A2914" s="12" t="s">
        <v>3519</v>
      </c>
    </row>
    <row r="2915" spans="1:1" hidden="1" x14ac:dyDescent="0.25">
      <c r="A2915" s="12" t="s">
        <v>3521</v>
      </c>
    </row>
    <row r="2916" spans="1:1" hidden="1" x14ac:dyDescent="0.25">
      <c r="A2916" s="12" t="s">
        <v>3523</v>
      </c>
    </row>
    <row r="2917" spans="1:1" hidden="1" x14ac:dyDescent="0.25">
      <c r="A2917" s="12" t="s">
        <v>3525</v>
      </c>
    </row>
    <row r="2918" spans="1:1" hidden="1" x14ac:dyDescent="0.25">
      <c r="A2918" s="12" t="s">
        <v>3527</v>
      </c>
    </row>
    <row r="2919" spans="1:1" hidden="1" x14ac:dyDescent="0.25">
      <c r="A2919" s="12" t="s">
        <v>3529</v>
      </c>
    </row>
    <row r="2920" spans="1:1" hidden="1" x14ac:dyDescent="0.25">
      <c r="A2920" s="12" t="s">
        <v>3531</v>
      </c>
    </row>
    <row r="2921" spans="1:1" hidden="1" x14ac:dyDescent="0.25">
      <c r="A2921" s="12" t="s">
        <v>3533</v>
      </c>
    </row>
    <row r="2922" spans="1:1" hidden="1" x14ac:dyDescent="0.25">
      <c r="A2922" s="12" t="s">
        <v>3535</v>
      </c>
    </row>
    <row r="2923" spans="1:1" hidden="1" x14ac:dyDescent="0.25">
      <c r="A2923" s="12" t="s">
        <v>3537</v>
      </c>
    </row>
    <row r="2924" spans="1:1" hidden="1" x14ac:dyDescent="0.25">
      <c r="A2924" s="12" t="s">
        <v>3539</v>
      </c>
    </row>
    <row r="2925" spans="1:1" hidden="1" x14ac:dyDescent="0.25">
      <c r="A2925" s="12" t="s">
        <v>13726</v>
      </c>
    </row>
    <row r="2926" spans="1:1" hidden="1" x14ac:dyDescent="0.25">
      <c r="A2926" s="12" t="s">
        <v>3542</v>
      </c>
    </row>
    <row r="2927" spans="1:1" hidden="1" x14ac:dyDescent="0.25">
      <c r="A2927" s="12" t="s">
        <v>3544</v>
      </c>
    </row>
    <row r="2928" spans="1:1" hidden="1" x14ac:dyDescent="0.25">
      <c r="A2928" s="12" t="s">
        <v>3546</v>
      </c>
    </row>
    <row r="2929" spans="1:1" hidden="1" x14ac:dyDescent="0.25">
      <c r="A2929" s="12" t="s">
        <v>3548</v>
      </c>
    </row>
    <row r="2930" spans="1:1" hidden="1" x14ac:dyDescent="0.25">
      <c r="A2930" s="12" t="s">
        <v>3550</v>
      </c>
    </row>
    <row r="2931" spans="1:1" x14ac:dyDescent="0.25">
      <c r="A2931" s="12" t="s">
        <v>13821</v>
      </c>
    </row>
    <row r="2932" spans="1:1" hidden="1" x14ac:dyDescent="0.25">
      <c r="A2932" s="12" t="s">
        <v>3553</v>
      </c>
    </row>
    <row r="2933" spans="1:1" hidden="1" x14ac:dyDescent="0.25">
      <c r="A2933" s="12" t="s">
        <v>3555</v>
      </c>
    </row>
    <row r="2934" spans="1:1" hidden="1" x14ac:dyDescent="0.25">
      <c r="A2934" s="12" t="s">
        <v>3557</v>
      </c>
    </row>
    <row r="2935" spans="1:1" hidden="1" x14ac:dyDescent="0.25">
      <c r="A2935" s="12" t="s">
        <v>3559</v>
      </c>
    </row>
    <row r="2936" spans="1:1" hidden="1" x14ac:dyDescent="0.25">
      <c r="A2936" s="12" t="s">
        <v>3561</v>
      </c>
    </row>
    <row r="2937" spans="1:1" x14ac:dyDescent="0.25">
      <c r="A2937" s="12" t="s">
        <v>13821</v>
      </c>
    </row>
    <row r="2938" spans="1:1" x14ac:dyDescent="0.25">
      <c r="A2938" s="12" t="s">
        <v>13821</v>
      </c>
    </row>
    <row r="2939" spans="1:1" x14ac:dyDescent="0.25">
      <c r="A2939" s="12" t="s">
        <v>13821</v>
      </c>
    </row>
    <row r="2940" spans="1:1" hidden="1" x14ac:dyDescent="0.25">
      <c r="A2940" s="12" t="s">
        <v>3568</v>
      </c>
    </row>
    <row r="2941" spans="1:1" x14ac:dyDescent="0.25">
      <c r="A2941" s="12" t="s">
        <v>13821</v>
      </c>
    </row>
    <row r="2942" spans="1:1" x14ac:dyDescent="0.25">
      <c r="A2942" s="12" t="s">
        <v>13821</v>
      </c>
    </row>
    <row r="2943" spans="1:1" hidden="1" x14ac:dyDescent="0.25">
      <c r="A2943" s="12" t="s">
        <v>3572</v>
      </c>
    </row>
    <row r="2944" spans="1:1" hidden="1" x14ac:dyDescent="0.25">
      <c r="A2944" s="12" t="s">
        <v>3574</v>
      </c>
    </row>
    <row r="2945" spans="1:1" hidden="1" x14ac:dyDescent="0.25">
      <c r="A2945" s="12" t="s">
        <v>3576</v>
      </c>
    </row>
    <row r="2946" spans="1:1" hidden="1" x14ac:dyDescent="0.25">
      <c r="A2946" s="12" t="s">
        <v>3578</v>
      </c>
    </row>
    <row r="2947" spans="1:1" hidden="1" x14ac:dyDescent="0.25">
      <c r="A2947" s="12" t="s">
        <v>3580</v>
      </c>
    </row>
    <row r="2948" spans="1:1" hidden="1" x14ac:dyDescent="0.25">
      <c r="A2948" s="12" t="s">
        <v>3582</v>
      </c>
    </row>
    <row r="2949" spans="1:1" x14ac:dyDescent="0.25">
      <c r="A2949" s="12" t="s">
        <v>13821</v>
      </c>
    </row>
    <row r="2950" spans="1:1" x14ac:dyDescent="0.25">
      <c r="A2950" s="12" t="s">
        <v>13821</v>
      </c>
    </row>
    <row r="2951" spans="1:1" x14ac:dyDescent="0.25">
      <c r="A2951" s="12" t="s">
        <v>13821</v>
      </c>
    </row>
    <row r="2952" spans="1:1" hidden="1" x14ac:dyDescent="0.25">
      <c r="A2952" s="12" t="s">
        <v>3587</v>
      </c>
    </row>
    <row r="2953" spans="1:1" hidden="1" x14ac:dyDescent="0.25">
      <c r="A2953" s="12" t="s">
        <v>13727</v>
      </c>
    </row>
    <row r="2954" spans="1:1" hidden="1" x14ac:dyDescent="0.25">
      <c r="A2954" s="12" t="s">
        <v>3590</v>
      </c>
    </row>
    <row r="2955" spans="1:1" x14ac:dyDescent="0.25">
      <c r="A2955" s="12" t="s">
        <v>13821</v>
      </c>
    </row>
    <row r="2956" spans="1:1" hidden="1" x14ac:dyDescent="0.25">
      <c r="A2956" s="12" t="s">
        <v>3593</v>
      </c>
    </row>
    <row r="2957" spans="1:1" x14ac:dyDescent="0.25">
      <c r="A2957" s="12" t="s">
        <v>13821</v>
      </c>
    </row>
    <row r="2958" spans="1:1" x14ac:dyDescent="0.25">
      <c r="A2958" s="12" t="s">
        <v>13821</v>
      </c>
    </row>
    <row r="2959" spans="1:1" hidden="1" x14ac:dyDescent="0.25">
      <c r="A2959" s="12" t="s">
        <v>13728</v>
      </c>
    </row>
    <row r="2960" spans="1:1" x14ac:dyDescent="0.25">
      <c r="A2960" s="12" t="s">
        <v>3598</v>
      </c>
    </row>
    <row r="2961" spans="1:1" hidden="1" x14ac:dyDescent="0.25">
      <c r="A2961" s="12" t="s">
        <v>3600</v>
      </c>
    </row>
    <row r="2962" spans="1:1" hidden="1" x14ac:dyDescent="0.25">
      <c r="A2962" s="12" t="s">
        <v>3602</v>
      </c>
    </row>
    <row r="2963" spans="1:1" hidden="1" x14ac:dyDescent="0.25">
      <c r="A2963" s="12" t="s">
        <v>3604</v>
      </c>
    </row>
    <row r="2964" spans="1:1" hidden="1" x14ac:dyDescent="0.25">
      <c r="A2964" s="12" t="s">
        <v>3606</v>
      </c>
    </row>
    <row r="2965" spans="1:1" x14ac:dyDescent="0.25">
      <c r="A2965" s="12" t="s">
        <v>13821</v>
      </c>
    </row>
    <row r="2966" spans="1:1" hidden="1" x14ac:dyDescent="0.25">
      <c r="A2966" s="12" t="s">
        <v>3609</v>
      </c>
    </row>
    <row r="2967" spans="1:1" x14ac:dyDescent="0.25">
      <c r="A2967" s="12" t="s">
        <v>13821</v>
      </c>
    </row>
    <row r="2968" spans="1:1" x14ac:dyDescent="0.25">
      <c r="A2968" s="12" t="s">
        <v>13821</v>
      </c>
    </row>
    <row r="2969" spans="1:1" x14ac:dyDescent="0.25">
      <c r="A2969" s="12" t="s">
        <v>13821</v>
      </c>
    </row>
    <row r="2970" spans="1:1" x14ac:dyDescent="0.25">
      <c r="A2970" s="12" t="s">
        <v>13821</v>
      </c>
    </row>
    <row r="2971" spans="1:1" x14ac:dyDescent="0.25">
      <c r="A2971" s="12" t="s">
        <v>13821</v>
      </c>
    </row>
    <row r="2972" spans="1:1" hidden="1" x14ac:dyDescent="0.25">
      <c r="A2972" s="12" t="s">
        <v>3616</v>
      </c>
    </row>
    <row r="2973" spans="1:1" hidden="1" x14ac:dyDescent="0.25">
      <c r="A2973" s="12" t="s">
        <v>13729</v>
      </c>
    </row>
    <row r="2974" spans="1:1" x14ac:dyDescent="0.25">
      <c r="A2974" s="12" t="s">
        <v>13821</v>
      </c>
    </row>
    <row r="2975" spans="1:1" x14ac:dyDescent="0.25">
      <c r="A2975" s="12" t="s">
        <v>13821</v>
      </c>
    </row>
    <row r="2976" spans="1:1" hidden="1" x14ac:dyDescent="0.25">
      <c r="A2976" s="12" t="s">
        <v>3621</v>
      </c>
    </row>
    <row r="2977" spans="1:1" x14ac:dyDescent="0.25">
      <c r="A2977" s="12" t="s">
        <v>13821</v>
      </c>
    </row>
    <row r="2978" spans="1:1" x14ac:dyDescent="0.25">
      <c r="A2978" s="12" t="s">
        <v>13821</v>
      </c>
    </row>
    <row r="2979" spans="1:1" hidden="1" x14ac:dyDescent="0.25">
      <c r="A2979" s="12" t="s">
        <v>3625</v>
      </c>
    </row>
    <row r="2980" spans="1:1" hidden="1" x14ac:dyDescent="0.25">
      <c r="A2980" s="12" t="s">
        <v>3627</v>
      </c>
    </row>
    <row r="2981" spans="1:1" hidden="1" x14ac:dyDescent="0.25">
      <c r="A2981" s="12" t="s">
        <v>3629</v>
      </c>
    </row>
    <row r="2982" spans="1:1" hidden="1" x14ac:dyDescent="0.25">
      <c r="A2982" s="12" t="s">
        <v>3631</v>
      </c>
    </row>
    <row r="2983" spans="1:1" x14ac:dyDescent="0.25">
      <c r="A2983" s="12" t="s">
        <v>13821</v>
      </c>
    </row>
    <row r="2984" spans="1:1" x14ac:dyDescent="0.25">
      <c r="A2984" s="12" t="s">
        <v>13821</v>
      </c>
    </row>
    <row r="2985" spans="1:1" hidden="1" x14ac:dyDescent="0.25">
      <c r="A2985" s="12" t="s">
        <v>3635</v>
      </c>
    </row>
    <row r="2986" spans="1:1" x14ac:dyDescent="0.25">
      <c r="A2986" s="12" t="s">
        <v>13821</v>
      </c>
    </row>
    <row r="2987" spans="1:1" hidden="1" x14ac:dyDescent="0.25">
      <c r="A2987" s="12" t="s">
        <v>3638</v>
      </c>
    </row>
    <row r="2988" spans="1:1" hidden="1" x14ac:dyDescent="0.25">
      <c r="A2988" s="12" t="s">
        <v>3640</v>
      </c>
    </row>
    <row r="2989" spans="1:1" hidden="1" x14ac:dyDescent="0.25">
      <c r="A2989" s="12" t="s">
        <v>3642</v>
      </c>
    </row>
    <row r="2990" spans="1:1" hidden="1" x14ac:dyDescent="0.25">
      <c r="A2990" s="12" t="s">
        <v>3644</v>
      </c>
    </row>
    <row r="2991" spans="1:1" hidden="1" x14ac:dyDescent="0.25">
      <c r="A2991" s="12" t="s">
        <v>3646</v>
      </c>
    </row>
    <row r="2992" spans="1:1" hidden="1" x14ac:dyDescent="0.25">
      <c r="A2992" s="12" t="s">
        <v>3648</v>
      </c>
    </row>
    <row r="2993" spans="1:1" hidden="1" x14ac:dyDescent="0.25">
      <c r="A2993" s="12" t="s">
        <v>3650</v>
      </c>
    </row>
    <row r="2994" spans="1:1" hidden="1" x14ac:dyDescent="0.25">
      <c r="A2994" s="12" t="s">
        <v>3652</v>
      </c>
    </row>
    <row r="2995" spans="1:1" hidden="1" x14ac:dyDescent="0.25">
      <c r="A2995" s="12" t="s">
        <v>3654</v>
      </c>
    </row>
    <row r="2996" spans="1:1" hidden="1" x14ac:dyDescent="0.25">
      <c r="A2996" s="12" t="s">
        <v>3656</v>
      </c>
    </row>
    <row r="2997" spans="1:1" hidden="1" x14ac:dyDescent="0.25">
      <c r="A2997" s="12" t="s">
        <v>3658</v>
      </c>
    </row>
    <row r="2998" spans="1:1" hidden="1" x14ac:dyDescent="0.25">
      <c r="A2998" s="12" t="s">
        <v>3660</v>
      </c>
    </row>
    <row r="2999" spans="1:1" x14ac:dyDescent="0.25">
      <c r="A2999" s="12" t="s">
        <v>3662</v>
      </c>
    </row>
    <row r="3000" spans="1:1" x14ac:dyDescent="0.25">
      <c r="A3000" s="12" t="s">
        <v>13821</v>
      </c>
    </row>
    <row r="3001" spans="1:1" x14ac:dyDescent="0.25">
      <c r="A3001" s="12" t="s">
        <v>13821</v>
      </c>
    </row>
    <row r="3002" spans="1:1" hidden="1" x14ac:dyDescent="0.25">
      <c r="A3002" s="12" t="s">
        <v>13730</v>
      </c>
    </row>
    <row r="3003" spans="1:1" hidden="1" x14ac:dyDescent="0.25">
      <c r="A3003" s="12" t="s">
        <v>3667</v>
      </c>
    </row>
    <row r="3004" spans="1:1" hidden="1" x14ac:dyDescent="0.25">
      <c r="A3004" s="12" t="s">
        <v>3669</v>
      </c>
    </row>
    <row r="3005" spans="1:1" x14ac:dyDescent="0.25">
      <c r="A3005" s="12" t="s">
        <v>13821</v>
      </c>
    </row>
    <row r="3006" spans="1:1" hidden="1" x14ac:dyDescent="0.25">
      <c r="A3006" s="12" t="s">
        <v>13858</v>
      </c>
    </row>
    <row r="3007" spans="1:1" hidden="1" x14ac:dyDescent="0.25">
      <c r="A3007" s="12" t="s">
        <v>3673</v>
      </c>
    </row>
    <row r="3008" spans="1:1" hidden="1" x14ac:dyDescent="0.25">
      <c r="A3008" s="12" t="s">
        <v>3675</v>
      </c>
    </row>
    <row r="3009" spans="1:1" hidden="1" x14ac:dyDescent="0.25">
      <c r="A3009" s="12" t="s">
        <v>3677</v>
      </c>
    </row>
    <row r="3010" spans="1:1" x14ac:dyDescent="0.25">
      <c r="A3010" s="12" t="s">
        <v>13821</v>
      </c>
    </row>
    <row r="3011" spans="1:1" hidden="1" x14ac:dyDescent="0.25">
      <c r="A3011" s="12" t="s">
        <v>3680</v>
      </c>
    </row>
    <row r="3012" spans="1:1" hidden="1" x14ac:dyDescent="0.25">
      <c r="A3012" s="12" t="s">
        <v>3682</v>
      </c>
    </row>
    <row r="3013" spans="1:1" hidden="1" x14ac:dyDescent="0.25">
      <c r="A3013" s="12" t="s">
        <v>13859</v>
      </c>
    </row>
    <row r="3014" spans="1:1" hidden="1" x14ac:dyDescent="0.25">
      <c r="A3014" s="12" t="s">
        <v>3685</v>
      </c>
    </row>
    <row r="3015" spans="1:1" x14ac:dyDescent="0.25">
      <c r="A3015" s="12" t="s">
        <v>13821</v>
      </c>
    </row>
    <row r="3016" spans="1:1" hidden="1" x14ac:dyDescent="0.25">
      <c r="A3016" s="12" t="s">
        <v>3688</v>
      </c>
    </row>
    <row r="3017" spans="1:1" hidden="1" x14ac:dyDescent="0.25">
      <c r="A3017" s="12" t="s">
        <v>3690</v>
      </c>
    </row>
    <row r="3018" spans="1:1" hidden="1" x14ac:dyDescent="0.25">
      <c r="A3018" s="12" t="s">
        <v>13860</v>
      </c>
    </row>
    <row r="3019" spans="1:1" hidden="1" x14ac:dyDescent="0.25">
      <c r="A3019" s="12" t="s">
        <v>3693</v>
      </c>
    </row>
    <row r="3020" spans="1:1" hidden="1" x14ac:dyDescent="0.25">
      <c r="A3020" s="12" t="s">
        <v>3695</v>
      </c>
    </row>
    <row r="3021" spans="1:1" hidden="1" x14ac:dyDescent="0.25">
      <c r="A3021" s="12" t="s">
        <v>3697</v>
      </c>
    </row>
    <row r="3022" spans="1:1" hidden="1" x14ac:dyDescent="0.25">
      <c r="A3022" s="12" t="s">
        <v>3699</v>
      </c>
    </row>
    <row r="3023" spans="1:1" hidden="1" x14ac:dyDescent="0.25">
      <c r="A3023" s="12" t="s">
        <v>3701</v>
      </c>
    </row>
    <row r="3024" spans="1:1" hidden="1" x14ac:dyDescent="0.25">
      <c r="A3024" s="12" t="s">
        <v>13902</v>
      </c>
    </row>
    <row r="3025" spans="1:1" hidden="1" x14ac:dyDescent="0.25">
      <c r="A3025" s="12" t="s">
        <v>3704</v>
      </c>
    </row>
    <row r="3026" spans="1:1" hidden="1" x14ac:dyDescent="0.25">
      <c r="A3026" s="12" t="s">
        <v>3706</v>
      </c>
    </row>
    <row r="3027" spans="1:1" hidden="1" x14ac:dyDescent="0.25">
      <c r="A3027" s="12" t="s">
        <v>3708</v>
      </c>
    </row>
    <row r="3028" spans="1:1" hidden="1" x14ac:dyDescent="0.25">
      <c r="A3028" s="12" t="s">
        <v>3710</v>
      </c>
    </row>
    <row r="3029" spans="1:1" hidden="1" x14ac:dyDescent="0.25">
      <c r="A3029" s="12" t="s">
        <v>13732</v>
      </c>
    </row>
    <row r="3030" spans="1:1" hidden="1" x14ac:dyDescent="0.25">
      <c r="A3030" s="12" t="s">
        <v>3712</v>
      </c>
    </row>
    <row r="3031" spans="1:1" hidden="1" x14ac:dyDescent="0.25">
      <c r="A3031" s="12" t="s">
        <v>3714</v>
      </c>
    </row>
    <row r="3032" spans="1:1" hidden="1" x14ac:dyDescent="0.25">
      <c r="A3032" s="12" t="s">
        <v>3716</v>
      </c>
    </row>
    <row r="3033" spans="1:1" hidden="1" x14ac:dyDescent="0.25">
      <c r="A3033" s="12" t="s">
        <v>3718</v>
      </c>
    </row>
    <row r="3034" spans="1:1" hidden="1" x14ac:dyDescent="0.25">
      <c r="A3034" s="12" t="s">
        <v>3720</v>
      </c>
    </row>
    <row r="3035" spans="1:1" hidden="1" x14ac:dyDescent="0.25">
      <c r="A3035" s="12" t="s">
        <v>3722</v>
      </c>
    </row>
    <row r="3036" spans="1:1" hidden="1" x14ac:dyDescent="0.25">
      <c r="A3036" s="12" t="s">
        <v>3724</v>
      </c>
    </row>
    <row r="3037" spans="1:1" hidden="1" x14ac:dyDescent="0.25">
      <c r="A3037" s="12" t="s">
        <v>3726</v>
      </c>
    </row>
    <row r="3038" spans="1:1" hidden="1" x14ac:dyDescent="0.25">
      <c r="A3038" s="12" t="s">
        <v>3728</v>
      </c>
    </row>
    <row r="3039" spans="1:1" hidden="1" x14ac:dyDescent="0.25">
      <c r="A3039" s="12" t="s">
        <v>3730</v>
      </c>
    </row>
    <row r="3040" spans="1:1" hidden="1" x14ac:dyDescent="0.25">
      <c r="A3040" s="12" t="s">
        <v>3732</v>
      </c>
    </row>
    <row r="3041" spans="1:1" hidden="1" x14ac:dyDescent="0.25">
      <c r="A3041" s="12" t="s">
        <v>3734</v>
      </c>
    </row>
    <row r="3042" spans="1:1" hidden="1" x14ac:dyDescent="0.25">
      <c r="A3042" s="12" t="s">
        <v>3736</v>
      </c>
    </row>
    <row r="3043" spans="1:1" x14ac:dyDescent="0.25">
      <c r="A3043" s="12" t="s">
        <v>13821</v>
      </c>
    </row>
    <row r="3044" spans="1:1" hidden="1" x14ac:dyDescent="0.25">
      <c r="A3044" s="12" t="s">
        <v>3739</v>
      </c>
    </row>
    <row r="3045" spans="1:1" hidden="1" x14ac:dyDescent="0.25">
      <c r="A3045" s="12" t="s">
        <v>3741</v>
      </c>
    </row>
    <row r="3046" spans="1:1" hidden="1" x14ac:dyDescent="0.25">
      <c r="A3046" s="12" t="s">
        <v>3743</v>
      </c>
    </row>
    <row r="3047" spans="1:1" hidden="1" x14ac:dyDescent="0.25">
      <c r="A3047" s="12" t="s">
        <v>3745</v>
      </c>
    </row>
    <row r="3048" spans="1:1" hidden="1" x14ac:dyDescent="0.25">
      <c r="A3048" s="12" t="s">
        <v>3747</v>
      </c>
    </row>
    <row r="3049" spans="1:1" hidden="1" x14ac:dyDescent="0.25">
      <c r="A3049" s="12" t="s">
        <v>3749</v>
      </c>
    </row>
    <row r="3050" spans="1:1" hidden="1" x14ac:dyDescent="0.25">
      <c r="A3050" s="12" t="s">
        <v>3751</v>
      </c>
    </row>
    <row r="3051" spans="1:1" hidden="1" x14ac:dyDescent="0.25">
      <c r="A3051" s="12" t="s">
        <v>3753</v>
      </c>
    </row>
    <row r="3052" spans="1:1" hidden="1" x14ac:dyDescent="0.25">
      <c r="A3052" s="12" t="s">
        <v>3755</v>
      </c>
    </row>
    <row r="3053" spans="1:1" hidden="1" x14ac:dyDescent="0.25">
      <c r="A3053" s="12" t="s">
        <v>3757</v>
      </c>
    </row>
    <row r="3054" spans="1:1" hidden="1" x14ac:dyDescent="0.25">
      <c r="A3054" s="12" t="s">
        <v>3759</v>
      </c>
    </row>
    <row r="3055" spans="1:1" hidden="1" x14ac:dyDescent="0.25">
      <c r="A3055" s="12" t="s">
        <v>3761</v>
      </c>
    </row>
    <row r="3056" spans="1:1" hidden="1" x14ac:dyDescent="0.25">
      <c r="A3056" s="12" t="s">
        <v>3763</v>
      </c>
    </row>
    <row r="3057" spans="1:1" hidden="1" x14ac:dyDescent="0.25">
      <c r="A3057" s="12" t="s">
        <v>3765</v>
      </c>
    </row>
    <row r="3058" spans="1:1" hidden="1" x14ac:dyDescent="0.25">
      <c r="A3058" s="12" t="s">
        <v>3767</v>
      </c>
    </row>
    <row r="3059" spans="1:1" hidden="1" x14ac:dyDescent="0.25">
      <c r="A3059" s="12" t="s">
        <v>3769</v>
      </c>
    </row>
    <row r="3060" spans="1:1" hidden="1" x14ac:dyDescent="0.25">
      <c r="A3060" s="12" t="s">
        <v>3771</v>
      </c>
    </row>
    <row r="3061" spans="1:1" hidden="1" x14ac:dyDescent="0.25">
      <c r="A3061" s="12" t="s">
        <v>3773</v>
      </c>
    </row>
    <row r="3062" spans="1:1" hidden="1" x14ac:dyDescent="0.25">
      <c r="A3062" s="12" t="s">
        <v>3775</v>
      </c>
    </row>
    <row r="3063" spans="1:1" hidden="1" x14ac:dyDescent="0.25">
      <c r="A3063" s="12" t="s">
        <v>3777</v>
      </c>
    </row>
    <row r="3064" spans="1:1" hidden="1" x14ac:dyDescent="0.25">
      <c r="A3064" s="12" t="s">
        <v>3779</v>
      </c>
    </row>
    <row r="3065" spans="1:1" hidden="1" x14ac:dyDescent="0.25">
      <c r="A3065" s="12" t="s">
        <v>3781</v>
      </c>
    </row>
    <row r="3066" spans="1:1" hidden="1" x14ac:dyDescent="0.25">
      <c r="A3066" s="12" t="s">
        <v>3783</v>
      </c>
    </row>
    <row r="3067" spans="1:1" hidden="1" x14ac:dyDescent="0.25">
      <c r="A3067" s="12" t="s">
        <v>3785</v>
      </c>
    </row>
    <row r="3068" spans="1:1" hidden="1" x14ac:dyDescent="0.25">
      <c r="A3068" s="12" t="s">
        <v>3787</v>
      </c>
    </row>
    <row r="3069" spans="1:1" hidden="1" x14ac:dyDescent="0.25">
      <c r="A3069" s="12" t="s">
        <v>3789</v>
      </c>
    </row>
    <row r="3070" spans="1:1" hidden="1" x14ac:dyDescent="0.25">
      <c r="A3070" s="12" t="s">
        <v>3791</v>
      </c>
    </row>
    <row r="3071" spans="1:1" hidden="1" x14ac:dyDescent="0.25">
      <c r="A3071" s="12" t="s">
        <v>3793</v>
      </c>
    </row>
    <row r="3072" spans="1:1" hidden="1" x14ac:dyDescent="0.25">
      <c r="A3072" s="12" t="s">
        <v>3795</v>
      </c>
    </row>
    <row r="3073" spans="1:1" hidden="1" x14ac:dyDescent="0.25">
      <c r="A3073" s="12" t="s">
        <v>3797</v>
      </c>
    </row>
    <row r="3074" spans="1:1" hidden="1" x14ac:dyDescent="0.25">
      <c r="A3074" s="12" t="s">
        <v>3799</v>
      </c>
    </row>
    <row r="3075" spans="1:1" hidden="1" x14ac:dyDescent="0.25">
      <c r="A3075" s="12" t="s">
        <v>3801</v>
      </c>
    </row>
    <row r="3076" spans="1:1" hidden="1" x14ac:dyDescent="0.25">
      <c r="A3076" s="12" t="s">
        <v>3803</v>
      </c>
    </row>
    <row r="3077" spans="1:1" hidden="1" x14ac:dyDescent="0.25">
      <c r="A3077" s="12" t="s">
        <v>3805</v>
      </c>
    </row>
    <row r="3078" spans="1:1" hidden="1" x14ac:dyDescent="0.25">
      <c r="A3078" s="12" t="s">
        <v>3807</v>
      </c>
    </row>
    <row r="3079" spans="1:1" hidden="1" x14ac:dyDescent="0.25">
      <c r="A3079" s="12" t="s">
        <v>3809</v>
      </c>
    </row>
    <row r="3080" spans="1:1" hidden="1" x14ac:dyDescent="0.25">
      <c r="A3080" s="12" t="s">
        <v>3811</v>
      </c>
    </row>
    <row r="3081" spans="1:1" hidden="1" x14ac:dyDescent="0.25">
      <c r="A3081" s="12" t="s">
        <v>3813</v>
      </c>
    </row>
    <row r="3082" spans="1:1" hidden="1" x14ac:dyDescent="0.25">
      <c r="A3082" s="12" t="s">
        <v>3815</v>
      </c>
    </row>
    <row r="3083" spans="1:1" hidden="1" x14ac:dyDescent="0.25">
      <c r="A3083" s="12" t="s">
        <v>3817</v>
      </c>
    </row>
    <row r="3084" spans="1:1" hidden="1" x14ac:dyDescent="0.25">
      <c r="A3084" s="12" t="s">
        <v>3819</v>
      </c>
    </row>
    <row r="3085" spans="1:1" hidden="1" x14ac:dyDescent="0.25">
      <c r="A3085" s="12" t="s">
        <v>3821</v>
      </c>
    </row>
    <row r="3086" spans="1:1" hidden="1" x14ac:dyDescent="0.25">
      <c r="A3086" s="12" t="s">
        <v>3823</v>
      </c>
    </row>
    <row r="3087" spans="1:1" hidden="1" x14ac:dyDescent="0.25">
      <c r="A3087" s="12" t="s">
        <v>3825</v>
      </c>
    </row>
    <row r="3088" spans="1:1" hidden="1" x14ac:dyDescent="0.25">
      <c r="A3088" s="12" t="s">
        <v>3827</v>
      </c>
    </row>
    <row r="3089" spans="1:1" hidden="1" x14ac:dyDescent="0.25">
      <c r="A3089" s="12" t="s">
        <v>3829</v>
      </c>
    </row>
    <row r="3090" spans="1:1" hidden="1" x14ac:dyDescent="0.25">
      <c r="A3090" s="12" t="s">
        <v>3831</v>
      </c>
    </row>
    <row r="3091" spans="1:1" hidden="1" x14ac:dyDescent="0.25">
      <c r="A3091" s="12" t="s">
        <v>3833</v>
      </c>
    </row>
    <row r="3092" spans="1:1" hidden="1" x14ac:dyDescent="0.25">
      <c r="A3092" s="12" t="s">
        <v>3835</v>
      </c>
    </row>
    <row r="3093" spans="1:1" hidden="1" x14ac:dyDescent="0.25">
      <c r="A3093" s="12" t="s">
        <v>3837</v>
      </c>
    </row>
    <row r="3094" spans="1:1" hidden="1" x14ac:dyDescent="0.25">
      <c r="A3094" s="12" t="s">
        <v>3839</v>
      </c>
    </row>
    <row r="3095" spans="1:1" hidden="1" x14ac:dyDescent="0.25">
      <c r="A3095" s="12" t="s">
        <v>3841</v>
      </c>
    </row>
    <row r="3096" spans="1:1" hidden="1" x14ac:dyDescent="0.25">
      <c r="A3096" s="12" t="s">
        <v>3843</v>
      </c>
    </row>
    <row r="3097" spans="1:1" hidden="1" x14ac:dyDescent="0.25">
      <c r="A3097" s="12" t="s">
        <v>3845</v>
      </c>
    </row>
    <row r="3098" spans="1:1" hidden="1" x14ac:dyDescent="0.25">
      <c r="A3098" s="12" t="s">
        <v>3847</v>
      </c>
    </row>
    <row r="3099" spans="1:1" hidden="1" x14ac:dyDescent="0.25">
      <c r="A3099" s="12" t="s">
        <v>3849</v>
      </c>
    </row>
    <row r="3100" spans="1:1" hidden="1" x14ac:dyDescent="0.25">
      <c r="A3100" s="12" t="s">
        <v>3851</v>
      </c>
    </row>
    <row r="3101" spans="1:1" hidden="1" x14ac:dyDescent="0.25">
      <c r="A3101" s="12" t="s">
        <v>3853</v>
      </c>
    </row>
    <row r="3102" spans="1:1" hidden="1" x14ac:dyDescent="0.25">
      <c r="A3102" s="12" t="s">
        <v>3855</v>
      </c>
    </row>
    <row r="3103" spans="1:1" hidden="1" x14ac:dyDescent="0.25">
      <c r="A3103" s="12" t="s">
        <v>3857</v>
      </c>
    </row>
    <row r="3104" spans="1:1" hidden="1" x14ac:dyDescent="0.25">
      <c r="A3104" s="12" t="s">
        <v>3859</v>
      </c>
    </row>
    <row r="3105" spans="1:1" hidden="1" x14ac:dyDescent="0.25">
      <c r="A3105" s="12" t="s">
        <v>3861</v>
      </c>
    </row>
    <row r="3106" spans="1:1" hidden="1" x14ac:dyDescent="0.25">
      <c r="A3106" s="12" t="s">
        <v>3863</v>
      </c>
    </row>
    <row r="3107" spans="1:1" hidden="1" x14ac:dyDescent="0.25">
      <c r="A3107" s="12" t="s">
        <v>3865</v>
      </c>
    </row>
    <row r="3108" spans="1:1" hidden="1" x14ac:dyDescent="0.25">
      <c r="A3108" s="12" t="s">
        <v>3867</v>
      </c>
    </row>
    <row r="3109" spans="1:1" hidden="1" x14ac:dyDescent="0.25">
      <c r="A3109" s="12" t="s">
        <v>3869</v>
      </c>
    </row>
    <row r="3110" spans="1:1" hidden="1" x14ac:dyDescent="0.25">
      <c r="A3110" s="12" t="s">
        <v>3871</v>
      </c>
    </row>
    <row r="3111" spans="1:1" hidden="1" x14ac:dyDescent="0.25">
      <c r="A3111" s="12" t="s">
        <v>3873</v>
      </c>
    </row>
    <row r="3112" spans="1:1" hidden="1" x14ac:dyDescent="0.25">
      <c r="A3112" s="12" t="s">
        <v>3875</v>
      </c>
    </row>
    <row r="3113" spans="1:1" hidden="1" x14ac:dyDescent="0.25">
      <c r="A3113" s="12" t="s">
        <v>3877</v>
      </c>
    </row>
    <row r="3114" spans="1:1" hidden="1" x14ac:dyDescent="0.25">
      <c r="A3114" s="12" t="s">
        <v>3879</v>
      </c>
    </row>
    <row r="3115" spans="1:1" hidden="1" x14ac:dyDescent="0.25">
      <c r="A3115" s="12" t="s">
        <v>3881</v>
      </c>
    </row>
    <row r="3116" spans="1:1" hidden="1" x14ac:dyDescent="0.25">
      <c r="A3116" s="12" t="s">
        <v>3883</v>
      </c>
    </row>
    <row r="3117" spans="1:1" hidden="1" x14ac:dyDescent="0.25">
      <c r="A3117" s="12" t="s">
        <v>3885</v>
      </c>
    </row>
    <row r="3118" spans="1:1" hidden="1" x14ac:dyDescent="0.25">
      <c r="A3118" s="12" t="s">
        <v>3887</v>
      </c>
    </row>
    <row r="3119" spans="1:1" hidden="1" x14ac:dyDescent="0.25">
      <c r="A3119" s="12" t="s">
        <v>3889</v>
      </c>
    </row>
    <row r="3120" spans="1:1" hidden="1" x14ac:dyDescent="0.25">
      <c r="A3120" s="12" t="s">
        <v>3891</v>
      </c>
    </row>
    <row r="3121" spans="1:1" hidden="1" x14ac:dyDescent="0.25">
      <c r="A3121" s="12" t="s">
        <v>3893</v>
      </c>
    </row>
    <row r="3122" spans="1:1" hidden="1" x14ac:dyDescent="0.25">
      <c r="A3122" s="12" t="s">
        <v>3895</v>
      </c>
    </row>
    <row r="3123" spans="1:1" hidden="1" x14ac:dyDescent="0.25">
      <c r="A3123" s="12" t="s">
        <v>3897</v>
      </c>
    </row>
    <row r="3124" spans="1:1" hidden="1" x14ac:dyDescent="0.25">
      <c r="A3124" s="12" t="s">
        <v>3899</v>
      </c>
    </row>
    <row r="3125" spans="1:1" hidden="1" x14ac:dyDescent="0.25">
      <c r="A3125" s="12" t="s">
        <v>3901</v>
      </c>
    </row>
    <row r="3126" spans="1:1" hidden="1" x14ac:dyDescent="0.25">
      <c r="A3126" s="12" t="s">
        <v>3903</v>
      </c>
    </row>
    <row r="3127" spans="1:1" hidden="1" x14ac:dyDescent="0.25">
      <c r="A3127" s="12" t="s">
        <v>3905</v>
      </c>
    </row>
    <row r="3128" spans="1:1" hidden="1" x14ac:dyDescent="0.25">
      <c r="A3128" s="12" t="s">
        <v>3907</v>
      </c>
    </row>
    <row r="3129" spans="1:1" hidden="1" x14ac:dyDescent="0.25">
      <c r="A3129" s="12" t="s">
        <v>3909</v>
      </c>
    </row>
    <row r="3130" spans="1:1" hidden="1" x14ac:dyDescent="0.25">
      <c r="A3130" s="12" t="s">
        <v>3911</v>
      </c>
    </row>
    <row r="3131" spans="1:1" hidden="1" x14ac:dyDescent="0.25">
      <c r="A3131" s="12" t="s">
        <v>3913</v>
      </c>
    </row>
    <row r="3132" spans="1:1" hidden="1" x14ac:dyDescent="0.25">
      <c r="A3132" s="12" t="s">
        <v>3915</v>
      </c>
    </row>
    <row r="3133" spans="1:1" hidden="1" x14ac:dyDescent="0.25">
      <c r="A3133" s="12" t="s">
        <v>3917</v>
      </c>
    </row>
    <row r="3134" spans="1:1" hidden="1" x14ac:dyDescent="0.25">
      <c r="A3134" s="12" t="s">
        <v>3919</v>
      </c>
    </row>
    <row r="3135" spans="1:1" hidden="1" x14ac:dyDescent="0.25">
      <c r="A3135" s="12" t="s">
        <v>3921</v>
      </c>
    </row>
    <row r="3136" spans="1:1" hidden="1" x14ac:dyDescent="0.25">
      <c r="A3136" s="12" t="s">
        <v>3923</v>
      </c>
    </row>
    <row r="3137" spans="1:1" hidden="1" x14ac:dyDescent="0.25">
      <c r="A3137" s="12" t="s">
        <v>3925</v>
      </c>
    </row>
    <row r="3138" spans="1:1" hidden="1" x14ac:dyDescent="0.25">
      <c r="A3138" s="12" t="s">
        <v>3927</v>
      </c>
    </row>
    <row r="3139" spans="1:1" hidden="1" x14ac:dyDescent="0.25">
      <c r="A3139" s="12" t="s">
        <v>3929</v>
      </c>
    </row>
    <row r="3140" spans="1:1" hidden="1" x14ac:dyDescent="0.25">
      <c r="A3140" s="12" t="s">
        <v>3931</v>
      </c>
    </row>
    <row r="3141" spans="1:1" hidden="1" x14ac:dyDescent="0.25">
      <c r="A3141" s="12" t="s">
        <v>3933</v>
      </c>
    </row>
    <row r="3142" spans="1:1" x14ac:dyDescent="0.25">
      <c r="A3142" s="12" t="s">
        <v>13821</v>
      </c>
    </row>
    <row r="3143" spans="1:1" hidden="1" x14ac:dyDescent="0.25">
      <c r="A3143" s="12" t="s">
        <v>3936</v>
      </c>
    </row>
    <row r="3144" spans="1:1" x14ac:dyDescent="0.25">
      <c r="A3144" s="12" t="s">
        <v>13821</v>
      </c>
    </row>
    <row r="3145" spans="1:1" hidden="1" x14ac:dyDescent="0.25">
      <c r="A3145" s="12" t="s">
        <v>3939</v>
      </c>
    </row>
    <row r="3146" spans="1:1" hidden="1" x14ac:dyDescent="0.25">
      <c r="A3146" s="12" t="s">
        <v>3941</v>
      </c>
    </row>
    <row r="3147" spans="1:1" hidden="1" x14ac:dyDescent="0.25">
      <c r="A3147" s="12" t="s">
        <v>3943</v>
      </c>
    </row>
    <row r="3148" spans="1:1" hidden="1" x14ac:dyDescent="0.25">
      <c r="A3148" s="12" t="s">
        <v>3945</v>
      </c>
    </row>
    <row r="3149" spans="1:1" hidden="1" x14ac:dyDescent="0.25">
      <c r="A3149" s="12" t="s">
        <v>3947</v>
      </c>
    </row>
    <row r="3150" spans="1:1" hidden="1" x14ac:dyDescent="0.25">
      <c r="A3150" s="12" t="s">
        <v>3949</v>
      </c>
    </row>
    <row r="3151" spans="1:1" hidden="1" x14ac:dyDescent="0.25">
      <c r="A3151" s="12" t="s">
        <v>3951</v>
      </c>
    </row>
    <row r="3152" spans="1:1" hidden="1" x14ac:dyDescent="0.25">
      <c r="A3152" s="12" t="s">
        <v>3953</v>
      </c>
    </row>
    <row r="3153" spans="1:1" hidden="1" x14ac:dyDescent="0.25">
      <c r="A3153" s="12" t="s">
        <v>3955</v>
      </c>
    </row>
    <row r="3154" spans="1:1" hidden="1" x14ac:dyDescent="0.25">
      <c r="A3154" s="12" t="s">
        <v>3957</v>
      </c>
    </row>
    <row r="3155" spans="1:1" hidden="1" x14ac:dyDescent="0.25">
      <c r="A3155" s="12" t="s">
        <v>3959</v>
      </c>
    </row>
    <row r="3156" spans="1:1" hidden="1" x14ac:dyDescent="0.25">
      <c r="A3156" s="12" t="s">
        <v>3961</v>
      </c>
    </row>
    <row r="3157" spans="1:1" hidden="1" x14ac:dyDescent="0.25">
      <c r="A3157" s="12" t="s">
        <v>3963</v>
      </c>
    </row>
    <row r="3158" spans="1:1" hidden="1" x14ac:dyDescent="0.25">
      <c r="A3158" s="12" t="s">
        <v>3965</v>
      </c>
    </row>
    <row r="3159" spans="1:1" hidden="1" x14ac:dyDescent="0.25">
      <c r="A3159" s="12" t="s">
        <v>3967</v>
      </c>
    </row>
    <row r="3160" spans="1:1" hidden="1" x14ac:dyDescent="0.25">
      <c r="A3160" s="12" t="s">
        <v>3969</v>
      </c>
    </row>
    <row r="3161" spans="1:1" hidden="1" x14ac:dyDescent="0.25">
      <c r="A3161" s="12" t="s">
        <v>3971</v>
      </c>
    </row>
    <row r="3162" spans="1:1" hidden="1" x14ac:dyDescent="0.25">
      <c r="A3162" s="12" t="s">
        <v>3973</v>
      </c>
    </row>
    <row r="3163" spans="1:1" hidden="1" x14ac:dyDescent="0.25">
      <c r="A3163" s="12" t="s">
        <v>3975</v>
      </c>
    </row>
    <row r="3164" spans="1:1" hidden="1" x14ac:dyDescent="0.25">
      <c r="A3164" s="12" t="s">
        <v>3977</v>
      </c>
    </row>
    <row r="3165" spans="1:1" hidden="1" x14ac:dyDescent="0.25">
      <c r="A3165" s="12" t="s">
        <v>3979</v>
      </c>
    </row>
    <row r="3166" spans="1:1" hidden="1" x14ac:dyDescent="0.25">
      <c r="A3166" s="12" t="s">
        <v>3981</v>
      </c>
    </row>
    <row r="3167" spans="1:1" hidden="1" x14ac:dyDescent="0.25">
      <c r="A3167" s="12" t="s">
        <v>3983</v>
      </c>
    </row>
    <row r="3168" spans="1:1" hidden="1" x14ac:dyDescent="0.25">
      <c r="A3168" s="12" t="s">
        <v>3985</v>
      </c>
    </row>
    <row r="3169" spans="1:1" x14ac:dyDescent="0.25">
      <c r="A3169" s="12" t="s">
        <v>13821</v>
      </c>
    </row>
    <row r="3170" spans="1:1" x14ac:dyDescent="0.25">
      <c r="A3170" s="12" t="s">
        <v>13821</v>
      </c>
    </row>
    <row r="3171" spans="1:1" hidden="1" x14ac:dyDescent="0.25">
      <c r="A3171" s="12" t="s">
        <v>3989</v>
      </c>
    </row>
    <row r="3172" spans="1:1" hidden="1" x14ac:dyDescent="0.25">
      <c r="A3172" s="12" t="s">
        <v>3991</v>
      </c>
    </row>
    <row r="3173" spans="1:1" hidden="1" x14ac:dyDescent="0.25">
      <c r="A3173" s="12" t="s">
        <v>3993</v>
      </c>
    </row>
    <row r="3174" spans="1:1" hidden="1" x14ac:dyDescent="0.25">
      <c r="A3174" s="12" t="s">
        <v>3995</v>
      </c>
    </row>
    <row r="3175" spans="1:1" hidden="1" x14ac:dyDescent="0.25">
      <c r="A3175" s="12" t="s">
        <v>3997</v>
      </c>
    </row>
    <row r="3176" spans="1:1" hidden="1" x14ac:dyDescent="0.25">
      <c r="A3176" s="12" t="s">
        <v>3999</v>
      </c>
    </row>
    <row r="3177" spans="1:1" hidden="1" x14ac:dyDescent="0.25">
      <c r="A3177" s="12" t="s">
        <v>4001</v>
      </c>
    </row>
    <row r="3178" spans="1:1" hidden="1" x14ac:dyDescent="0.25">
      <c r="A3178" s="12" t="s">
        <v>4003</v>
      </c>
    </row>
    <row r="3179" spans="1:1" hidden="1" x14ac:dyDescent="0.25">
      <c r="A3179" s="12" t="s">
        <v>4005</v>
      </c>
    </row>
    <row r="3180" spans="1:1" hidden="1" x14ac:dyDescent="0.25">
      <c r="A3180" s="12" t="s">
        <v>4007</v>
      </c>
    </row>
    <row r="3181" spans="1:1" hidden="1" x14ac:dyDescent="0.25">
      <c r="A3181" s="12" t="s">
        <v>4009</v>
      </c>
    </row>
    <row r="3182" spans="1:1" hidden="1" x14ac:dyDescent="0.25">
      <c r="A3182" s="12" t="s">
        <v>4010</v>
      </c>
    </row>
    <row r="3183" spans="1:1" hidden="1" x14ac:dyDescent="0.25">
      <c r="A3183" s="12" t="s">
        <v>4012</v>
      </c>
    </row>
    <row r="3184" spans="1:1" hidden="1" x14ac:dyDescent="0.25">
      <c r="A3184" s="12" t="s">
        <v>4014</v>
      </c>
    </row>
    <row r="3185" spans="1:1" hidden="1" x14ac:dyDescent="0.25">
      <c r="A3185" s="12" t="s">
        <v>4016</v>
      </c>
    </row>
    <row r="3186" spans="1:1" hidden="1" x14ac:dyDescent="0.25">
      <c r="A3186" s="12" t="s">
        <v>4018</v>
      </c>
    </row>
    <row r="3187" spans="1:1" hidden="1" x14ac:dyDescent="0.25">
      <c r="A3187" s="12" t="s">
        <v>4019</v>
      </c>
    </row>
    <row r="3188" spans="1:1" hidden="1" x14ac:dyDescent="0.25">
      <c r="A3188" s="12" t="s">
        <v>4021</v>
      </c>
    </row>
    <row r="3189" spans="1:1" hidden="1" x14ac:dyDescent="0.25">
      <c r="A3189" s="12" t="s">
        <v>4023</v>
      </c>
    </row>
    <row r="3190" spans="1:1" hidden="1" x14ac:dyDescent="0.25">
      <c r="A3190" s="12" t="s">
        <v>4025</v>
      </c>
    </row>
    <row r="3191" spans="1:1" hidden="1" x14ac:dyDescent="0.25">
      <c r="A3191" s="12" t="s">
        <v>4027</v>
      </c>
    </row>
    <row r="3192" spans="1:1" hidden="1" x14ac:dyDescent="0.25">
      <c r="A3192" s="12" t="s">
        <v>13733</v>
      </c>
    </row>
    <row r="3193" spans="1:1" hidden="1" x14ac:dyDescent="0.25">
      <c r="A3193" s="12" t="s">
        <v>4029</v>
      </c>
    </row>
    <row r="3194" spans="1:1" hidden="1" x14ac:dyDescent="0.25">
      <c r="A3194" s="12" t="s">
        <v>4031</v>
      </c>
    </row>
    <row r="3195" spans="1:1" hidden="1" x14ac:dyDescent="0.25">
      <c r="A3195" s="12" t="s">
        <v>4033</v>
      </c>
    </row>
    <row r="3196" spans="1:1" hidden="1" x14ac:dyDescent="0.25">
      <c r="A3196" s="12" t="s">
        <v>4035</v>
      </c>
    </row>
    <row r="3197" spans="1:1" hidden="1" x14ac:dyDescent="0.25">
      <c r="A3197" s="12" t="s">
        <v>4037</v>
      </c>
    </row>
    <row r="3198" spans="1:1" hidden="1" x14ac:dyDescent="0.25">
      <c r="A3198" s="12" t="s">
        <v>4039</v>
      </c>
    </row>
    <row r="3199" spans="1:1" hidden="1" x14ac:dyDescent="0.25">
      <c r="A3199" s="12" t="s">
        <v>4041</v>
      </c>
    </row>
    <row r="3200" spans="1:1" hidden="1" x14ac:dyDescent="0.25">
      <c r="A3200" s="12" t="s">
        <v>4043</v>
      </c>
    </row>
    <row r="3201" spans="1:1" hidden="1" x14ac:dyDescent="0.25">
      <c r="A3201" s="12" t="s">
        <v>4045</v>
      </c>
    </row>
    <row r="3202" spans="1:1" hidden="1" x14ac:dyDescent="0.25">
      <c r="A3202" s="12" t="s">
        <v>4047</v>
      </c>
    </row>
    <row r="3203" spans="1:1" hidden="1" x14ac:dyDescent="0.25">
      <c r="A3203" s="12" t="s">
        <v>4049</v>
      </c>
    </row>
    <row r="3204" spans="1:1" hidden="1" x14ac:dyDescent="0.25">
      <c r="A3204" s="12" t="s">
        <v>4051</v>
      </c>
    </row>
    <row r="3205" spans="1:1" hidden="1" x14ac:dyDescent="0.25">
      <c r="A3205" s="12" t="s">
        <v>4053</v>
      </c>
    </row>
    <row r="3206" spans="1:1" hidden="1" x14ac:dyDescent="0.25">
      <c r="A3206" s="12" t="s">
        <v>4055</v>
      </c>
    </row>
    <row r="3207" spans="1:1" hidden="1" x14ac:dyDescent="0.25">
      <c r="A3207" s="12" t="s">
        <v>4057</v>
      </c>
    </row>
    <row r="3208" spans="1:1" hidden="1" x14ac:dyDescent="0.25">
      <c r="A3208" s="12" t="s">
        <v>4059</v>
      </c>
    </row>
    <row r="3209" spans="1:1" hidden="1" x14ac:dyDescent="0.25">
      <c r="A3209" s="12" t="s">
        <v>4061</v>
      </c>
    </row>
    <row r="3210" spans="1:1" hidden="1" x14ac:dyDescent="0.25">
      <c r="A3210" s="12" t="s">
        <v>4063</v>
      </c>
    </row>
    <row r="3211" spans="1:1" hidden="1" x14ac:dyDescent="0.25">
      <c r="A3211" s="12" t="s">
        <v>4065</v>
      </c>
    </row>
    <row r="3212" spans="1:1" hidden="1" x14ac:dyDescent="0.25">
      <c r="A3212" s="12" t="s">
        <v>4067</v>
      </c>
    </row>
    <row r="3213" spans="1:1" hidden="1" x14ac:dyDescent="0.25">
      <c r="A3213" s="12" t="s">
        <v>4069</v>
      </c>
    </row>
    <row r="3214" spans="1:1" hidden="1" x14ac:dyDescent="0.25">
      <c r="A3214" s="12" t="s">
        <v>4071</v>
      </c>
    </row>
    <row r="3215" spans="1:1" hidden="1" x14ac:dyDescent="0.25">
      <c r="A3215" s="12" t="s">
        <v>4073</v>
      </c>
    </row>
    <row r="3216" spans="1:1" hidden="1" x14ac:dyDescent="0.25">
      <c r="A3216" s="12" t="s">
        <v>4075</v>
      </c>
    </row>
    <row r="3217" spans="1:1" hidden="1" x14ac:dyDescent="0.25">
      <c r="A3217" s="12" t="s">
        <v>4077</v>
      </c>
    </row>
    <row r="3218" spans="1:1" hidden="1" x14ac:dyDescent="0.25">
      <c r="A3218" s="12" t="s">
        <v>4079</v>
      </c>
    </row>
    <row r="3219" spans="1:1" hidden="1" x14ac:dyDescent="0.25">
      <c r="A3219" s="12" t="s">
        <v>4081</v>
      </c>
    </row>
    <row r="3220" spans="1:1" hidden="1" x14ac:dyDescent="0.25">
      <c r="A3220" s="12" t="s">
        <v>4083</v>
      </c>
    </row>
    <row r="3221" spans="1:1" hidden="1" x14ac:dyDescent="0.25">
      <c r="A3221" s="12" t="s">
        <v>4085</v>
      </c>
    </row>
    <row r="3222" spans="1:1" hidden="1" x14ac:dyDescent="0.25">
      <c r="A3222" s="12" t="s">
        <v>4087</v>
      </c>
    </row>
    <row r="3223" spans="1:1" hidden="1" x14ac:dyDescent="0.25">
      <c r="A3223" s="12" t="s">
        <v>4089</v>
      </c>
    </row>
    <row r="3224" spans="1:1" hidden="1" x14ac:dyDescent="0.25">
      <c r="A3224" s="12" t="s">
        <v>4091</v>
      </c>
    </row>
    <row r="3225" spans="1:1" hidden="1" x14ac:dyDescent="0.25">
      <c r="A3225" s="12" t="s">
        <v>4093</v>
      </c>
    </row>
    <row r="3226" spans="1:1" hidden="1" x14ac:dyDescent="0.25">
      <c r="A3226" s="12" t="s">
        <v>4095</v>
      </c>
    </row>
    <row r="3227" spans="1:1" hidden="1" x14ac:dyDescent="0.25">
      <c r="A3227" s="12" t="s">
        <v>4097</v>
      </c>
    </row>
    <row r="3228" spans="1:1" hidden="1" x14ac:dyDescent="0.25">
      <c r="A3228" s="12" t="s">
        <v>4099</v>
      </c>
    </row>
    <row r="3229" spans="1:1" hidden="1" x14ac:dyDescent="0.25">
      <c r="A3229" s="12" t="s">
        <v>4101</v>
      </c>
    </row>
    <row r="3230" spans="1:1" hidden="1" x14ac:dyDescent="0.25">
      <c r="A3230" s="12" t="s">
        <v>4103</v>
      </c>
    </row>
    <row r="3231" spans="1:1" hidden="1" x14ac:dyDescent="0.25">
      <c r="A3231" s="12" t="s">
        <v>4105</v>
      </c>
    </row>
    <row r="3232" spans="1:1" hidden="1" x14ac:dyDescent="0.25">
      <c r="A3232" s="12" t="s">
        <v>4107</v>
      </c>
    </row>
    <row r="3233" spans="1:1" hidden="1" x14ac:dyDescent="0.25">
      <c r="A3233" s="12" t="s">
        <v>13735</v>
      </c>
    </row>
    <row r="3234" spans="1:1" hidden="1" x14ac:dyDescent="0.25">
      <c r="A3234" s="12" t="s">
        <v>4109</v>
      </c>
    </row>
    <row r="3235" spans="1:1" hidden="1" x14ac:dyDescent="0.25">
      <c r="A3235" s="12" t="s">
        <v>4111</v>
      </c>
    </row>
    <row r="3236" spans="1:1" hidden="1" x14ac:dyDescent="0.25">
      <c r="A3236" s="12" t="s">
        <v>4113</v>
      </c>
    </row>
    <row r="3237" spans="1:1" hidden="1" x14ac:dyDescent="0.25">
      <c r="A3237" s="12" t="s">
        <v>4115</v>
      </c>
    </row>
    <row r="3238" spans="1:1" hidden="1" x14ac:dyDescent="0.25">
      <c r="A3238" s="12" t="s">
        <v>4117</v>
      </c>
    </row>
    <row r="3239" spans="1:1" hidden="1" x14ac:dyDescent="0.25">
      <c r="A3239" s="12" t="s">
        <v>4119</v>
      </c>
    </row>
    <row r="3240" spans="1:1" hidden="1" x14ac:dyDescent="0.25">
      <c r="A3240" s="12" t="s">
        <v>13737</v>
      </c>
    </row>
    <row r="3241" spans="1:1" hidden="1" x14ac:dyDescent="0.25">
      <c r="A3241" s="12" t="s">
        <v>4121</v>
      </c>
    </row>
    <row r="3242" spans="1:1" hidden="1" x14ac:dyDescent="0.25">
      <c r="A3242" s="12" t="s">
        <v>4123</v>
      </c>
    </row>
    <row r="3243" spans="1:1" hidden="1" x14ac:dyDescent="0.25">
      <c r="A3243" s="12" t="s">
        <v>4125</v>
      </c>
    </row>
    <row r="3244" spans="1:1" hidden="1" x14ac:dyDescent="0.25">
      <c r="A3244" s="12" t="s">
        <v>4127</v>
      </c>
    </row>
    <row r="3245" spans="1:1" hidden="1" x14ac:dyDescent="0.25">
      <c r="A3245" s="12" t="s">
        <v>4129</v>
      </c>
    </row>
    <row r="3246" spans="1:1" hidden="1" x14ac:dyDescent="0.25">
      <c r="A3246" s="12" t="s">
        <v>4131</v>
      </c>
    </row>
    <row r="3247" spans="1:1" hidden="1" x14ac:dyDescent="0.25">
      <c r="A3247" s="12" t="s">
        <v>4133</v>
      </c>
    </row>
    <row r="3248" spans="1:1" hidden="1" x14ac:dyDescent="0.25">
      <c r="A3248" s="12" t="s">
        <v>4135</v>
      </c>
    </row>
    <row r="3249" spans="1:1" x14ac:dyDescent="0.25">
      <c r="A3249" s="12" t="s">
        <v>13821</v>
      </c>
    </row>
    <row r="3250" spans="1:1" hidden="1" x14ac:dyDescent="0.25">
      <c r="A3250" s="12" t="s">
        <v>4138</v>
      </c>
    </row>
    <row r="3251" spans="1:1" hidden="1" x14ac:dyDescent="0.25">
      <c r="A3251" s="12" t="s">
        <v>4140</v>
      </c>
    </row>
    <row r="3252" spans="1:1" hidden="1" x14ac:dyDescent="0.25">
      <c r="A3252" s="12" t="s">
        <v>4142</v>
      </c>
    </row>
    <row r="3253" spans="1:1" hidden="1" x14ac:dyDescent="0.25">
      <c r="A3253" s="12" t="s">
        <v>13861</v>
      </c>
    </row>
    <row r="3254" spans="1:1" hidden="1" x14ac:dyDescent="0.25">
      <c r="A3254" s="12" t="s">
        <v>4145</v>
      </c>
    </row>
    <row r="3255" spans="1:1" hidden="1" x14ac:dyDescent="0.25">
      <c r="A3255" s="12" t="s">
        <v>4147</v>
      </c>
    </row>
    <row r="3256" spans="1:1" hidden="1" x14ac:dyDescent="0.25">
      <c r="A3256" s="12" t="s">
        <v>4149</v>
      </c>
    </row>
    <row r="3257" spans="1:1" hidden="1" x14ac:dyDescent="0.25">
      <c r="A3257" s="12" t="s">
        <v>4151</v>
      </c>
    </row>
    <row r="3258" spans="1:1" hidden="1" x14ac:dyDescent="0.25">
      <c r="A3258" s="12" t="s">
        <v>4153</v>
      </c>
    </row>
    <row r="3259" spans="1:1" hidden="1" x14ac:dyDescent="0.25">
      <c r="A3259" s="12" t="s">
        <v>4155</v>
      </c>
    </row>
    <row r="3260" spans="1:1" x14ac:dyDescent="0.25">
      <c r="A3260" s="12" t="s">
        <v>13821</v>
      </c>
    </row>
    <row r="3261" spans="1:1" hidden="1" x14ac:dyDescent="0.25">
      <c r="A3261" s="12" t="s">
        <v>4158</v>
      </c>
    </row>
    <row r="3262" spans="1:1" hidden="1" x14ac:dyDescent="0.25">
      <c r="A3262" s="12" t="s">
        <v>4160</v>
      </c>
    </row>
    <row r="3263" spans="1:1" x14ac:dyDescent="0.25">
      <c r="A3263" s="12" t="s">
        <v>4162</v>
      </c>
    </row>
    <row r="3264" spans="1:1" x14ac:dyDescent="0.25">
      <c r="A3264" s="12" t="s">
        <v>4164</v>
      </c>
    </row>
    <row r="3265" spans="1:1" x14ac:dyDescent="0.25">
      <c r="A3265" s="12" t="s">
        <v>4166</v>
      </c>
    </row>
    <row r="3266" spans="1:1" x14ac:dyDescent="0.25">
      <c r="A3266" s="12" t="s">
        <v>4167</v>
      </c>
    </row>
    <row r="3267" spans="1:1" x14ac:dyDescent="0.25">
      <c r="A3267" s="12" t="s">
        <v>4169</v>
      </c>
    </row>
    <row r="3268" spans="1:1" x14ac:dyDescent="0.25">
      <c r="A3268" s="12" t="s">
        <v>4171</v>
      </c>
    </row>
    <row r="3269" spans="1:1" x14ac:dyDescent="0.25">
      <c r="A3269" s="12" t="s">
        <v>4173</v>
      </c>
    </row>
    <row r="3270" spans="1:1" x14ac:dyDescent="0.25">
      <c r="A3270" s="12" t="s">
        <v>4175</v>
      </c>
    </row>
    <row r="3271" spans="1:1" x14ac:dyDescent="0.25">
      <c r="A3271" s="12" t="s">
        <v>13821</v>
      </c>
    </row>
    <row r="3272" spans="1:1" hidden="1" x14ac:dyDescent="0.25">
      <c r="A3272" s="12" t="s">
        <v>4178</v>
      </c>
    </row>
    <row r="3273" spans="1:1" hidden="1" x14ac:dyDescent="0.25">
      <c r="A3273" s="12" t="s">
        <v>4180</v>
      </c>
    </row>
    <row r="3274" spans="1:1" hidden="1" x14ac:dyDescent="0.25">
      <c r="A3274" s="12" t="s">
        <v>4182</v>
      </c>
    </row>
    <row r="3275" spans="1:1" hidden="1" x14ac:dyDescent="0.25">
      <c r="A3275" s="12" t="s">
        <v>4184</v>
      </c>
    </row>
    <row r="3276" spans="1:1" hidden="1" x14ac:dyDescent="0.25">
      <c r="A3276" s="12" t="s">
        <v>4186</v>
      </c>
    </row>
    <row r="3277" spans="1:1" hidden="1" x14ac:dyDescent="0.25">
      <c r="A3277" s="12" t="s">
        <v>4188</v>
      </c>
    </row>
    <row r="3278" spans="1:1" hidden="1" x14ac:dyDescent="0.25">
      <c r="A3278" s="12" t="s">
        <v>4190</v>
      </c>
    </row>
    <row r="3279" spans="1:1" hidden="1" x14ac:dyDescent="0.25">
      <c r="A3279" s="12" t="s">
        <v>4192</v>
      </c>
    </row>
    <row r="3280" spans="1:1" hidden="1" x14ac:dyDescent="0.25">
      <c r="A3280" s="12" t="s">
        <v>4194</v>
      </c>
    </row>
    <row r="3281" spans="1:1" hidden="1" x14ac:dyDescent="0.25">
      <c r="A3281" s="12" t="s">
        <v>4196</v>
      </c>
    </row>
    <row r="3282" spans="1:1" hidden="1" x14ac:dyDescent="0.25">
      <c r="A3282" s="12" t="s">
        <v>4198</v>
      </c>
    </row>
    <row r="3283" spans="1:1" hidden="1" x14ac:dyDescent="0.25">
      <c r="A3283" s="12" t="s">
        <v>4200</v>
      </c>
    </row>
    <row r="3284" spans="1:1" hidden="1" x14ac:dyDescent="0.25">
      <c r="A3284" s="12" t="s">
        <v>4202</v>
      </c>
    </row>
    <row r="3285" spans="1:1" hidden="1" x14ac:dyDescent="0.25">
      <c r="A3285" s="12" t="s">
        <v>4204</v>
      </c>
    </row>
    <row r="3286" spans="1:1" hidden="1" x14ac:dyDescent="0.25">
      <c r="A3286" s="12" t="s">
        <v>4206</v>
      </c>
    </row>
    <row r="3287" spans="1:1" hidden="1" x14ac:dyDescent="0.25">
      <c r="A3287" s="12" t="s">
        <v>4208</v>
      </c>
    </row>
    <row r="3288" spans="1:1" hidden="1" x14ac:dyDescent="0.25">
      <c r="A3288" s="12" t="s">
        <v>4210</v>
      </c>
    </row>
    <row r="3289" spans="1:1" hidden="1" x14ac:dyDescent="0.25">
      <c r="A3289" s="12" t="s">
        <v>4211</v>
      </c>
    </row>
    <row r="3290" spans="1:1" hidden="1" x14ac:dyDescent="0.25">
      <c r="A3290" s="12" t="s">
        <v>4213</v>
      </c>
    </row>
    <row r="3291" spans="1:1" hidden="1" x14ac:dyDescent="0.25">
      <c r="A3291" s="12" t="s">
        <v>4214</v>
      </c>
    </row>
    <row r="3292" spans="1:1" hidden="1" x14ac:dyDescent="0.25">
      <c r="A3292" s="12" t="s">
        <v>4216</v>
      </c>
    </row>
    <row r="3293" spans="1:1" hidden="1" x14ac:dyDescent="0.25">
      <c r="A3293" s="12" t="s">
        <v>4218</v>
      </c>
    </row>
    <row r="3294" spans="1:1" hidden="1" x14ac:dyDescent="0.25">
      <c r="A3294" s="12" t="s">
        <v>4220</v>
      </c>
    </row>
    <row r="3295" spans="1:1" hidden="1" x14ac:dyDescent="0.25">
      <c r="A3295" s="12" t="s">
        <v>4222</v>
      </c>
    </row>
    <row r="3296" spans="1:1" hidden="1" x14ac:dyDescent="0.25">
      <c r="A3296" s="21" t="s">
        <v>4224</v>
      </c>
    </row>
    <row r="3297" spans="1:1" hidden="1" x14ac:dyDescent="0.25">
      <c r="A3297" s="21" t="s">
        <v>4226</v>
      </c>
    </row>
    <row r="3298" spans="1:1" hidden="1" x14ac:dyDescent="0.25">
      <c r="A3298" s="21" t="s">
        <v>4227</v>
      </c>
    </row>
    <row r="3299" spans="1:1" hidden="1" x14ac:dyDescent="0.25">
      <c r="A3299" s="21" t="s">
        <v>4229</v>
      </c>
    </row>
    <row r="3300" spans="1:1" hidden="1" x14ac:dyDescent="0.25">
      <c r="A3300" s="21" t="s">
        <v>4231</v>
      </c>
    </row>
    <row r="3301" spans="1:1" hidden="1" x14ac:dyDescent="0.25">
      <c r="A3301" s="21" t="s">
        <v>4233</v>
      </c>
    </row>
    <row r="3302" spans="1:1" x14ac:dyDescent="0.25">
      <c r="A3302" s="21" t="s">
        <v>13821</v>
      </c>
    </row>
    <row r="3303" spans="1:1" hidden="1" x14ac:dyDescent="0.25">
      <c r="A3303" s="21" t="s">
        <v>4236</v>
      </c>
    </row>
    <row r="3304" spans="1:1" hidden="1" x14ac:dyDescent="0.25">
      <c r="A3304" s="21" t="s">
        <v>4238</v>
      </c>
    </row>
    <row r="3305" spans="1:1" hidden="1" x14ac:dyDescent="0.25">
      <c r="A3305" s="21" t="s">
        <v>4240</v>
      </c>
    </row>
    <row r="3306" spans="1:1" x14ac:dyDescent="0.25">
      <c r="A3306" s="21" t="s">
        <v>13821</v>
      </c>
    </row>
    <row r="3307" spans="1:1" x14ac:dyDescent="0.25">
      <c r="A3307" s="21" t="s">
        <v>13821</v>
      </c>
    </row>
    <row r="3308" spans="1:1" hidden="1" x14ac:dyDescent="0.25">
      <c r="A3308" s="21" t="s">
        <v>4244</v>
      </c>
    </row>
    <row r="3309" spans="1:1" x14ac:dyDescent="0.25">
      <c r="A3309" s="21" t="s">
        <v>13821</v>
      </c>
    </row>
    <row r="3310" spans="1:1" hidden="1" x14ac:dyDescent="0.25">
      <c r="A3310" s="21" t="s">
        <v>4247</v>
      </c>
    </row>
    <row r="3311" spans="1:1" hidden="1" x14ac:dyDescent="0.25">
      <c r="A3311" s="21" t="s">
        <v>4249</v>
      </c>
    </row>
    <row r="3312" spans="1:1" x14ac:dyDescent="0.25">
      <c r="A3312" s="21" t="s">
        <v>13821</v>
      </c>
    </row>
    <row r="3313" spans="1:1" hidden="1" x14ac:dyDescent="0.25">
      <c r="A3313" s="21" t="s">
        <v>4252</v>
      </c>
    </row>
    <row r="3314" spans="1:1" hidden="1" x14ac:dyDescent="0.25">
      <c r="A3314" s="21" t="s">
        <v>4254</v>
      </c>
    </row>
    <row r="3315" spans="1:1" hidden="1" x14ac:dyDescent="0.25">
      <c r="A3315" s="16" t="s">
        <v>4256</v>
      </c>
    </row>
    <row r="3316" spans="1:1" hidden="1" x14ac:dyDescent="0.25">
      <c r="A3316" s="21" t="s">
        <v>4258</v>
      </c>
    </row>
    <row r="3317" spans="1:1" hidden="1" x14ac:dyDescent="0.25">
      <c r="A3317" s="16" t="s">
        <v>4260</v>
      </c>
    </row>
    <row r="3318" spans="1:1" hidden="1" x14ac:dyDescent="0.25">
      <c r="A3318" s="21" t="s">
        <v>4262</v>
      </c>
    </row>
    <row r="3319" spans="1:1" hidden="1" x14ac:dyDescent="0.25">
      <c r="A3319" s="16" t="s">
        <v>4264</v>
      </c>
    </row>
    <row r="3320" spans="1:1" hidden="1" x14ac:dyDescent="0.25">
      <c r="A3320" s="21" t="s">
        <v>4266</v>
      </c>
    </row>
    <row r="3321" spans="1:1" hidden="1" x14ac:dyDescent="0.25">
      <c r="A3321" s="21" t="s">
        <v>4268</v>
      </c>
    </row>
    <row r="3322" spans="1:1" hidden="1" x14ac:dyDescent="0.25">
      <c r="A3322" s="21" t="s">
        <v>4270</v>
      </c>
    </row>
    <row r="3323" spans="1:1" hidden="1" x14ac:dyDescent="0.25">
      <c r="A3323" s="21" t="s">
        <v>4272</v>
      </c>
    </row>
    <row r="3324" spans="1:1" hidden="1" x14ac:dyDescent="0.25">
      <c r="A3324" s="21" t="s">
        <v>4274</v>
      </c>
    </row>
    <row r="3325" spans="1:1" hidden="1" x14ac:dyDescent="0.25">
      <c r="A3325" s="21" t="s">
        <v>4276</v>
      </c>
    </row>
    <row r="3326" spans="1:1" hidden="1" x14ac:dyDescent="0.25">
      <c r="A3326" s="21" t="s">
        <v>4277</v>
      </c>
    </row>
    <row r="3327" spans="1:1" hidden="1" x14ac:dyDescent="0.25">
      <c r="A3327" s="21" t="s">
        <v>4279</v>
      </c>
    </row>
    <row r="3328" spans="1:1" x14ac:dyDescent="0.25">
      <c r="A3328" s="21" t="s">
        <v>13821</v>
      </c>
    </row>
    <row r="3329" spans="1:1" hidden="1" x14ac:dyDescent="0.25">
      <c r="A3329" s="16" t="s">
        <v>13740</v>
      </c>
    </row>
    <row r="3330" spans="1:1" hidden="1" x14ac:dyDescent="0.25">
      <c r="A3330" s="21" t="s">
        <v>13742</v>
      </c>
    </row>
    <row r="3331" spans="1:1" hidden="1" x14ac:dyDescent="0.25">
      <c r="A3331" s="21" t="s">
        <v>13744</v>
      </c>
    </row>
    <row r="3332" spans="1:1" hidden="1" x14ac:dyDescent="0.25">
      <c r="A3332" s="21" t="s">
        <v>13746</v>
      </c>
    </row>
    <row r="3333" spans="1:1" hidden="1" x14ac:dyDescent="0.25">
      <c r="A3333" s="21" t="s">
        <v>13748</v>
      </c>
    </row>
    <row r="3334" spans="1:1" hidden="1" x14ac:dyDescent="0.25">
      <c r="A3334" s="21" t="s">
        <v>13750</v>
      </c>
    </row>
    <row r="3335" spans="1:1" hidden="1" x14ac:dyDescent="0.25">
      <c r="A3335" s="21" t="s">
        <v>13751</v>
      </c>
    </row>
    <row r="3336" spans="1:1" hidden="1" x14ac:dyDescent="0.25">
      <c r="A3336" s="21" t="s">
        <v>13753</v>
      </c>
    </row>
    <row r="3337" spans="1:1" hidden="1" x14ac:dyDescent="0.25">
      <c r="A3337" s="21" t="s">
        <v>13755</v>
      </c>
    </row>
    <row r="3338" spans="1:1" hidden="1" x14ac:dyDescent="0.25">
      <c r="A3338" s="16" t="s">
        <v>13757</v>
      </c>
    </row>
    <row r="3339" spans="1:1" hidden="1" x14ac:dyDescent="0.25">
      <c r="A3339" s="21" t="s">
        <v>13759</v>
      </c>
    </row>
    <row r="3340" spans="1:1" hidden="1" x14ac:dyDescent="0.25">
      <c r="A3340" s="21" t="s">
        <v>13761</v>
      </c>
    </row>
    <row r="3341" spans="1:1" hidden="1" x14ac:dyDescent="0.25">
      <c r="A3341" s="21" t="s">
        <v>13763</v>
      </c>
    </row>
    <row r="3342" spans="1:1" hidden="1" x14ac:dyDescent="0.25">
      <c r="A3342" s="21" t="s">
        <v>13764</v>
      </c>
    </row>
    <row r="3343" spans="1:1" x14ac:dyDescent="0.25">
      <c r="A3343" s="21" t="s">
        <v>13821</v>
      </c>
    </row>
    <row r="3344" spans="1:1" hidden="1" x14ac:dyDescent="0.25">
      <c r="A3344" s="21" t="s">
        <v>4282</v>
      </c>
    </row>
    <row r="3345" spans="1:1" hidden="1" x14ac:dyDescent="0.25">
      <c r="A3345" s="21" t="s">
        <v>4284</v>
      </c>
    </row>
    <row r="3346" spans="1:1" hidden="1" x14ac:dyDescent="0.25">
      <c r="A3346" s="21" t="s">
        <v>4286</v>
      </c>
    </row>
    <row r="3347" spans="1:1" hidden="1" x14ac:dyDescent="0.25">
      <c r="A3347" s="21" t="s">
        <v>4288</v>
      </c>
    </row>
    <row r="3348" spans="1:1" hidden="1" x14ac:dyDescent="0.25">
      <c r="A3348" s="21" t="s">
        <v>13766</v>
      </c>
    </row>
    <row r="3349" spans="1:1" hidden="1" x14ac:dyDescent="0.25">
      <c r="A3349" s="21" t="s">
        <v>13768</v>
      </c>
    </row>
    <row r="3350" spans="1:1" hidden="1" x14ac:dyDescent="0.25">
      <c r="A3350" s="21" t="s">
        <v>13770</v>
      </c>
    </row>
    <row r="3351" spans="1:1" hidden="1" x14ac:dyDescent="0.25">
      <c r="A3351" s="21" t="s">
        <v>13772</v>
      </c>
    </row>
    <row r="3352" spans="1:1" hidden="1" x14ac:dyDescent="0.25">
      <c r="A3352" s="16" t="s">
        <v>13774</v>
      </c>
    </row>
    <row r="3353" spans="1:1" hidden="1" x14ac:dyDescent="0.25">
      <c r="A3353" s="21" t="s">
        <v>13776</v>
      </c>
    </row>
    <row r="3354" spans="1:1" hidden="1" x14ac:dyDescent="0.25">
      <c r="A3354" s="21" t="s">
        <v>13778</v>
      </c>
    </row>
    <row r="3355" spans="1:1" hidden="1" x14ac:dyDescent="0.25">
      <c r="A3355" s="21" t="s">
        <v>13780</v>
      </c>
    </row>
    <row r="3356" spans="1:1" hidden="1" x14ac:dyDescent="0.25">
      <c r="A3356" s="16" t="s">
        <v>13782</v>
      </c>
    </row>
    <row r="3357" spans="1:1" hidden="1" x14ac:dyDescent="0.25">
      <c r="A3357" s="21" t="s">
        <v>13784</v>
      </c>
    </row>
    <row r="3358" spans="1:1" hidden="1" x14ac:dyDescent="0.25">
      <c r="A3358" s="21" t="s">
        <v>13786</v>
      </c>
    </row>
    <row r="3359" spans="1:1" hidden="1" x14ac:dyDescent="0.25">
      <c r="A3359" s="16" t="s">
        <v>4516</v>
      </c>
    </row>
    <row r="3360" spans="1:1" hidden="1" x14ac:dyDescent="0.25">
      <c r="A3360" s="21" t="s">
        <v>4470</v>
      </c>
    </row>
    <row r="3361" spans="1:1" hidden="1" x14ac:dyDescent="0.25">
      <c r="A3361" s="16" t="s">
        <v>4290</v>
      </c>
    </row>
    <row r="3362" spans="1:1" hidden="1" x14ac:dyDescent="0.25">
      <c r="A3362" s="21" t="s">
        <v>4293</v>
      </c>
    </row>
    <row r="3363" spans="1:1" hidden="1" x14ac:dyDescent="0.25">
      <c r="A3363" s="21" t="s">
        <v>4295</v>
      </c>
    </row>
    <row r="3364" spans="1:1" hidden="1" x14ac:dyDescent="0.25">
      <c r="A3364" s="21" t="s">
        <v>4297</v>
      </c>
    </row>
    <row r="3365" spans="1:1" hidden="1" x14ac:dyDescent="0.25">
      <c r="A3365" s="21" t="s">
        <v>4299</v>
      </c>
    </row>
    <row r="3366" spans="1:1" hidden="1" x14ac:dyDescent="0.25">
      <c r="A3366" s="21" t="s">
        <v>4301</v>
      </c>
    </row>
    <row r="3367" spans="1:1" hidden="1" x14ac:dyDescent="0.25">
      <c r="A3367" s="21" t="s">
        <v>4303</v>
      </c>
    </row>
    <row r="3368" spans="1:1" hidden="1" x14ac:dyDescent="0.25">
      <c r="A3368" s="21" t="s">
        <v>4305</v>
      </c>
    </row>
    <row r="3369" spans="1:1" hidden="1" x14ac:dyDescent="0.25">
      <c r="A3369" s="21" t="s">
        <v>4307</v>
      </c>
    </row>
    <row r="3370" spans="1:1" hidden="1" x14ac:dyDescent="0.25">
      <c r="A3370" s="21" t="s">
        <v>4309</v>
      </c>
    </row>
    <row r="3371" spans="1:1" hidden="1" x14ac:dyDescent="0.25">
      <c r="A3371" s="21" t="s">
        <v>4311</v>
      </c>
    </row>
    <row r="3372" spans="1:1" hidden="1" x14ac:dyDescent="0.25">
      <c r="A3372" s="21" t="s">
        <v>4313</v>
      </c>
    </row>
    <row r="3373" spans="1:1" hidden="1" x14ac:dyDescent="0.25">
      <c r="A3373" s="16" t="s">
        <v>4314</v>
      </c>
    </row>
    <row r="3374" spans="1:1" hidden="1" x14ac:dyDescent="0.25">
      <c r="A3374" s="21" t="s">
        <v>4316</v>
      </c>
    </row>
    <row r="3375" spans="1:1" hidden="1" x14ac:dyDescent="0.25">
      <c r="A3375" s="21" t="s">
        <v>4318</v>
      </c>
    </row>
    <row r="3376" spans="1:1" hidden="1" x14ac:dyDescent="0.25">
      <c r="A3376" s="16" t="s">
        <v>4320</v>
      </c>
    </row>
    <row r="3377" spans="1:1" hidden="1" x14ac:dyDescent="0.25">
      <c r="A3377" s="21" t="s">
        <v>4322</v>
      </c>
    </row>
    <row r="3378" spans="1:1" hidden="1" x14ac:dyDescent="0.25">
      <c r="A3378" s="21" t="s">
        <v>4324</v>
      </c>
    </row>
    <row r="3379" spans="1:1" hidden="1" x14ac:dyDescent="0.25">
      <c r="A3379" s="21" t="s">
        <v>4326</v>
      </c>
    </row>
    <row r="3380" spans="1:1" hidden="1" x14ac:dyDescent="0.25">
      <c r="A3380" s="21" t="s">
        <v>4328</v>
      </c>
    </row>
    <row r="3381" spans="1:1" hidden="1" x14ac:dyDescent="0.25">
      <c r="A3381" s="21" t="s">
        <v>4330</v>
      </c>
    </row>
    <row r="3382" spans="1:1" hidden="1" x14ac:dyDescent="0.25">
      <c r="A3382" s="21" t="s">
        <v>13787</v>
      </c>
    </row>
    <row r="3383" spans="1:1" hidden="1" x14ac:dyDescent="0.25">
      <c r="A3383" s="21" t="s">
        <v>4334</v>
      </c>
    </row>
    <row r="3384" spans="1:1" hidden="1" x14ac:dyDescent="0.25">
      <c r="A3384" s="21" t="s">
        <v>4336</v>
      </c>
    </row>
    <row r="3385" spans="1:1" hidden="1" x14ac:dyDescent="0.25">
      <c r="A3385" s="21" t="s">
        <v>4338</v>
      </c>
    </row>
    <row r="3386" spans="1:1" hidden="1" x14ac:dyDescent="0.25">
      <c r="A3386" s="21" t="s">
        <v>13788</v>
      </c>
    </row>
    <row r="3387" spans="1:1" hidden="1" x14ac:dyDescent="0.25">
      <c r="A3387" s="21" t="s">
        <v>4341</v>
      </c>
    </row>
    <row r="3388" spans="1:1" hidden="1" x14ac:dyDescent="0.25">
      <c r="A3388" s="21" t="s">
        <v>13789</v>
      </c>
    </row>
    <row r="3389" spans="1:1" hidden="1" x14ac:dyDescent="0.25">
      <c r="A3389" s="21" t="s">
        <v>4344</v>
      </c>
    </row>
    <row r="3390" spans="1:1" hidden="1" x14ac:dyDescent="0.25">
      <c r="A3390" s="21" t="s">
        <v>13790</v>
      </c>
    </row>
    <row r="3391" spans="1:1" hidden="1" x14ac:dyDescent="0.25">
      <c r="A3391" s="21" t="s">
        <v>4347</v>
      </c>
    </row>
    <row r="3392" spans="1:1" hidden="1" x14ac:dyDescent="0.25">
      <c r="A3392" s="21" t="s">
        <v>4349</v>
      </c>
    </row>
    <row r="3393" spans="1:1" hidden="1" x14ac:dyDescent="0.25">
      <c r="A3393" s="16" t="s">
        <v>4351</v>
      </c>
    </row>
    <row r="3394" spans="1:1" hidden="1" x14ac:dyDescent="0.25">
      <c r="A3394" s="16" t="s">
        <v>4353</v>
      </c>
    </row>
    <row r="3395" spans="1:1" hidden="1" x14ac:dyDescent="0.25">
      <c r="A3395" s="21" t="s">
        <v>4355</v>
      </c>
    </row>
    <row r="3396" spans="1:1" hidden="1" x14ac:dyDescent="0.25">
      <c r="A3396" s="21" t="s">
        <v>4357</v>
      </c>
    </row>
    <row r="3397" spans="1:1" hidden="1" x14ac:dyDescent="0.25">
      <c r="A3397" s="21" t="s">
        <v>4359</v>
      </c>
    </row>
    <row r="3398" spans="1:1" hidden="1" x14ac:dyDescent="0.25">
      <c r="A3398" s="21" t="s">
        <v>4361</v>
      </c>
    </row>
    <row r="3399" spans="1:1" hidden="1" x14ac:dyDescent="0.25">
      <c r="A3399" s="21" t="s">
        <v>4363</v>
      </c>
    </row>
    <row r="3400" spans="1:1" hidden="1" x14ac:dyDescent="0.25">
      <c r="A3400" s="21" t="s">
        <v>4365</v>
      </c>
    </row>
    <row r="3401" spans="1:1" hidden="1" x14ac:dyDescent="0.25">
      <c r="A3401" s="16" t="s">
        <v>4367</v>
      </c>
    </row>
    <row r="3402" spans="1:1" hidden="1" x14ac:dyDescent="0.25">
      <c r="A3402" s="21" t="s">
        <v>4369</v>
      </c>
    </row>
    <row r="3403" spans="1:1" hidden="1" x14ac:dyDescent="0.25">
      <c r="A3403" s="21" t="s">
        <v>4371</v>
      </c>
    </row>
    <row r="3404" spans="1:1" hidden="1" x14ac:dyDescent="0.25">
      <c r="A3404" s="21" t="s">
        <v>4373</v>
      </c>
    </row>
    <row r="3405" spans="1:1" hidden="1" x14ac:dyDescent="0.25">
      <c r="A3405" s="21" t="s">
        <v>4375</v>
      </c>
    </row>
    <row r="3406" spans="1:1" hidden="1" x14ac:dyDescent="0.25">
      <c r="A3406" s="21" t="s">
        <v>4377</v>
      </c>
    </row>
    <row r="3407" spans="1:1" hidden="1" x14ac:dyDescent="0.25">
      <c r="A3407" s="21" t="s">
        <v>4379</v>
      </c>
    </row>
    <row r="3408" spans="1:1" hidden="1" x14ac:dyDescent="0.25">
      <c r="A3408" s="21" t="s">
        <v>4381</v>
      </c>
    </row>
    <row r="3409" spans="1:1" hidden="1" x14ac:dyDescent="0.25">
      <c r="A3409" s="16" t="s">
        <v>4383</v>
      </c>
    </row>
    <row r="3410" spans="1:1" hidden="1" x14ac:dyDescent="0.25">
      <c r="A3410" s="21" t="s">
        <v>4385</v>
      </c>
    </row>
    <row r="3411" spans="1:1" hidden="1" x14ac:dyDescent="0.25">
      <c r="A3411" s="21" t="s">
        <v>4387</v>
      </c>
    </row>
    <row r="3412" spans="1:1" hidden="1" x14ac:dyDescent="0.25">
      <c r="A3412" s="21" t="s">
        <v>4389</v>
      </c>
    </row>
    <row r="3413" spans="1:1" hidden="1" x14ac:dyDescent="0.25">
      <c r="A3413" s="21" t="s">
        <v>4391</v>
      </c>
    </row>
    <row r="3414" spans="1:1" hidden="1" x14ac:dyDescent="0.25">
      <c r="A3414" s="21" t="s">
        <v>4393</v>
      </c>
    </row>
    <row r="3415" spans="1:1" hidden="1" x14ac:dyDescent="0.25">
      <c r="A3415" s="21" t="s">
        <v>4395</v>
      </c>
    </row>
    <row r="3416" spans="1:1" hidden="1" x14ac:dyDescent="0.25">
      <c r="A3416" s="21" t="s">
        <v>4397</v>
      </c>
    </row>
    <row r="3417" spans="1:1" x14ac:dyDescent="0.25">
      <c r="A3417" s="21" t="s">
        <v>4332</v>
      </c>
    </row>
    <row r="3418" spans="1:1" hidden="1" x14ac:dyDescent="0.25">
      <c r="A3418" s="16" t="s">
        <v>13791</v>
      </c>
    </row>
    <row r="3419" spans="1:1" hidden="1" x14ac:dyDescent="0.25">
      <c r="A3419" s="21" t="s">
        <v>4401</v>
      </c>
    </row>
    <row r="3420" spans="1:1" hidden="1" x14ac:dyDescent="0.25">
      <c r="A3420" s="21" t="s">
        <v>4403</v>
      </c>
    </row>
    <row r="3421" spans="1:1" hidden="1" x14ac:dyDescent="0.25">
      <c r="A3421" s="21" t="s">
        <v>4405</v>
      </c>
    </row>
    <row r="3422" spans="1:1" hidden="1" x14ac:dyDescent="0.25">
      <c r="A3422" s="16" t="s">
        <v>4407</v>
      </c>
    </row>
    <row r="3423" spans="1:1" x14ac:dyDescent="0.25">
      <c r="A3423" s="21" t="s">
        <v>4332</v>
      </c>
    </row>
    <row r="3424" spans="1:1" hidden="1" x14ac:dyDescent="0.25">
      <c r="A3424" s="21" t="s">
        <v>4410</v>
      </c>
    </row>
    <row r="3425" spans="1:1" hidden="1" x14ac:dyDescent="0.25">
      <c r="A3425" s="21" t="s">
        <v>4412</v>
      </c>
    </row>
    <row r="3426" spans="1:1" hidden="1" x14ac:dyDescent="0.25">
      <c r="A3426" s="21" t="s">
        <v>4414</v>
      </c>
    </row>
    <row r="3427" spans="1:1" hidden="1" x14ac:dyDescent="0.25">
      <c r="A3427" s="21" t="s">
        <v>4416</v>
      </c>
    </row>
    <row r="3428" spans="1:1" hidden="1" x14ac:dyDescent="0.25">
      <c r="A3428" s="21" t="s">
        <v>4418</v>
      </c>
    </row>
    <row r="3429" spans="1:1" hidden="1" x14ac:dyDescent="0.25">
      <c r="A3429" s="21" t="s">
        <v>13903</v>
      </c>
    </row>
    <row r="3430" spans="1:1" hidden="1" x14ac:dyDescent="0.25">
      <c r="A3430" s="21" t="s">
        <v>4421</v>
      </c>
    </row>
    <row r="3431" spans="1:1" hidden="1" x14ac:dyDescent="0.25">
      <c r="A3431" s="21" t="s">
        <v>4423</v>
      </c>
    </row>
    <row r="3432" spans="1:1" hidden="1" x14ac:dyDescent="0.25">
      <c r="A3432" s="21" t="s">
        <v>4425</v>
      </c>
    </row>
    <row r="3433" spans="1:1" hidden="1" x14ac:dyDescent="0.25">
      <c r="A3433" s="21" t="s">
        <v>4427</v>
      </c>
    </row>
    <row r="3434" spans="1:1" hidden="1" x14ac:dyDescent="0.25">
      <c r="A3434" s="21" t="s">
        <v>4429</v>
      </c>
    </row>
    <row r="3435" spans="1:1" hidden="1" x14ac:dyDescent="0.25">
      <c r="A3435" s="16" t="s">
        <v>4430</v>
      </c>
    </row>
    <row r="3436" spans="1:1" hidden="1" x14ac:dyDescent="0.25">
      <c r="A3436" s="21" t="s">
        <v>4431</v>
      </c>
    </row>
    <row r="3437" spans="1:1" hidden="1" x14ac:dyDescent="0.25">
      <c r="A3437" s="21" t="s">
        <v>13792</v>
      </c>
    </row>
    <row r="3438" spans="1:1" hidden="1" x14ac:dyDescent="0.25">
      <c r="A3438" s="21" t="s">
        <v>4434</v>
      </c>
    </row>
    <row r="3439" spans="1:1" hidden="1" x14ac:dyDescent="0.25">
      <c r="A3439" s="21" t="s">
        <v>4436</v>
      </c>
    </row>
    <row r="3440" spans="1:1" x14ac:dyDescent="0.25">
      <c r="A3440" s="16" t="s">
        <v>4332</v>
      </c>
    </row>
    <row r="3441" spans="1:1" hidden="1" x14ac:dyDescent="0.25">
      <c r="A3441" s="21" t="s">
        <v>4439</v>
      </c>
    </row>
    <row r="3442" spans="1:1" hidden="1" x14ac:dyDescent="0.25">
      <c r="A3442" s="21" t="s">
        <v>4440</v>
      </c>
    </row>
    <row r="3443" spans="1:1" hidden="1" x14ac:dyDescent="0.25">
      <c r="A3443" s="21" t="s">
        <v>4442</v>
      </c>
    </row>
    <row r="3444" spans="1:1" x14ac:dyDescent="0.25">
      <c r="A3444" s="21" t="s">
        <v>4332</v>
      </c>
    </row>
    <row r="3445" spans="1:1" hidden="1" x14ac:dyDescent="0.25">
      <c r="A3445" s="21" t="s">
        <v>4445</v>
      </c>
    </row>
    <row r="3446" spans="1:1" hidden="1" x14ac:dyDescent="0.25">
      <c r="A3446" s="16" t="s">
        <v>4447</v>
      </c>
    </row>
    <row r="3447" spans="1:1" hidden="1" x14ac:dyDescent="0.25">
      <c r="A3447" s="21" t="s">
        <v>4449</v>
      </c>
    </row>
    <row r="3448" spans="1:1" x14ac:dyDescent="0.25">
      <c r="A3448" s="16" t="s">
        <v>4332</v>
      </c>
    </row>
    <row r="3449" spans="1:1" hidden="1" x14ac:dyDescent="0.25">
      <c r="A3449" s="16" t="s">
        <v>4452</v>
      </c>
    </row>
    <row r="3450" spans="1:1" hidden="1" x14ac:dyDescent="0.25">
      <c r="A3450" s="21" t="s">
        <v>4454</v>
      </c>
    </row>
    <row r="3451" spans="1:1" hidden="1" x14ac:dyDescent="0.25">
      <c r="A3451" s="21" t="s">
        <v>4456</v>
      </c>
    </row>
    <row r="3452" spans="1:1" hidden="1" x14ac:dyDescent="0.25">
      <c r="A3452" s="21" t="s">
        <v>4458</v>
      </c>
    </row>
    <row r="3453" spans="1:1" hidden="1" x14ac:dyDescent="0.25">
      <c r="A3453" s="21" t="s">
        <v>4460</v>
      </c>
    </row>
    <row r="3454" spans="1:1" hidden="1" x14ac:dyDescent="0.25">
      <c r="A3454" s="16" t="s">
        <v>4462</v>
      </c>
    </row>
    <row r="3455" spans="1:1" hidden="1" x14ac:dyDescent="0.25">
      <c r="A3455" s="16" t="s">
        <v>4464</v>
      </c>
    </row>
    <row r="3456" spans="1:1" hidden="1" x14ac:dyDescent="0.25">
      <c r="A3456" s="16" t="s">
        <v>4466</v>
      </c>
    </row>
    <row r="3457" spans="1:1" hidden="1" x14ac:dyDescent="0.25">
      <c r="A3457" s="21" t="s">
        <v>4468</v>
      </c>
    </row>
    <row r="3458" spans="1:1" hidden="1" x14ac:dyDescent="0.25">
      <c r="A3458" s="16" t="s">
        <v>4472</v>
      </c>
    </row>
    <row r="3459" spans="1:1" hidden="1" x14ac:dyDescent="0.25">
      <c r="A3459" s="21" t="s">
        <v>4474</v>
      </c>
    </row>
    <row r="3460" spans="1:1" hidden="1" x14ac:dyDescent="0.25">
      <c r="A3460" s="21" t="s">
        <v>4476</v>
      </c>
    </row>
    <row r="3461" spans="1:1" hidden="1" x14ac:dyDescent="0.25">
      <c r="A3461" s="21" t="s">
        <v>4478</v>
      </c>
    </row>
    <row r="3462" spans="1:1" x14ac:dyDescent="0.25">
      <c r="A3462" s="21" t="s">
        <v>4332</v>
      </c>
    </row>
    <row r="3463" spans="1:1" hidden="1" x14ac:dyDescent="0.25">
      <c r="A3463" s="21" t="s">
        <v>4481</v>
      </c>
    </row>
    <row r="3464" spans="1:1" hidden="1" x14ac:dyDescent="0.25">
      <c r="A3464" s="21" t="s">
        <v>4483</v>
      </c>
    </row>
    <row r="3465" spans="1:1" hidden="1" x14ac:dyDescent="0.25">
      <c r="A3465" s="21" t="s">
        <v>4485</v>
      </c>
    </row>
    <row r="3466" spans="1:1" hidden="1" x14ac:dyDescent="0.25">
      <c r="A3466" s="21" t="s">
        <v>4487</v>
      </c>
    </row>
    <row r="3467" spans="1:1" hidden="1" x14ac:dyDescent="0.25">
      <c r="A3467" s="16" t="s">
        <v>4489</v>
      </c>
    </row>
    <row r="3468" spans="1:1" x14ac:dyDescent="0.25">
      <c r="A3468" s="21" t="s">
        <v>4332</v>
      </c>
    </row>
    <row r="3469" spans="1:1" x14ac:dyDescent="0.25">
      <c r="A3469" s="21" t="s">
        <v>4332</v>
      </c>
    </row>
    <row r="3470" spans="1:1" x14ac:dyDescent="0.25">
      <c r="A3470" s="16" t="s">
        <v>4332</v>
      </c>
    </row>
    <row r="3471" spans="1:1" hidden="1" x14ac:dyDescent="0.25">
      <c r="A3471" s="21" t="s">
        <v>4494</v>
      </c>
    </row>
    <row r="3472" spans="1:1" hidden="1" x14ac:dyDescent="0.25">
      <c r="A3472" s="21" t="s">
        <v>4496</v>
      </c>
    </row>
    <row r="3473" spans="1:1" hidden="1" x14ac:dyDescent="0.25">
      <c r="A3473" s="16" t="s">
        <v>4498</v>
      </c>
    </row>
    <row r="3474" spans="1:1" hidden="1" x14ac:dyDescent="0.25">
      <c r="A3474" s="16" t="s">
        <v>4499</v>
      </c>
    </row>
    <row r="3475" spans="1:1" hidden="1" x14ac:dyDescent="0.25">
      <c r="A3475" s="21" t="s">
        <v>4501</v>
      </c>
    </row>
    <row r="3476" spans="1:1" hidden="1" x14ac:dyDescent="0.25">
      <c r="A3476" s="21" t="s">
        <v>4503</v>
      </c>
    </row>
    <row r="3477" spans="1:1" hidden="1" x14ac:dyDescent="0.25">
      <c r="A3477" s="21" t="s">
        <v>4505</v>
      </c>
    </row>
    <row r="3478" spans="1:1" x14ac:dyDescent="0.25">
      <c r="A3478" s="21" t="s">
        <v>4332</v>
      </c>
    </row>
    <row r="3479" spans="1:1" x14ac:dyDescent="0.25">
      <c r="A3479" s="21" t="s">
        <v>4332</v>
      </c>
    </row>
    <row r="3480" spans="1:1" hidden="1" x14ac:dyDescent="0.25">
      <c r="A3480" s="21" t="s">
        <v>4509</v>
      </c>
    </row>
    <row r="3481" spans="1:1" hidden="1" x14ac:dyDescent="0.25">
      <c r="A3481" s="21" t="s">
        <v>4511</v>
      </c>
    </row>
    <row r="3482" spans="1:1" hidden="1" x14ac:dyDescent="0.25">
      <c r="A3482" s="21" t="s">
        <v>13862</v>
      </c>
    </row>
    <row r="3483" spans="1:1" hidden="1" x14ac:dyDescent="0.25">
      <c r="A3483" s="16" t="s">
        <v>4514</v>
      </c>
    </row>
    <row r="3484" spans="1:1" x14ac:dyDescent="0.25">
      <c r="A3484" s="21" t="s">
        <v>4332</v>
      </c>
    </row>
    <row r="3485" spans="1:1" hidden="1" x14ac:dyDescent="0.25">
      <c r="A3485" s="21" t="s">
        <v>4519</v>
      </c>
    </row>
    <row r="3486" spans="1:1" hidden="1" x14ac:dyDescent="0.25">
      <c r="A3486" s="21" t="s">
        <v>13793</v>
      </c>
    </row>
    <row r="3487" spans="1:1" hidden="1" x14ac:dyDescent="0.25">
      <c r="A3487" s="21" t="s">
        <v>4522</v>
      </c>
    </row>
    <row r="3488" spans="1:1" hidden="1" x14ac:dyDescent="0.25">
      <c r="A3488" s="21" t="s">
        <v>4524</v>
      </c>
    </row>
    <row r="3489" spans="1:1" hidden="1" x14ac:dyDescent="0.25">
      <c r="A3489" s="21" t="s">
        <v>4526</v>
      </c>
    </row>
    <row r="3490" spans="1:1" hidden="1" x14ac:dyDescent="0.25">
      <c r="A3490" s="21" t="s">
        <v>13794</v>
      </c>
    </row>
    <row r="3491" spans="1:1" hidden="1" x14ac:dyDescent="0.25">
      <c r="A3491" s="21" t="s">
        <v>4529</v>
      </c>
    </row>
    <row r="3492" spans="1:1" hidden="1" x14ac:dyDescent="0.25">
      <c r="A3492" s="21" t="s">
        <v>4531</v>
      </c>
    </row>
    <row r="3493" spans="1:1" hidden="1" x14ac:dyDescent="0.25">
      <c r="A3493" s="21" t="s">
        <v>4533</v>
      </c>
    </row>
    <row r="3494" spans="1:1" hidden="1" x14ac:dyDescent="0.25">
      <c r="A3494" s="16" t="s">
        <v>4535</v>
      </c>
    </row>
    <row r="3495" spans="1:1" hidden="1" x14ac:dyDescent="0.25">
      <c r="A3495" s="21" t="s">
        <v>4537</v>
      </c>
    </row>
    <row r="3496" spans="1:1" hidden="1" x14ac:dyDescent="0.25">
      <c r="A3496" s="16" t="s">
        <v>13795</v>
      </c>
    </row>
    <row r="3497" spans="1:1" hidden="1" x14ac:dyDescent="0.25">
      <c r="A3497" s="21" t="s">
        <v>4540</v>
      </c>
    </row>
    <row r="3498" spans="1:1" hidden="1" x14ac:dyDescent="0.25">
      <c r="A3498" s="21" t="s">
        <v>4542</v>
      </c>
    </row>
    <row r="3499" spans="1:1" hidden="1" x14ac:dyDescent="0.25">
      <c r="A3499" s="21" t="s">
        <v>4544</v>
      </c>
    </row>
    <row r="3500" spans="1:1" hidden="1" x14ac:dyDescent="0.25">
      <c r="A3500" s="21" t="s">
        <v>13796</v>
      </c>
    </row>
    <row r="3501" spans="1:1" hidden="1" x14ac:dyDescent="0.25">
      <c r="A3501" s="21" t="s">
        <v>13797</v>
      </c>
    </row>
    <row r="3502" spans="1:1" hidden="1" x14ac:dyDescent="0.25">
      <c r="A3502" s="21" t="s">
        <v>4548</v>
      </c>
    </row>
    <row r="3503" spans="1:1" hidden="1" x14ac:dyDescent="0.25">
      <c r="A3503" s="21" t="s">
        <v>4550</v>
      </c>
    </row>
    <row r="3504" spans="1:1" hidden="1" x14ac:dyDescent="0.25">
      <c r="A3504" s="21" t="s">
        <v>4552</v>
      </c>
    </row>
    <row r="3505" spans="1:1" hidden="1" x14ac:dyDescent="0.25">
      <c r="A3505" s="21" t="s">
        <v>4554</v>
      </c>
    </row>
    <row r="3506" spans="1:1" hidden="1" x14ac:dyDescent="0.25">
      <c r="A3506" s="21" t="s">
        <v>13798</v>
      </c>
    </row>
    <row r="3507" spans="1:1" hidden="1" x14ac:dyDescent="0.25">
      <c r="A3507" s="21" t="s">
        <v>4557</v>
      </c>
    </row>
    <row r="3508" spans="1:1" hidden="1" x14ac:dyDescent="0.25">
      <c r="A3508" s="21" t="s">
        <v>4559</v>
      </c>
    </row>
    <row r="3509" spans="1:1" hidden="1" x14ac:dyDescent="0.25">
      <c r="A3509" s="16" t="s">
        <v>4561</v>
      </c>
    </row>
    <row r="3510" spans="1:1" hidden="1" x14ac:dyDescent="0.25">
      <c r="A3510" s="21" t="s">
        <v>4563</v>
      </c>
    </row>
    <row r="3511" spans="1:1" hidden="1" x14ac:dyDescent="0.25">
      <c r="A3511" s="21" t="s">
        <v>13799</v>
      </c>
    </row>
    <row r="3512" spans="1:1" x14ac:dyDescent="0.25">
      <c r="A3512" s="21" t="s">
        <v>4332</v>
      </c>
    </row>
    <row r="3513" spans="1:1" hidden="1" x14ac:dyDescent="0.25">
      <c r="A3513" s="21" t="s">
        <v>4567</v>
      </c>
    </row>
    <row r="3514" spans="1:1" hidden="1" x14ac:dyDescent="0.25">
      <c r="A3514" s="16" t="s">
        <v>4569</v>
      </c>
    </row>
    <row r="3515" spans="1:1" hidden="1" x14ac:dyDescent="0.25">
      <c r="A3515" s="21" t="s">
        <v>4571</v>
      </c>
    </row>
    <row r="3516" spans="1:1" hidden="1" x14ac:dyDescent="0.25">
      <c r="A3516" s="21" t="s">
        <v>4573</v>
      </c>
    </row>
    <row r="3517" spans="1:1" hidden="1" x14ac:dyDescent="0.25">
      <c r="A3517" s="21" t="s">
        <v>4575</v>
      </c>
    </row>
    <row r="3518" spans="1:1" hidden="1" x14ac:dyDescent="0.25">
      <c r="A3518" s="16" t="s">
        <v>4577</v>
      </c>
    </row>
    <row r="3519" spans="1:1" hidden="1" x14ac:dyDescent="0.25">
      <c r="A3519" s="21" t="s">
        <v>4579</v>
      </c>
    </row>
    <row r="3520" spans="1:1" hidden="1" x14ac:dyDescent="0.25">
      <c r="A3520" s="16" t="s">
        <v>4581</v>
      </c>
    </row>
    <row r="3521" spans="1:1" hidden="1" x14ac:dyDescent="0.25">
      <c r="A3521" s="21" t="s">
        <v>4583</v>
      </c>
    </row>
    <row r="3522" spans="1:1" hidden="1" x14ac:dyDescent="0.25">
      <c r="A3522" s="21" t="s">
        <v>4585</v>
      </c>
    </row>
    <row r="3523" spans="1:1" hidden="1" x14ac:dyDescent="0.25">
      <c r="A3523" s="16" t="s">
        <v>4587</v>
      </c>
    </row>
    <row r="3524" spans="1:1" hidden="1" x14ac:dyDescent="0.25">
      <c r="A3524" s="21" t="s">
        <v>4589</v>
      </c>
    </row>
    <row r="3525" spans="1:1" hidden="1" x14ac:dyDescent="0.25">
      <c r="A3525" s="21" t="s">
        <v>4591</v>
      </c>
    </row>
    <row r="3526" spans="1:1" hidden="1" x14ac:dyDescent="0.25">
      <c r="A3526" s="21" t="s">
        <v>4593</v>
      </c>
    </row>
    <row r="3527" spans="1:1" hidden="1" x14ac:dyDescent="0.25">
      <c r="A3527" s="21" t="s">
        <v>4595</v>
      </c>
    </row>
    <row r="3528" spans="1:1" hidden="1" x14ac:dyDescent="0.25">
      <c r="A3528" s="16" t="s">
        <v>13800</v>
      </c>
    </row>
    <row r="3529" spans="1:1" hidden="1" x14ac:dyDescent="0.25">
      <c r="A3529" s="16" t="s">
        <v>4598</v>
      </c>
    </row>
    <row r="3530" spans="1:1" hidden="1" x14ac:dyDescent="0.25">
      <c r="A3530" s="21" t="s">
        <v>4600</v>
      </c>
    </row>
    <row r="3531" spans="1:1" hidden="1" x14ac:dyDescent="0.25">
      <c r="A3531" s="21" t="s">
        <v>4602</v>
      </c>
    </row>
    <row r="3532" spans="1:1" hidden="1" x14ac:dyDescent="0.25">
      <c r="A3532" s="21" t="s">
        <v>13801</v>
      </c>
    </row>
    <row r="3533" spans="1:1" hidden="1" x14ac:dyDescent="0.25">
      <c r="A3533" s="21" t="s">
        <v>4603</v>
      </c>
    </row>
    <row r="3534" spans="1:1" hidden="1" x14ac:dyDescent="0.25">
      <c r="A3534" s="21" t="s">
        <v>4605</v>
      </c>
    </row>
    <row r="3535" spans="1:1" hidden="1" x14ac:dyDescent="0.25">
      <c r="A3535" s="21" t="s">
        <v>4607</v>
      </c>
    </row>
    <row r="3536" spans="1:1" hidden="1" x14ac:dyDescent="0.25">
      <c r="A3536" s="21" t="s">
        <v>4609</v>
      </c>
    </row>
    <row r="3537" spans="1:1" hidden="1" x14ac:dyDescent="0.25">
      <c r="A3537" s="21" t="s">
        <v>4611</v>
      </c>
    </row>
    <row r="3538" spans="1:1" hidden="1" x14ac:dyDescent="0.25">
      <c r="A3538" s="21" t="s">
        <v>4613</v>
      </c>
    </row>
    <row r="3539" spans="1:1" hidden="1" x14ac:dyDescent="0.25">
      <c r="A3539" s="21" t="s">
        <v>4615</v>
      </c>
    </row>
    <row r="3540" spans="1:1" hidden="1" x14ac:dyDescent="0.25">
      <c r="A3540" s="21" t="s">
        <v>4617</v>
      </c>
    </row>
    <row r="3541" spans="1:1" x14ac:dyDescent="0.25">
      <c r="A3541" s="21" t="s">
        <v>4332</v>
      </c>
    </row>
    <row r="3542" spans="1:1" hidden="1" x14ac:dyDescent="0.25">
      <c r="A3542" s="21" t="s">
        <v>4620</v>
      </c>
    </row>
    <row r="3543" spans="1:1" hidden="1" x14ac:dyDescent="0.25">
      <c r="A3543" s="21" t="s">
        <v>13802</v>
      </c>
    </row>
    <row r="3544" spans="1:1" hidden="1" x14ac:dyDescent="0.25">
      <c r="A3544" s="21" t="s">
        <v>4623</v>
      </c>
    </row>
    <row r="3545" spans="1:1" hidden="1" x14ac:dyDescent="0.25">
      <c r="A3545" s="21" t="s">
        <v>4625</v>
      </c>
    </row>
    <row r="3546" spans="1:1" x14ac:dyDescent="0.25">
      <c r="A3546" s="21" t="s">
        <v>4332</v>
      </c>
    </row>
    <row r="3547" spans="1:1" hidden="1" x14ac:dyDescent="0.25">
      <c r="A3547" s="21" t="s">
        <v>4628</v>
      </c>
    </row>
    <row r="3548" spans="1:1" hidden="1" x14ac:dyDescent="0.25">
      <c r="A3548" s="21" t="s">
        <v>4630</v>
      </c>
    </row>
    <row r="3549" spans="1:1" hidden="1" x14ac:dyDescent="0.25">
      <c r="A3549" s="21" t="s">
        <v>13803</v>
      </c>
    </row>
    <row r="3550" spans="1:1" hidden="1" x14ac:dyDescent="0.25">
      <c r="A3550" s="21" t="s">
        <v>4632</v>
      </c>
    </row>
    <row r="3551" spans="1:1" hidden="1" x14ac:dyDescent="0.25">
      <c r="A3551" s="21" t="s">
        <v>4634</v>
      </c>
    </row>
    <row r="3552" spans="1:1" hidden="1" x14ac:dyDescent="0.25">
      <c r="A3552" s="21" t="s">
        <v>4636</v>
      </c>
    </row>
    <row r="3553" spans="1:1" hidden="1" x14ac:dyDescent="0.25">
      <c r="A3553" s="21" t="s">
        <v>4638</v>
      </c>
    </row>
    <row r="3554" spans="1:1" hidden="1" x14ac:dyDescent="0.25">
      <c r="A3554" s="16" t="s">
        <v>4640</v>
      </c>
    </row>
    <row r="3555" spans="1:1" hidden="1" x14ac:dyDescent="0.25">
      <c r="A3555" s="21" t="s">
        <v>4642</v>
      </c>
    </row>
    <row r="3556" spans="1:1" hidden="1" x14ac:dyDescent="0.25">
      <c r="A3556" s="21" t="s">
        <v>4644</v>
      </c>
    </row>
    <row r="3557" spans="1:1" hidden="1" x14ac:dyDescent="0.25">
      <c r="A3557" s="16" t="s">
        <v>4646</v>
      </c>
    </row>
    <row r="3558" spans="1:1" hidden="1" x14ac:dyDescent="0.25">
      <c r="A3558" s="21" t="s">
        <v>4648</v>
      </c>
    </row>
    <row r="3559" spans="1:1" x14ac:dyDescent="0.25">
      <c r="A3559" s="21" t="s">
        <v>4332</v>
      </c>
    </row>
    <row r="3560" spans="1:1" hidden="1" x14ac:dyDescent="0.25">
      <c r="A3560" s="21" t="s">
        <v>4651</v>
      </c>
    </row>
    <row r="3561" spans="1:1" hidden="1" x14ac:dyDescent="0.25">
      <c r="A3561" s="21" t="s">
        <v>4653</v>
      </c>
    </row>
    <row r="3562" spans="1:1" hidden="1" x14ac:dyDescent="0.25">
      <c r="A3562" s="21" t="s">
        <v>4655</v>
      </c>
    </row>
    <row r="3563" spans="1:1" hidden="1" x14ac:dyDescent="0.25">
      <c r="A3563" s="21" t="s">
        <v>4657</v>
      </c>
    </row>
    <row r="3564" spans="1:1" hidden="1" x14ac:dyDescent="0.25">
      <c r="A3564" s="16" t="s">
        <v>4659</v>
      </c>
    </row>
    <row r="3565" spans="1:1" hidden="1" x14ac:dyDescent="0.25">
      <c r="A3565" s="21" t="s">
        <v>4661</v>
      </c>
    </row>
    <row r="3566" spans="1:1" hidden="1" x14ac:dyDescent="0.25">
      <c r="A3566" s="21" t="s">
        <v>4663</v>
      </c>
    </row>
    <row r="3567" spans="1:1" hidden="1" x14ac:dyDescent="0.25">
      <c r="A3567" s="21" t="s">
        <v>4665</v>
      </c>
    </row>
    <row r="3568" spans="1:1" hidden="1" x14ac:dyDescent="0.25">
      <c r="A3568" s="21" t="s">
        <v>4667</v>
      </c>
    </row>
    <row r="3569" spans="1:1" hidden="1" x14ac:dyDescent="0.25">
      <c r="A3569" s="21" t="s">
        <v>4669</v>
      </c>
    </row>
    <row r="3570" spans="1:1" hidden="1" x14ac:dyDescent="0.25">
      <c r="A3570" s="21" t="s">
        <v>4671</v>
      </c>
    </row>
    <row r="3571" spans="1:1" hidden="1" x14ac:dyDescent="0.25">
      <c r="A3571" s="21" t="s">
        <v>4673</v>
      </c>
    </row>
    <row r="3572" spans="1:1" hidden="1" x14ac:dyDescent="0.25">
      <c r="A3572" s="21" t="s">
        <v>13804</v>
      </c>
    </row>
    <row r="3573" spans="1:1" hidden="1" x14ac:dyDescent="0.25">
      <c r="A3573" s="21" t="s">
        <v>4676</v>
      </c>
    </row>
    <row r="3574" spans="1:1" hidden="1" x14ac:dyDescent="0.25">
      <c r="A3574" s="21" t="s">
        <v>4678</v>
      </c>
    </row>
    <row r="3575" spans="1:1" x14ac:dyDescent="0.25">
      <c r="A3575" s="21" t="s">
        <v>4332</v>
      </c>
    </row>
    <row r="3576" spans="1:1" x14ac:dyDescent="0.25">
      <c r="A3576" s="21" t="s">
        <v>4332</v>
      </c>
    </row>
    <row r="3577" spans="1:1" hidden="1" x14ac:dyDescent="0.25">
      <c r="A3577" s="21" t="s">
        <v>4682</v>
      </c>
    </row>
    <row r="3578" spans="1:1" hidden="1" x14ac:dyDescent="0.25">
      <c r="A3578" s="21" t="s">
        <v>4684</v>
      </c>
    </row>
    <row r="3579" spans="1:1" hidden="1" x14ac:dyDescent="0.25">
      <c r="A3579" s="21" t="s">
        <v>4686</v>
      </c>
    </row>
    <row r="3580" spans="1:1" hidden="1" x14ac:dyDescent="0.25">
      <c r="A3580" s="21" t="s">
        <v>4688</v>
      </c>
    </row>
    <row r="3581" spans="1:1" hidden="1" x14ac:dyDescent="0.25">
      <c r="A3581" s="21" t="s">
        <v>4690</v>
      </c>
    </row>
    <row r="3582" spans="1:1" hidden="1" x14ac:dyDescent="0.25">
      <c r="A3582" s="16" t="s">
        <v>4692</v>
      </c>
    </row>
    <row r="3583" spans="1:1" hidden="1" x14ac:dyDescent="0.25">
      <c r="A3583" s="21" t="s">
        <v>4694</v>
      </c>
    </row>
    <row r="3584" spans="1:1" hidden="1" x14ac:dyDescent="0.25">
      <c r="A3584" s="21" t="s">
        <v>4696</v>
      </c>
    </row>
    <row r="3585" spans="1:1" hidden="1" x14ac:dyDescent="0.25">
      <c r="A3585" s="21" t="s">
        <v>4698</v>
      </c>
    </row>
    <row r="3586" spans="1:1" x14ac:dyDescent="0.25">
      <c r="A3586" s="21" t="s">
        <v>4332</v>
      </c>
    </row>
    <row r="3587" spans="1:1" x14ac:dyDescent="0.25">
      <c r="A3587" s="21" t="s">
        <v>4332</v>
      </c>
    </row>
    <row r="3588" spans="1:1" hidden="1" x14ac:dyDescent="0.25">
      <c r="A3588" s="16" t="s">
        <v>4702</v>
      </c>
    </row>
    <row r="3589" spans="1:1" hidden="1" x14ac:dyDescent="0.25">
      <c r="A3589" s="21" t="s">
        <v>4704</v>
      </c>
    </row>
    <row r="3590" spans="1:1" hidden="1" x14ac:dyDescent="0.25">
      <c r="A3590" s="16" t="s">
        <v>4706</v>
      </c>
    </row>
    <row r="3591" spans="1:1" hidden="1" x14ac:dyDescent="0.25">
      <c r="A3591" s="21" t="s">
        <v>4708</v>
      </c>
    </row>
    <row r="3592" spans="1:1" hidden="1" x14ac:dyDescent="0.25">
      <c r="A3592" s="21" t="s">
        <v>4710</v>
      </c>
    </row>
    <row r="3593" spans="1:1" hidden="1" x14ac:dyDescent="0.25">
      <c r="A3593" s="21" t="s">
        <v>4712</v>
      </c>
    </row>
    <row r="3594" spans="1:1" hidden="1" x14ac:dyDescent="0.25">
      <c r="A3594" s="21" t="s">
        <v>4714</v>
      </c>
    </row>
    <row r="3595" spans="1:1" hidden="1" x14ac:dyDescent="0.25">
      <c r="A3595" s="16" t="s">
        <v>4716</v>
      </c>
    </row>
    <row r="3596" spans="1:1" hidden="1" x14ac:dyDescent="0.25">
      <c r="A3596" s="16" t="s">
        <v>4718</v>
      </c>
    </row>
    <row r="3597" spans="1:1" hidden="1" x14ac:dyDescent="0.25">
      <c r="A3597" s="21" t="s">
        <v>4720</v>
      </c>
    </row>
    <row r="3598" spans="1:1" hidden="1" x14ac:dyDescent="0.25">
      <c r="A3598" s="16" t="s">
        <v>4722</v>
      </c>
    </row>
    <row r="3599" spans="1:1" hidden="1" x14ac:dyDescent="0.25">
      <c r="A3599" s="21" t="s">
        <v>4724</v>
      </c>
    </row>
    <row r="3600" spans="1:1" hidden="1" x14ac:dyDescent="0.25">
      <c r="A3600" s="21" t="s">
        <v>4726</v>
      </c>
    </row>
    <row r="3601" spans="1:1" x14ac:dyDescent="0.25">
      <c r="A3601" s="16" t="s">
        <v>4332</v>
      </c>
    </row>
    <row r="3602" spans="1:1" hidden="1" x14ac:dyDescent="0.25">
      <c r="A3602" s="21" t="s">
        <v>4729</v>
      </c>
    </row>
    <row r="3603" spans="1:1" hidden="1" x14ac:dyDescent="0.25">
      <c r="A3603" s="16" t="s">
        <v>4731</v>
      </c>
    </row>
    <row r="3604" spans="1:1" x14ac:dyDescent="0.25">
      <c r="A3604" s="21" t="s">
        <v>4332</v>
      </c>
    </row>
    <row r="3605" spans="1:1" hidden="1" x14ac:dyDescent="0.25">
      <c r="A3605" s="16" t="s">
        <v>4734</v>
      </c>
    </row>
    <row r="3606" spans="1:1" hidden="1" x14ac:dyDescent="0.25">
      <c r="A3606" s="21" t="s">
        <v>4736</v>
      </c>
    </row>
    <row r="3607" spans="1:1" hidden="1" x14ac:dyDescent="0.25">
      <c r="A3607" s="21" t="s">
        <v>4738</v>
      </c>
    </row>
    <row r="3608" spans="1:1" hidden="1" x14ac:dyDescent="0.25">
      <c r="A3608" s="21" t="s">
        <v>4740</v>
      </c>
    </row>
    <row r="3609" spans="1:1" hidden="1" x14ac:dyDescent="0.25">
      <c r="A3609" s="16" t="s">
        <v>4742</v>
      </c>
    </row>
    <row r="3610" spans="1:1" hidden="1" x14ac:dyDescent="0.25">
      <c r="A3610" s="16" t="s">
        <v>4744</v>
      </c>
    </row>
    <row r="3611" spans="1:1" hidden="1" x14ac:dyDescent="0.25">
      <c r="A3611" s="21" t="s">
        <v>4746</v>
      </c>
    </row>
    <row r="3612" spans="1:1" hidden="1" x14ac:dyDescent="0.25">
      <c r="A3612" s="21" t="s">
        <v>4748</v>
      </c>
    </row>
    <row r="3613" spans="1:1" hidden="1" x14ac:dyDescent="0.25">
      <c r="A3613" s="21" t="s">
        <v>4750</v>
      </c>
    </row>
    <row r="3614" spans="1:1" hidden="1" x14ac:dyDescent="0.25">
      <c r="A3614" s="21" t="s">
        <v>4752</v>
      </c>
    </row>
    <row r="3615" spans="1:1" hidden="1" x14ac:dyDescent="0.25">
      <c r="A3615" s="21" t="s">
        <v>4754</v>
      </c>
    </row>
    <row r="3616" spans="1:1" hidden="1" x14ac:dyDescent="0.25">
      <c r="A3616" s="21" t="s">
        <v>4756</v>
      </c>
    </row>
    <row r="3617" spans="1:1" hidden="1" x14ac:dyDescent="0.25">
      <c r="A3617" s="21" t="s">
        <v>4758</v>
      </c>
    </row>
    <row r="3618" spans="1:1" hidden="1" x14ac:dyDescent="0.25">
      <c r="A3618" s="16" t="s">
        <v>13805</v>
      </c>
    </row>
    <row r="3619" spans="1:1" hidden="1" x14ac:dyDescent="0.25">
      <c r="A3619" s="16" t="s">
        <v>4761</v>
      </c>
    </row>
    <row r="3620" spans="1:1" hidden="1" x14ac:dyDescent="0.25">
      <c r="A3620" s="16" t="s">
        <v>4763</v>
      </c>
    </row>
    <row r="3621" spans="1:1" hidden="1" x14ac:dyDescent="0.25">
      <c r="A3621" s="21" t="s">
        <v>4765</v>
      </c>
    </row>
    <row r="3622" spans="1:1" hidden="1" x14ac:dyDescent="0.25">
      <c r="A3622" s="21" t="s">
        <v>4767</v>
      </c>
    </row>
    <row r="3623" spans="1:1" hidden="1" x14ac:dyDescent="0.25">
      <c r="A3623" s="21" t="s">
        <v>4769</v>
      </c>
    </row>
    <row r="3624" spans="1:1" hidden="1" x14ac:dyDescent="0.25">
      <c r="A3624" s="21" t="s">
        <v>4771</v>
      </c>
    </row>
    <row r="3625" spans="1:1" hidden="1" x14ac:dyDescent="0.25">
      <c r="A3625" s="21" t="s">
        <v>4773</v>
      </c>
    </row>
    <row r="3626" spans="1:1" hidden="1" x14ac:dyDescent="0.25">
      <c r="A3626" s="21" t="s">
        <v>4775</v>
      </c>
    </row>
    <row r="3627" spans="1:1" hidden="1" x14ac:dyDescent="0.25">
      <c r="A3627" s="21" t="s">
        <v>4777</v>
      </c>
    </row>
    <row r="3628" spans="1:1" hidden="1" x14ac:dyDescent="0.25">
      <c r="A3628" s="21" t="s">
        <v>4779</v>
      </c>
    </row>
    <row r="3629" spans="1:1" hidden="1" x14ac:dyDescent="0.25">
      <c r="A3629" s="21" t="s">
        <v>4781</v>
      </c>
    </row>
    <row r="3630" spans="1:1" hidden="1" x14ac:dyDescent="0.25">
      <c r="A3630" s="16" t="s">
        <v>4783</v>
      </c>
    </row>
    <row r="3631" spans="1:1" x14ac:dyDescent="0.25">
      <c r="A3631" s="21" t="s">
        <v>4332</v>
      </c>
    </row>
    <row r="3632" spans="1:1" hidden="1" x14ac:dyDescent="0.25">
      <c r="A3632" s="21" t="s">
        <v>4786</v>
      </c>
    </row>
    <row r="3633" spans="1:1" hidden="1" x14ac:dyDescent="0.25">
      <c r="A3633" s="21" t="s">
        <v>4788</v>
      </c>
    </row>
    <row r="3634" spans="1:1" hidden="1" x14ac:dyDescent="0.25">
      <c r="A3634" s="16" t="s">
        <v>4790</v>
      </c>
    </row>
    <row r="3635" spans="1:1" hidden="1" x14ac:dyDescent="0.25">
      <c r="A3635" s="21" t="s">
        <v>4792</v>
      </c>
    </row>
    <row r="3636" spans="1:1" hidden="1" x14ac:dyDescent="0.25">
      <c r="A3636" s="21" t="s">
        <v>4794</v>
      </c>
    </row>
    <row r="3637" spans="1:1" hidden="1" x14ac:dyDescent="0.25">
      <c r="A3637" s="21" t="s">
        <v>4796</v>
      </c>
    </row>
    <row r="3638" spans="1:1" hidden="1" x14ac:dyDescent="0.25">
      <c r="A3638" s="21" t="s">
        <v>4798</v>
      </c>
    </row>
    <row r="3639" spans="1:1" hidden="1" x14ac:dyDescent="0.25">
      <c r="A3639" s="16" t="s">
        <v>4800</v>
      </c>
    </row>
    <row r="3640" spans="1:1" hidden="1" x14ac:dyDescent="0.25">
      <c r="A3640" s="21" t="s">
        <v>4802</v>
      </c>
    </row>
    <row r="3641" spans="1:1" hidden="1" x14ac:dyDescent="0.25">
      <c r="A3641" s="21" t="s">
        <v>4804</v>
      </c>
    </row>
    <row r="3642" spans="1:1" hidden="1" x14ac:dyDescent="0.25">
      <c r="A3642" s="21" t="s">
        <v>4806</v>
      </c>
    </row>
    <row r="3643" spans="1:1" hidden="1" x14ac:dyDescent="0.25">
      <c r="A3643" s="16" t="s">
        <v>4808</v>
      </c>
    </row>
    <row r="3644" spans="1:1" hidden="1" x14ac:dyDescent="0.25">
      <c r="A3644" s="21" t="s">
        <v>13806</v>
      </c>
    </row>
    <row r="3645" spans="1:1" hidden="1" x14ac:dyDescent="0.25">
      <c r="A3645" s="21" t="s">
        <v>4811</v>
      </c>
    </row>
    <row r="3646" spans="1:1" hidden="1" x14ac:dyDescent="0.25">
      <c r="A3646" s="21" t="s">
        <v>4812</v>
      </c>
    </row>
    <row r="3647" spans="1:1" hidden="1" x14ac:dyDescent="0.25">
      <c r="A3647" s="21" t="s">
        <v>4814</v>
      </c>
    </row>
    <row r="3648" spans="1:1" hidden="1" x14ac:dyDescent="0.25">
      <c r="A3648" s="21" t="s">
        <v>13807</v>
      </c>
    </row>
    <row r="3649" spans="1:1" hidden="1" x14ac:dyDescent="0.25">
      <c r="A3649" s="21" t="s">
        <v>4816</v>
      </c>
    </row>
    <row r="3650" spans="1:1" hidden="1" x14ac:dyDescent="0.25">
      <c r="A3650" s="21" t="s">
        <v>4818</v>
      </c>
    </row>
    <row r="3651" spans="1:1" hidden="1" x14ac:dyDescent="0.25">
      <c r="A3651" s="16" t="s">
        <v>4820</v>
      </c>
    </row>
    <row r="3652" spans="1:1" hidden="1" x14ac:dyDescent="0.25">
      <c r="A3652" s="21" t="s">
        <v>4822</v>
      </c>
    </row>
    <row r="3653" spans="1:1" hidden="1" x14ac:dyDescent="0.25">
      <c r="A3653" s="16" t="s">
        <v>4824</v>
      </c>
    </row>
    <row r="3654" spans="1:1" hidden="1" x14ac:dyDescent="0.25">
      <c r="A3654" s="21" t="s">
        <v>4826</v>
      </c>
    </row>
    <row r="3655" spans="1:1" hidden="1" x14ac:dyDescent="0.25">
      <c r="A3655" s="21" t="s">
        <v>13808</v>
      </c>
    </row>
    <row r="3656" spans="1:1" hidden="1" x14ac:dyDescent="0.25">
      <c r="A3656" s="16" t="s">
        <v>13809</v>
      </c>
    </row>
    <row r="3657" spans="1:1" hidden="1" x14ac:dyDescent="0.25">
      <c r="A3657" s="21" t="s">
        <v>13810</v>
      </c>
    </row>
    <row r="3658" spans="1:1" hidden="1" x14ac:dyDescent="0.25">
      <c r="A3658" s="21" t="s">
        <v>4831</v>
      </c>
    </row>
    <row r="3659" spans="1:1" hidden="1" x14ac:dyDescent="0.25">
      <c r="A3659" s="16" t="s">
        <v>13811</v>
      </c>
    </row>
    <row r="3660" spans="1:1" hidden="1" x14ac:dyDescent="0.25">
      <c r="A3660" s="21" t="s">
        <v>13812</v>
      </c>
    </row>
    <row r="3661" spans="1:1" hidden="1" x14ac:dyDescent="0.25">
      <c r="A3661" s="21" t="s">
        <v>13813</v>
      </c>
    </row>
    <row r="3662" spans="1:1" hidden="1" x14ac:dyDescent="0.25">
      <c r="A3662" s="21" t="s">
        <v>4835</v>
      </c>
    </row>
    <row r="3663" spans="1:1" hidden="1" x14ac:dyDescent="0.25">
      <c r="A3663" s="21" t="s">
        <v>4837</v>
      </c>
    </row>
    <row r="3664" spans="1:1" hidden="1" x14ac:dyDescent="0.25">
      <c r="A3664" s="21" t="s">
        <v>4839</v>
      </c>
    </row>
    <row r="3665" spans="1:1" hidden="1" x14ac:dyDescent="0.25">
      <c r="A3665" s="21" t="s">
        <v>4841</v>
      </c>
    </row>
    <row r="3666" spans="1:1" hidden="1" x14ac:dyDescent="0.25">
      <c r="A3666" s="21" t="s">
        <v>4843</v>
      </c>
    </row>
    <row r="3667" spans="1:1" hidden="1" x14ac:dyDescent="0.25">
      <c r="A3667" s="21" t="s">
        <v>13863</v>
      </c>
    </row>
    <row r="3668" spans="1:1" hidden="1" x14ac:dyDescent="0.25">
      <c r="A3668" s="21" t="s">
        <v>4846</v>
      </c>
    </row>
    <row r="3669" spans="1:1" hidden="1" x14ac:dyDescent="0.25">
      <c r="A3669" s="21" t="s">
        <v>4848</v>
      </c>
    </row>
    <row r="3670" spans="1:1" hidden="1" x14ac:dyDescent="0.25">
      <c r="A3670" s="16" t="s">
        <v>4850</v>
      </c>
    </row>
    <row r="3671" spans="1:1" hidden="1" x14ac:dyDescent="0.25">
      <c r="A3671" s="21" t="s">
        <v>4852</v>
      </c>
    </row>
    <row r="3672" spans="1:1" hidden="1" x14ac:dyDescent="0.25">
      <c r="A3672" s="21" t="s">
        <v>4854</v>
      </c>
    </row>
    <row r="3673" spans="1:1" hidden="1" x14ac:dyDescent="0.25">
      <c r="A3673" s="16" t="s">
        <v>4856</v>
      </c>
    </row>
    <row r="3674" spans="1:1" hidden="1" x14ac:dyDescent="0.25">
      <c r="A3674" s="21" t="s">
        <v>4858</v>
      </c>
    </row>
    <row r="3675" spans="1:1" hidden="1" x14ac:dyDescent="0.25">
      <c r="A3675" s="21" t="s">
        <v>4860</v>
      </c>
    </row>
    <row r="3676" spans="1:1" hidden="1" x14ac:dyDescent="0.25">
      <c r="A3676" s="21" t="s">
        <v>4862</v>
      </c>
    </row>
    <row r="3677" spans="1:1" hidden="1" x14ac:dyDescent="0.25">
      <c r="A3677" s="21" t="s">
        <v>4864</v>
      </c>
    </row>
    <row r="3678" spans="1:1" hidden="1" x14ac:dyDescent="0.25">
      <c r="A3678" s="21" t="s">
        <v>13864</v>
      </c>
    </row>
    <row r="3679" spans="1:1" hidden="1" x14ac:dyDescent="0.25">
      <c r="A3679" s="21" t="s">
        <v>13865</v>
      </c>
    </row>
    <row r="3680" spans="1:1" hidden="1" x14ac:dyDescent="0.25">
      <c r="A3680" s="21" t="s">
        <v>13866</v>
      </c>
    </row>
    <row r="3681" spans="1:1" hidden="1" x14ac:dyDescent="0.25">
      <c r="A3681" s="16" t="s">
        <v>13867</v>
      </c>
    </row>
    <row r="3682" spans="1:1" hidden="1" x14ac:dyDescent="0.25">
      <c r="A3682" s="21" t="s">
        <v>13868</v>
      </c>
    </row>
    <row r="3683" spans="1:1" hidden="1" x14ac:dyDescent="0.25">
      <c r="A3683" s="21" t="s">
        <v>13869</v>
      </c>
    </row>
    <row r="3684" spans="1:1" hidden="1" x14ac:dyDescent="0.25">
      <c r="A3684" s="16" t="s">
        <v>4872</v>
      </c>
    </row>
    <row r="3685" spans="1:1" hidden="1" x14ac:dyDescent="0.25">
      <c r="A3685" s="21" t="s">
        <v>4874</v>
      </c>
    </row>
    <row r="3686" spans="1:1" hidden="1" x14ac:dyDescent="0.25">
      <c r="A3686" s="21" t="s">
        <v>13870</v>
      </c>
    </row>
    <row r="3687" spans="1:1" hidden="1" x14ac:dyDescent="0.25">
      <c r="A3687" s="21" t="s">
        <v>13871</v>
      </c>
    </row>
    <row r="3688" spans="1:1" hidden="1" x14ac:dyDescent="0.25">
      <c r="A3688" s="16" t="s">
        <v>13872</v>
      </c>
    </row>
    <row r="3689" spans="1:1" hidden="1" x14ac:dyDescent="0.25">
      <c r="A3689" s="21" t="s">
        <v>4879</v>
      </c>
    </row>
    <row r="3690" spans="1:1" hidden="1" x14ac:dyDescent="0.25">
      <c r="A3690" s="16" t="s">
        <v>4881</v>
      </c>
    </row>
    <row r="3691" spans="1:1" hidden="1" x14ac:dyDescent="0.25">
      <c r="A3691" s="16" t="s">
        <v>4883</v>
      </c>
    </row>
    <row r="3692" spans="1:1" hidden="1" x14ac:dyDescent="0.25">
      <c r="A3692" s="16" t="s">
        <v>4885</v>
      </c>
    </row>
    <row r="3693" spans="1:1" hidden="1" x14ac:dyDescent="0.25">
      <c r="A3693" s="21" t="s">
        <v>4887</v>
      </c>
    </row>
    <row r="3694" spans="1:1" hidden="1" x14ac:dyDescent="0.25">
      <c r="A3694" s="21" t="s">
        <v>4889</v>
      </c>
    </row>
    <row r="3695" spans="1:1" hidden="1" x14ac:dyDescent="0.25">
      <c r="A3695" s="16" t="s">
        <v>4891</v>
      </c>
    </row>
    <row r="3696" spans="1:1" hidden="1" x14ac:dyDescent="0.25">
      <c r="A3696" s="21" t="s">
        <v>4893</v>
      </c>
    </row>
    <row r="3697" spans="1:1" hidden="1" x14ac:dyDescent="0.25">
      <c r="A3697" s="21" t="s">
        <v>4895</v>
      </c>
    </row>
    <row r="3698" spans="1:1" hidden="1" x14ac:dyDescent="0.25">
      <c r="A3698" s="21" t="s">
        <v>4897</v>
      </c>
    </row>
    <row r="3699" spans="1:1" hidden="1" x14ac:dyDescent="0.25">
      <c r="A3699" s="21" t="s">
        <v>4899</v>
      </c>
    </row>
    <row r="3700" spans="1:1" hidden="1" x14ac:dyDescent="0.25">
      <c r="A3700" s="21" t="s">
        <v>4901</v>
      </c>
    </row>
    <row r="3701" spans="1:1" hidden="1" x14ac:dyDescent="0.25">
      <c r="A3701" s="21" t="s">
        <v>13873</v>
      </c>
    </row>
    <row r="3702" spans="1:1" hidden="1" x14ac:dyDescent="0.25">
      <c r="A3702" s="21" t="s">
        <v>4904</v>
      </c>
    </row>
    <row r="3703" spans="1:1" hidden="1" x14ac:dyDescent="0.25">
      <c r="A3703" s="21" t="s">
        <v>4906</v>
      </c>
    </row>
    <row r="3704" spans="1:1" hidden="1" x14ac:dyDescent="0.25">
      <c r="A3704" s="16" t="s">
        <v>4908</v>
      </c>
    </row>
    <row r="3705" spans="1:1" hidden="1" x14ac:dyDescent="0.25">
      <c r="A3705" s="16" t="s">
        <v>13814</v>
      </c>
    </row>
    <row r="3706" spans="1:1" hidden="1" x14ac:dyDescent="0.25">
      <c r="A3706" s="21" t="s">
        <v>4911</v>
      </c>
    </row>
    <row r="3707" spans="1:1" hidden="1" x14ac:dyDescent="0.25">
      <c r="A3707" s="21" t="s">
        <v>4913</v>
      </c>
    </row>
    <row r="3708" spans="1:1" hidden="1" x14ac:dyDescent="0.25">
      <c r="A3708" s="21" t="s">
        <v>4915</v>
      </c>
    </row>
    <row r="3709" spans="1:1" hidden="1" x14ac:dyDescent="0.25">
      <c r="A3709" s="21" t="s">
        <v>4917</v>
      </c>
    </row>
    <row r="3710" spans="1:1" hidden="1" x14ac:dyDescent="0.25">
      <c r="A3710" s="21" t="s">
        <v>4919</v>
      </c>
    </row>
    <row r="3711" spans="1:1" hidden="1" x14ac:dyDescent="0.25">
      <c r="A3711" s="21" t="s">
        <v>13815</v>
      </c>
    </row>
    <row r="3712" spans="1:1" hidden="1" x14ac:dyDescent="0.25">
      <c r="A3712" s="21" t="s">
        <v>4922</v>
      </c>
    </row>
    <row r="3713" spans="1:1" hidden="1" x14ac:dyDescent="0.25">
      <c r="A3713" s="21" t="s">
        <v>4924</v>
      </c>
    </row>
    <row r="3714" spans="1:1" hidden="1" x14ac:dyDescent="0.25">
      <c r="A3714" s="21" t="s">
        <v>4926</v>
      </c>
    </row>
    <row r="3715" spans="1:1" hidden="1" x14ac:dyDescent="0.25">
      <c r="A3715" s="21" t="s">
        <v>4928</v>
      </c>
    </row>
    <row r="3716" spans="1:1" hidden="1" x14ac:dyDescent="0.25">
      <c r="A3716" s="21" t="s">
        <v>4930</v>
      </c>
    </row>
    <row r="3717" spans="1:1" hidden="1" x14ac:dyDescent="0.25">
      <c r="A3717" s="21" t="s">
        <v>4932</v>
      </c>
    </row>
    <row r="3718" spans="1:1" hidden="1" x14ac:dyDescent="0.25">
      <c r="A3718" s="21" t="s">
        <v>4934</v>
      </c>
    </row>
    <row r="3719" spans="1:1" hidden="1" x14ac:dyDescent="0.25">
      <c r="A3719" s="16" t="s">
        <v>4936</v>
      </c>
    </row>
    <row r="3720" spans="1:1" hidden="1" x14ac:dyDescent="0.25">
      <c r="A3720" s="21" t="s">
        <v>4938</v>
      </c>
    </row>
    <row r="3721" spans="1:1" hidden="1" x14ac:dyDescent="0.25">
      <c r="A3721" s="21" t="s">
        <v>4940</v>
      </c>
    </row>
    <row r="3722" spans="1:1" hidden="1" x14ac:dyDescent="0.25">
      <c r="A3722" s="21" t="s">
        <v>4942</v>
      </c>
    </row>
    <row r="3723" spans="1:1" hidden="1" x14ac:dyDescent="0.25">
      <c r="A3723" s="21" t="s">
        <v>4944</v>
      </c>
    </row>
    <row r="3724" spans="1:1" hidden="1" x14ac:dyDescent="0.25">
      <c r="A3724" s="21" t="s">
        <v>4946</v>
      </c>
    </row>
    <row r="3725" spans="1:1" hidden="1" x14ac:dyDescent="0.25">
      <c r="A3725" s="21" t="s">
        <v>13816</v>
      </c>
    </row>
    <row r="3726" spans="1:1" hidden="1" x14ac:dyDescent="0.25">
      <c r="A3726" s="21" t="s">
        <v>4949</v>
      </c>
    </row>
    <row r="3727" spans="1:1" hidden="1" x14ac:dyDescent="0.25">
      <c r="A3727" s="16" t="s">
        <v>4951</v>
      </c>
    </row>
    <row r="3728" spans="1:1" hidden="1" x14ac:dyDescent="0.25">
      <c r="A3728" s="21" t="s">
        <v>4953</v>
      </c>
    </row>
    <row r="3729" spans="1:1" hidden="1" x14ac:dyDescent="0.25">
      <c r="A3729" s="21" t="s">
        <v>13817</v>
      </c>
    </row>
    <row r="3730" spans="1:1" hidden="1" x14ac:dyDescent="0.25">
      <c r="A3730" s="16" t="s">
        <v>4956</v>
      </c>
    </row>
    <row r="3731" spans="1:1" hidden="1" x14ac:dyDescent="0.25">
      <c r="A3731" s="16" t="s">
        <v>4958</v>
      </c>
    </row>
    <row r="3732" spans="1:1" hidden="1" x14ac:dyDescent="0.25">
      <c r="A3732" s="21" t="s">
        <v>4960</v>
      </c>
    </row>
    <row r="3733" spans="1:1" hidden="1" x14ac:dyDescent="0.25">
      <c r="A3733" s="16" t="s">
        <v>4962</v>
      </c>
    </row>
    <row r="3734" spans="1:1" hidden="1" x14ac:dyDescent="0.25">
      <c r="A3734" s="21" t="s">
        <v>4964</v>
      </c>
    </row>
    <row r="3735" spans="1:1" hidden="1" x14ac:dyDescent="0.25">
      <c r="A3735" s="21" t="s">
        <v>4966</v>
      </c>
    </row>
    <row r="3736" spans="1:1" hidden="1" x14ac:dyDescent="0.25">
      <c r="A3736" s="21" t="s">
        <v>4968</v>
      </c>
    </row>
    <row r="3737" spans="1:1" hidden="1" x14ac:dyDescent="0.25">
      <c r="A3737" s="21" t="s">
        <v>13818</v>
      </c>
    </row>
    <row r="3738" spans="1:1" hidden="1" x14ac:dyDescent="0.25">
      <c r="A3738" s="21" t="s">
        <v>4971</v>
      </c>
    </row>
    <row r="3739" spans="1:1" hidden="1" x14ac:dyDescent="0.25">
      <c r="A3739" s="21" t="s">
        <v>4973</v>
      </c>
    </row>
    <row r="3740" spans="1:1" hidden="1" x14ac:dyDescent="0.25">
      <c r="A3740" s="16" t="s">
        <v>13819</v>
      </c>
    </row>
    <row r="3741" spans="1:1" hidden="1" x14ac:dyDescent="0.25">
      <c r="A3741" s="16" t="s">
        <v>4976</v>
      </c>
    </row>
    <row r="3742" spans="1:1" hidden="1" x14ac:dyDescent="0.25">
      <c r="A3742" s="16" t="s">
        <v>13820</v>
      </c>
    </row>
    <row r="3743" spans="1:1" hidden="1" x14ac:dyDescent="0.25">
      <c r="A3743" s="21" t="s">
        <v>4979</v>
      </c>
    </row>
    <row r="3744" spans="1:1" hidden="1" x14ac:dyDescent="0.25">
      <c r="A3744" s="21" t="s">
        <v>4981</v>
      </c>
    </row>
    <row r="3745" spans="1:1" hidden="1" x14ac:dyDescent="0.25">
      <c r="A3745" s="21" t="s">
        <v>4983</v>
      </c>
    </row>
    <row r="3746" spans="1:1" hidden="1" x14ac:dyDescent="0.25">
      <c r="A3746" s="21" t="s">
        <v>13904</v>
      </c>
    </row>
    <row r="3747" spans="1:1" hidden="1" x14ac:dyDescent="0.25">
      <c r="A3747" s="16" t="s">
        <v>4986</v>
      </c>
    </row>
    <row r="3748" spans="1:1" x14ac:dyDescent="0.25">
      <c r="A3748" s="21" t="s">
        <v>4991</v>
      </c>
    </row>
    <row r="3749" spans="1:1" hidden="1" x14ac:dyDescent="0.25">
      <c r="A3749" s="21" t="s">
        <v>4989</v>
      </c>
    </row>
    <row r="3750" spans="1:1" x14ac:dyDescent="0.25">
      <c r="A3750" s="21" t="s">
        <v>4991</v>
      </c>
    </row>
    <row r="3751" spans="1:1" hidden="1" x14ac:dyDescent="0.25">
      <c r="A3751" s="21" t="s">
        <v>4993</v>
      </c>
    </row>
    <row r="3752" spans="1:1" hidden="1" x14ac:dyDescent="0.25">
      <c r="A3752" s="21" t="s">
        <v>4995</v>
      </c>
    </row>
    <row r="3753" spans="1:1" hidden="1" x14ac:dyDescent="0.25">
      <c r="A3753" s="16" t="s">
        <v>4997</v>
      </c>
    </row>
    <row r="3754" spans="1:1" hidden="1" x14ac:dyDescent="0.25">
      <c r="A3754" s="21" t="s">
        <v>4999</v>
      </c>
    </row>
    <row r="3755" spans="1:1" hidden="1" x14ac:dyDescent="0.25">
      <c r="A3755" s="21" t="s">
        <v>5001</v>
      </c>
    </row>
    <row r="3756" spans="1:1" hidden="1" x14ac:dyDescent="0.25">
      <c r="A3756" s="21" t="s">
        <v>5003</v>
      </c>
    </row>
    <row r="3757" spans="1:1" hidden="1" x14ac:dyDescent="0.25">
      <c r="A3757" s="16" t="s">
        <v>5005</v>
      </c>
    </row>
    <row r="3758" spans="1:1" hidden="1" x14ac:dyDescent="0.25">
      <c r="A3758" s="21" t="s">
        <v>5007</v>
      </c>
    </row>
    <row r="3759" spans="1:1" hidden="1" x14ac:dyDescent="0.25">
      <c r="A3759" s="21" t="s">
        <v>5009</v>
      </c>
    </row>
    <row r="3760" spans="1:1" hidden="1" x14ac:dyDescent="0.25">
      <c r="A3760" s="21" t="s">
        <v>5011</v>
      </c>
    </row>
    <row r="3761" spans="1:1" hidden="1" x14ac:dyDescent="0.25">
      <c r="A3761" s="21" t="s">
        <v>5013</v>
      </c>
    </row>
    <row r="3762" spans="1:1" hidden="1" x14ac:dyDescent="0.25">
      <c r="A3762" s="21" t="s">
        <v>5015</v>
      </c>
    </row>
    <row r="3763" spans="1:1" hidden="1" x14ac:dyDescent="0.25">
      <c r="A3763" s="21" t="s">
        <v>5017</v>
      </c>
    </row>
    <row r="3764" spans="1:1" hidden="1" x14ac:dyDescent="0.25">
      <c r="A3764" s="21" t="s">
        <v>5019</v>
      </c>
    </row>
    <row r="3765" spans="1:1" hidden="1" x14ac:dyDescent="0.25">
      <c r="A3765" s="21" t="s">
        <v>13874</v>
      </c>
    </row>
    <row r="3766" spans="1:1" hidden="1" x14ac:dyDescent="0.25">
      <c r="A3766" s="21" t="s">
        <v>5022</v>
      </c>
    </row>
    <row r="3767" spans="1:1" hidden="1" x14ac:dyDescent="0.25">
      <c r="A3767" s="21" t="s">
        <v>5024</v>
      </c>
    </row>
    <row r="3768" spans="1:1" hidden="1" x14ac:dyDescent="0.25">
      <c r="A3768" s="21" t="s">
        <v>5026</v>
      </c>
    </row>
    <row r="3769" spans="1:1" hidden="1" x14ac:dyDescent="0.25">
      <c r="A3769" s="21" t="s">
        <v>5028</v>
      </c>
    </row>
    <row r="3770" spans="1:1" hidden="1" x14ac:dyDescent="0.25">
      <c r="A3770" s="16" t="s">
        <v>5030</v>
      </c>
    </row>
    <row r="3771" spans="1:1" hidden="1" x14ac:dyDescent="0.25">
      <c r="A3771" s="21" t="s">
        <v>5032</v>
      </c>
    </row>
    <row r="3772" spans="1:1" hidden="1" x14ac:dyDescent="0.25">
      <c r="A3772" s="21" t="s">
        <v>5034</v>
      </c>
    </row>
    <row r="3773" spans="1:1" hidden="1" x14ac:dyDescent="0.25">
      <c r="A3773" s="21" t="s">
        <v>5036</v>
      </c>
    </row>
    <row r="3774" spans="1:1" hidden="1" x14ac:dyDescent="0.25">
      <c r="A3774" s="16" t="s">
        <v>5038</v>
      </c>
    </row>
    <row r="3775" spans="1:1" hidden="1" x14ac:dyDescent="0.25">
      <c r="A3775" s="21" t="s">
        <v>5040</v>
      </c>
    </row>
    <row r="3776" spans="1:1" hidden="1" x14ac:dyDescent="0.25">
      <c r="A3776" s="21" t="s">
        <v>5042</v>
      </c>
    </row>
    <row r="3777" spans="1:1" hidden="1" x14ac:dyDescent="0.25">
      <c r="A3777" s="16" t="s">
        <v>5044</v>
      </c>
    </row>
    <row r="3778" spans="1:1" hidden="1" x14ac:dyDescent="0.25">
      <c r="A3778" s="21" t="s">
        <v>5046</v>
      </c>
    </row>
    <row r="3779" spans="1:1" hidden="1" x14ac:dyDescent="0.25">
      <c r="A3779" s="21" t="s">
        <v>5048</v>
      </c>
    </row>
    <row r="3780" spans="1:1" hidden="1" x14ac:dyDescent="0.25">
      <c r="A3780" s="16" t="s">
        <v>5050</v>
      </c>
    </row>
    <row r="3781" spans="1:1" hidden="1" x14ac:dyDescent="0.25">
      <c r="A3781" s="16" t="s">
        <v>5052</v>
      </c>
    </row>
    <row r="3782" spans="1:1" x14ac:dyDescent="0.25">
      <c r="A3782" s="16" t="s">
        <v>5054</v>
      </c>
    </row>
    <row r="3783" spans="1:1" hidden="1" x14ac:dyDescent="0.25">
      <c r="A3783" s="21" t="s">
        <v>5056</v>
      </c>
    </row>
    <row r="3784" spans="1:1" hidden="1" x14ac:dyDescent="0.25">
      <c r="A3784" s="21" t="s">
        <v>5058</v>
      </c>
    </row>
    <row r="3785" spans="1:1" hidden="1" x14ac:dyDescent="0.25">
      <c r="A3785" s="16" t="s">
        <v>5060</v>
      </c>
    </row>
    <row r="3786" spans="1:1" hidden="1" x14ac:dyDescent="0.25">
      <c r="A3786" s="21" t="s">
        <v>5062</v>
      </c>
    </row>
    <row r="3787" spans="1:1" hidden="1" x14ac:dyDescent="0.25">
      <c r="A3787" s="21" t="s">
        <v>5064</v>
      </c>
    </row>
    <row r="3788" spans="1:1" hidden="1" x14ac:dyDescent="0.25">
      <c r="A3788" s="16" t="s">
        <v>5066</v>
      </c>
    </row>
    <row r="3789" spans="1:1" hidden="1" x14ac:dyDescent="0.25">
      <c r="A3789" s="21" t="s">
        <v>5068</v>
      </c>
    </row>
    <row r="3790" spans="1:1" hidden="1" x14ac:dyDescent="0.25">
      <c r="A3790" s="21" t="s">
        <v>5070</v>
      </c>
    </row>
    <row r="3791" spans="1:1" hidden="1" x14ac:dyDescent="0.25">
      <c r="A3791" s="21" t="s">
        <v>5072</v>
      </c>
    </row>
    <row r="3792" spans="1:1" hidden="1" x14ac:dyDescent="0.25">
      <c r="A3792" s="21" t="s">
        <v>5074</v>
      </c>
    </row>
    <row r="3793" spans="1:1" hidden="1" x14ac:dyDescent="0.25">
      <c r="A3793" s="21" t="s">
        <v>5076</v>
      </c>
    </row>
    <row r="3794" spans="1:1" hidden="1" x14ac:dyDescent="0.25">
      <c r="A3794" s="21" t="s">
        <v>5078</v>
      </c>
    </row>
    <row r="3795" spans="1:1" hidden="1" x14ac:dyDescent="0.25">
      <c r="A3795" s="21" t="s">
        <v>5080</v>
      </c>
    </row>
    <row r="3796" spans="1:1" hidden="1" x14ac:dyDescent="0.25">
      <c r="A3796" s="16" t="s">
        <v>5082</v>
      </c>
    </row>
    <row r="3797" spans="1:1" hidden="1" x14ac:dyDescent="0.25">
      <c r="A3797" s="21" t="s">
        <v>5084</v>
      </c>
    </row>
    <row r="3798" spans="1:1" hidden="1" x14ac:dyDescent="0.25">
      <c r="A3798" s="21" t="s">
        <v>5086</v>
      </c>
    </row>
    <row r="3799" spans="1:1" hidden="1" x14ac:dyDescent="0.25">
      <c r="A3799" s="21" t="s">
        <v>5088</v>
      </c>
    </row>
    <row r="3800" spans="1:1" hidden="1" x14ac:dyDescent="0.25">
      <c r="A3800" s="21" t="s">
        <v>5090</v>
      </c>
    </row>
    <row r="3801" spans="1:1" hidden="1" x14ac:dyDescent="0.25">
      <c r="A3801" s="16" t="s">
        <v>5092</v>
      </c>
    </row>
    <row r="3802" spans="1:1" hidden="1" x14ac:dyDescent="0.25">
      <c r="A3802" s="21" t="s">
        <v>5094</v>
      </c>
    </row>
    <row r="3803" spans="1:1" hidden="1" x14ac:dyDescent="0.25">
      <c r="A3803" s="21" t="s">
        <v>5096</v>
      </c>
    </row>
    <row r="3804" spans="1:1" hidden="1" x14ac:dyDescent="0.25">
      <c r="A3804" s="21" t="s">
        <v>5098</v>
      </c>
    </row>
    <row r="3805" spans="1:1" hidden="1" x14ac:dyDescent="0.25">
      <c r="A3805" s="21" t="s">
        <v>5100</v>
      </c>
    </row>
    <row r="3806" spans="1:1" hidden="1" x14ac:dyDescent="0.25">
      <c r="A3806" s="21" t="s">
        <v>5102</v>
      </c>
    </row>
    <row r="3807" spans="1:1" hidden="1" x14ac:dyDescent="0.25">
      <c r="A3807" s="21" t="s">
        <v>5104</v>
      </c>
    </row>
    <row r="3808" spans="1:1" hidden="1" x14ac:dyDescent="0.25">
      <c r="A3808" s="16" t="s">
        <v>5106</v>
      </c>
    </row>
    <row r="3809" spans="1:1" hidden="1" x14ac:dyDescent="0.25">
      <c r="A3809" s="16" t="s">
        <v>5108</v>
      </c>
    </row>
    <row r="3810" spans="1:1" hidden="1" x14ac:dyDescent="0.25">
      <c r="A3810" s="21" t="s">
        <v>5110</v>
      </c>
    </row>
    <row r="3811" spans="1:1" hidden="1" x14ac:dyDescent="0.25">
      <c r="A3811" s="21" t="s">
        <v>5112</v>
      </c>
    </row>
    <row r="3812" spans="1:1" hidden="1" x14ac:dyDescent="0.25">
      <c r="A3812" s="16" t="s">
        <v>5114</v>
      </c>
    </row>
    <row r="3813" spans="1:1" hidden="1" x14ac:dyDescent="0.25">
      <c r="A3813" s="16" t="s">
        <v>5116</v>
      </c>
    </row>
    <row r="3814" spans="1:1" hidden="1" x14ac:dyDescent="0.25">
      <c r="A3814" s="21" t="s">
        <v>5118</v>
      </c>
    </row>
    <row r="3815" spans="1:1" hidden="1" x14ac:dyDescent="0.25">
      <c r="A3815" s="21" t="s">
        <v>5120</v>
      </c>
    </row>
    <row r="3816" spans="1:1" hidden="1" x14ac:dyDescent="0.25">
      <c r="A3816" s="21" t="s">
        <v>5122</v>
      </c>
    </row>
    <row r="3817" spans="1:1" hidden="1" x14ac:dyDescent="0.25">
      <c r="A3817" s="21" t="s">
        <v>5124</v>
      </c>
    </row>
    <row r="3818" spans="1:1" hidden="1" x14ac:dyDescent="0.25">
      <c r="A3818" s="21" t="s">
        <v>5126</v>
      </c>
    </row>
    <row r="3819" spans="1:1" hidden="1" x14ac:dyDescent="0.25">
      <c r="A3819" s="21" t="s">
        <v>5128</v>
      </c>
    </row>
    <row r="3820" spans="1:1" hidden="1" x14ac:dyDescent="0.25">
      <c r="A3820" s="16" t="s">
        <v>5130</v>
      </c>
    </row>
    <row r="3821" spans="1:1" hidden="1" x14ac:dyDescent="0.25">
      <c r="A3821" s="21" t="s">
        <v>5132</v>
      </c>
    </row>
    <row r="3822" spans="1:1" hidden="1" x14ac:dyDescent="0.25">
      <c r="A3822" s="21" t="s">
        <v>5134</v>
      </c>
    </row>
    <row r="3823" spans="1:1" hidden="1" x14ac:dyDescent="0.25">
      <c r="A3823" s="21" t="s">
        <v>5136</v>
      </c>
    </row>
    <row r="3824" spans="1:1" x14ac:dyDescent="0.25">
      <c r="A3824" s="21" t="s">
        <v>5054</v>
      </c>
    </row>
    <row r="3825" spans="1:1" hidden="1" x14ac:dyDescent="0.25">
      <c r="A3825" s="21" t="s">
        <v>5139</v>
      </c>
    </row>
    <row r="3826" spans="1:1" hidden="1" x14ac:dyDescent="0.25">
      <c r="A3826" s="21" t="s">
        <v>5141</v>
      </c>
    </row>
    <row r="3827" spans="1:1" hidden="1" x14ac:dyDescent="0.25">
      <c r="A3827" s="16" t="s">
        <v>5143</v>
      </c>
    </row>
    <row r="3828" spans="1:1" hidden="1" x14ac:dyDescent="0.25">
      <c r="A3828" s="21" t="s">
        <v>5145</v>
      </c>
    </row>
    <row r="3829" spans="1:1" hidden="1" x14ac:dyDescent="0.25">
      <c r="A3829" s="21" t="s">
        <v>5147</v>
      </c>
    </row>
    <row r="3830" spans="1:1" hidden="1" x14ac:dyDescent="0.25">
      <c r="A3830" s="21" t="s">
        <v>5149</v>
      </c>
    </row>
    <row r="3831" spans="1:1" hidden="1" x14ac:dyDescent="0.25">
      <c r="A3831" s="16" t="s">
        <v>5151</v>
      </c>
    </row>
    <row r="3832" spans="1:1" hidden="1" x14ac:dyDescent="0.25">
      <c r="A3832" s="21" t="s">
        <v>5153</v>
      </c>
    </row>
    <row r="3833" spans="1:1" hidden="1" x14ac:dyDescent="0.25">
      <c r="A3833" s="21" t="s">
        <v>5155</v>
      </c>
    </row>
    <row r="3834" spans="1:1" hidden="1" x14ac:dyDescent="0.25">
      <c r="A3834" s="21" t="s">
        <v>5157</v>
      </c>
    </row>
    <row r="3835" spans="1:1" hidden="1" x14ac:dyDescent="0.25">
      <c r="A3835" s="21" t="s">
        <v>5159</v>
      </c>
    </row>
    <row r="3836" spans="1:1" hidden="1" x14ac:dyDescent="0.25">
      <c r="A3836" s="21" t="s">
        <v>5161</v>
      </c>
    </row>
    <row r="3837" spans="1:1" hidden="1" x14ac:dyDescent="0.25">
      <c r="A3837" s="21" t="s">
        <v>5163</v>
      </c>
    </row>
    <row r="3838" spans="1:1" hidden="1" x14ac:dyDescent="0.25">
      <c r="A3838" s="21" t="s">
        <v>5165</v>
      </c>
    </row>
    <row r="3839" spans="1:1" hidden="1" x14ac:dyDescent="0.25">
      <c r="A3839" s="21" t="s">
        <v>5167</v>
      </c>
    </row>
    <row r="3840" spans="1:1" hidden="1" x14ac:dyDescent="0.25">
      <c r="A3840" s="16" t="s">
        <v>5169</v>
      </c>
    </row>
    <row r="3841" spans="1:1" hidden="1" x14ac:dyDescent="0.25">
      <c r="A3841" s="21" t="s">
        <v>5171</v>
      </c>
    </row>
    <row r="3842" spans="1:1" hidden="1" x14ac:dyDescent="0.25">
      <c r="A3842" s="16" t="s">
        <v>13875</v>
      </c>
    </row>
    <row r="3843" spans="1:1" hidden="1" x14ac:dyDescent="0.25">
      <c r="A3843" s="21" t="s">
        <v>5174</v>
      </c>
    </row>
    <row r="3844" spans="1:1" x14ac:dyDescent="0.25">
      <c r="A3844" s="21" t="s">
        <v>5176</v>
      </c>
    </row>
    <row r="3845" spans="1:1" x14ac:dyDescent="0.25">
      <c r="A3845" s="21" t="s">
        <v>5176</v>
      </c>
    </row>
    <row r="3846" spans="1:1" hidden="1" x14ac:dyDescent="0.25">
      <c r="A3846" s="21" t="s">
        <v>5179</v>
      </c>
    </row>
    <row r="3847" spans="1:1" hidden="1" x14ac:dyDescent="0.25">
      <c r="A3847" s="21" t="s">
        <v>5181</v>
      </c>
    </row>
    <row r="3848" spans="1:1" hidden="1" x14ac:dyDescent="0.25">
      <c r="A3848" s="21" t="s">
        <v>5183</v>
      </c>
    </row>
    <row r="3849" spans="1:1" hidden="1" x14ac:dyDescent="0.25">
      <c r="A3849" s="21" t="s">
        <v>5185</v>
      </c>
    </row>
    <row r="3850" spans="1:1" hidden="1" x14ac:dyDescent="0.25">
      <c r="A3850" s="16" t="s">
        <v>5187</v>
      </c>
    </row>
    <row r="3851" spans="1:1" hidden="1" x14ac:dyDescent="0.25">
      <c r="A3851" s="21" t="s">
        <v>5189</v>
      </c>
    </row>
    <row r="3852" spans="1:1" hidden="1" x14ac:dyDescent="0.25">
      <c r="A3852" s="21" t="s">
        <v>5191</v>
      </c>
    </row>
    <row r="3853" spans="1:1" hidden="1" x14ac:dyDescent="0.25">
      <c r="A3853" s="21" t="s">
        <v>5193</v>
      </c>
    </row>
    <row r="3854" spans="1:1" hidden="1" x14ac:dyDescent="0.25">
      <c r="A3854" s="21" t="s">
        <v>5195</v>
      </c>
    </row>
    <row r="3855" spans="1:1" hidden="1" x14ac:dyDescent="0.25">
      <c r="A3855" s="21" t="s">
        <v>5197</v>
      </c>
    </row>
    <row r="3856" spans="1:1" hidden="1" x14ac:dyDescent="0.25">
      <c r="A3856" s="21" t="s">
        <v>5199</v>
      </c>
    </row>
    <row r="3857" spans="1:1" hidden="1" x14ac:dyDescent="0.25">
      <c r="A3857" s="21" t="s">
        <v>5201</v>
      </c>
    </row>
    <row r="3858" spans="1:1" hidden="1" x14ac:dyDescent="0.25">
      <c r="A3858" s="21" t="s">
        <v>5203</v>
      </c>
    </row>
    <row r="3859" spans="1:1" hidden="1" x14ac:dyDescent="0.25">
      <c r="A3859" s="16" t="s">
        <v>5205</v>
      </c>
    </row>
    <row r="3860" spans="1:1" hidden="1" x14ac:dyDescent="0.25">
      <c r="A3860" s="21" t="s">
        <v>5207</v>
      </c>
    </row>
    <row r="3861" spans="1:1" hidden="1" x14ac:dyDescent="0.25">
      <c r="A3861" s="16" t="s">
        <v>5209</v>
      </c>
    </row>
    <row r="3862" spans="1:1" hidden="1" x14ac:dyDescent="0.25">
      <c r="A3862" s="16" t="s">
        <v>5211</v>
      </c>
    </row>
    <row r="3863" spans="1:1" hidden="1" x14ac:dyDescent="0.25">
      <c r="A3863" s="21" t="s">
        <v>5213</v>
      </c>
    </row>
    <row r="3864" spans="1:1" hidden="1" x14ac:dyDescent="0.25">
      <c r="A3864" s="16" t="s">
        <v>5215</v>
      </c>
    </row>
    <row r="3865" spans="1:1" hidden="1" x14ac:dyDescent="0.25">
      <c r="A3865" s="21" t="s">
        <v>5217</v>
      </c>
    </row>
    <row r="3866" spans="1:1" hidden="1" x14ac:dyDescent="0.25">
      <c r="A3866" s="21" t="s">
        <v>5219</v>
      </c>
    </row>
    <row r="3867" spans="1:1" x14ac:dyDescent="0.25">
      <c r="A3867" s="21" t="s">
        <v>5221</v>
      </c>
    </row>
    <row r="3868" spans="1:1" x14ac:dyDescent="0.25">
      <c r="A3868" s="21" t="s">
        <v>5223</v>
      </c>
    </row>
    <row r="3869" spans="1:1" x14ac:dyDescent="0.25">
      <c r="A3869" s="21" t="s">
        <v>5225</v>
      </c>
    </row>
    <row r="3870" spans="1:1" x14ac:dyDescent="0.25">
      <c r="A3870" s="21" t="s">
        <v>5227</v>
      </c>
    </row>
    <row r="3871" spans="1:1" x14ac:dyDescent="0.25">
      <c r="A3871" s="16" t="s">
        <v>5229</v>
      </c>
    </row>
    <row r="3872" spans="1:1" x14ac:dyDescent="0.25">
      <c r="A3872" s="16" t="s">
        <v>5231</v>
      </c>
    </row>
    <row r="3873" spans="1:1" x14ac:dyDescent="0.25">
      <c r="A3873" s="21" t="s">
        <v>5233</v>
      </c>
    </row>
    <row r="3874" spans="1:1" x14ac:dyDescent="0.25">
      <c r="A3874" s="21" t="s">
        <v>5235</v>
      </c>
    </row>
    <row r="3875" spans="1:1" hidden="1" x14ac:dyDescent="0.25">
      <c r="A3875" s="16" t="s">
        <v>5237</v>
      </c>
    </row>
    <row r="3876" spans="1:1" x14ac:dyDescent="0.25">
      <c r="A3876" s="21" t="s">
        <v>5239</v>
      </c>
    </row>
    <row r="3877" spans="1:1" x14ac:dyDescent="0.25">
      <c r="A3877" s="21" t="s">
        <v>5241</v>
      </c>
    </row>
    <row r="3878" spans="1:1" x14ac:dyDescent="0.25">
      <c r="A3878" s="21" t="s">
        <v>5243</v>
      </c>
    </row>
    <row r="3879" spans="1:1" x14ac:dyDescent="0.25">
      <c r="A3879" s="21" t="s">
        <v>5245</v>
      </c>
    </row>
    <row r="3880" spans="1:1" x14ac:dyDescent="0.25">
      <c r="A3880" s="21" t="s">
        <v>5247</v>
      </c>
    </row>
    <row r="3881" spans="1:1" x14ac:dyDescent="0.25">
      <c r="A3881" s="21" t="s">
        <v>5249</v>
      </c>
    </row>
    <row r="3882" spans="1:1" x14ac:dyDescent="0.25">
      <c r="A3882" s="16" t="s">
        <v>5251</v>
      </c>
    </row>
    <row r="3883" spans="1:1" x14ac:dyDescent="0.25">
      <c r="A3883" s="16"/>
    </row>
    <row r="3884" spans="1:1" x14ac:dyDescent="0.25">
      <c r="A3884" s="21"/>
    </row>
    <row r="3885" spans="1:1" x14ac:dyDescent="0.25">
      <c r="A3885" s="16"/>
    </row>
    <row r="3886" spans="1:1" x14ac:dyDescent="0.25">
      <c r="A3886" s="21"/>
    </row>
    <row r="3887" spans="1:1" x14ac:dyDescent="0.25">
      <c r="A3887" s="21"/>
    </row>
    <row r="3888" spans="1:1" x14ac:dyDescent="0.25">
      <c r="A3888" s="21"/>
    </row>
    <row r="3889" spans="1:1" x14ac:dyDescent="0.25">
      <c r="A3889" s="16"/>
    </row>
    <row r="3890" spans="1:1" x14ac:dyDescent="0.25">
      <c r="A3890" s="16"/>
    </row>
    <row r="3891" spans="1:1" x14ac:dyDescent="0.25">
      <c r="A3891" s="16"/>
    </row>
    <row r="3892" spans="1:1" x14ac:dyDescent="0.25">
      <c r="A3892" s="21"/>
    </row>
    <row r="3893" spans="1:1" x14ac:dyDescent="0.25">
      <c r="A3893" s="16"/>
    </row>
    <row r="3894" spans="1:1" x14ac:dyDescent="0.25">
      <c r="A3894" s="21"/>
    </row>
    <row r="3895" spans="1:1" x14ac:dyDescent="0.25">
      <c r="A3895" s="21"/>
    </row>
    <row r="3896" spans="1:1" x14ac:dyDescent="0.25">
      <c r="A3896" s="21"/>
    </row>
    <row r="3897" spans="1:1" x14ac:dyDescent="0.25">
      <c r="A3897" s="21"/>
    </row>
    <row r="3898" spans="1:1" x14ac:dyDescent="0.25">
      <c r="A3898" s="21"/>
    </row>
    <row r="3899" spans="1:1" x14ac:dyDescent="0.25">
      <c r="A3899" s="21"/>
    </row>
    <row r="3900" spans="1:1" x14ac:dyDescent="0.25">
      <c r="A3900" s="21"/>
    </row>
    <row r="3901" spans="1:1" x14ac:dyDescent="0.25">
      <c r="A3901" s="21"/>
    </row>
    <row r="3902" spans="1:1" x14ac:dyDescent="0.25">
      <c r="A3902" s="21"/>
    </row>
    <row r="3903" spans="1:1" x14ac:dyDescent="0.25">
      <c r="A3903" s="21"/>
    </row>
    <row r="3904" spans="1:1" x14ac:dyDescent="0.25">
      <c r="A3904" s="21"/>
    </row>
    <row r="3905" spans="1:1" x14ac:dyDescent="0.25">
      <c r="A3905" s="21"/>
    </row>
    <row r="3906" spans="1:1" x14ac:dyDescent="0.25">
      <c r="A3906" s="16"/>
    </row>
    <row r="3907" spans="1:1" x14ac:dyDescent="0.25">
      <c r="A3907" s="16"/>
    </row>
    <row r="3908" spans="1:1" x14ac:dyDescent="0.25">
      <c r="A3908" s="21"/>
    </row>
    <row r="3909" spans="1:1" x14ac:dyDescent="0.25">
      <c r="A3909" s="21"/>
    </row>
    <row r="3910" spans="1:1" x14ac:dyDescent="0.25">
      <c r="A3910" s="21"/>
    </row>
    <row r="3911" spans="1:1" x14ac:dyDescent="0.25">
      <c r="A3911" s="21"/>
    </row>
    <row r="3912" spans="1:1" x14ac:dyDescent="0.25">
      <c r="A3912" s="21"/>
    </row>
    <row r="3913" spans="1:1" x14ac:dyDescent="0.25">
      <c r="A3913" s="16"/>
    </row>
    <row r="3914" spans="1:1" x14ac:dyDescent="0.25">
      <c r="A3914" s="21"/>
    </row>
    <row r="3915" spans="1:1" x14ac:dyDescent="0.25">
      <c r="A3915" s="21"/>
    </row>
    <row r="3916" spans="1:1" x14ac:dyDescent="0.25">
      <c r="A3916" s="21"/>
    </row>
    <row r="3917" spans="1:1" x14ac:dyDescent="0.25">
      <c r="A3917" s="21"/>
    </row>
    <row r="3918" spans="1:1" x14ac:dyDescent="0.25">
      <c r="A3918" s="21"/>
    </row>
    <row r="3919" spans="1:1" x14ac:dyDescent="0.25">
      <c r="A3919" s="21"/>
    </row>
    <row r="3920" spans="1:1" x14ac:dyDescent="0.25">
      <c r="A3920" s="21"/>
    </row>
    <row r="3921" spans="1:1" x14ac:dyDescent="0.25">
      <c r="A3921" s="21"/>
    </row>
    <row r="3922" spans="1:1" x14ac:dyDescent="0.25">
      <c r="A3922" s="21"/>
    </row>
    <row r="3923" spans="1:1" x14ac:dyDescent="0.25">
      <c r="A3923" s="21"/>
    </row>
    <row r="3924" spans="1:1" x14ac:dyDescent="0.25">
      <c r="A3924" s="16"/>
    </row>
    <row r="3925" spans="1:1" x14ac:dyDescent="0.25">
      <c r="A3925" s="21"/>
    </row>
    <row r="3926" spans="1:1" x14ac:dyDescent="0.25">
      <c r="A3926" s="16"/>
    </row>
    <row r="3927" spans="1:1" x14ac:dyDescent="0.25">
      <c r="A3927" s="21"/>
    </row>
    <row r="3928" spans="1:1" x14ac:dyDescent="0.25">
      <c r="A3928" s="21"/>
    </row>
    <row r="3929" spans="1:1" x14ac:dyDescent="0.25">
      <c r="A3929" s="21"/>
    </row>
    <row r="3930" spans="1:1" x14ac:dyDescent="0.25">
      <c r="A3930" s="21"/>
    </row>
    <row r="3931" spans="1:1" x14ac:dyDescent="0.25">
      <c r="A3931" s="16"/>
    </row>
    <row r="3932" spans="1:1" x14ac:dyDescent="0.25">
      <c r="A3932" s="21"/>
    </row>
    <row r="3933" spans="1:1" x14ac:dyDescent="0.25">
      <c r="A3933" s="21"/>
    </row>
    <row r="3934" spans="1:1" x14ac:dyDescent="0.25">
      <c r="A3934" s="21"/>
    </row>
    <row r="3935" spans="1:1" x14ac:dyDescent="0.25">
      <c r="A3935" s="16"/>
    </row>
    <row r="3936" spans="1:1" x14ac:dyDescent="0.25">
      <c r="A3936" s="21"/>
    </row>
    <row r="3937" spans="1:1" x14ac:dyDescent="0.25">
      <c r="A3937" s="21"/>
    </row>
    <row r="3938" spans="1:1" x14ac:dyDescent="0.25">
      <c r="A3938" s="21"/>
    </row>
    <row r="3939" spans="1:1" x14ac:dyDescent="0.25">
      <c r="A3939" s="21"/>
    </row>
    <row r="3940" spans="1:1" x14ac:dyDescent="0.25">
      <c r="A3940" s="16"/>
    </row>
    <row r="3941" spans="1:1" x14ac:dyDescent="0.25">
      <c r="A3941" s="21"/>
    </row>
    <row r="3942" spans="1:1" x14ac:dyDescent="0.25">
      <c r="A3942" s="21"/>
    </row>
    <row r="3943" spans="1:1" x14ac:dyDescent="0.25">
      <c r="A3943" s="21"/>
    </row>
    <row r="3944" spans="1:1" x14ac:dyDescent="0.25">
      <c r="A3944" s="21"/>
    </row>
    <row r="3945" spans="1:1" x14ac:dyDescent="0.25">
      <c r="A3945" s="21"/>
    </row>
    <row r="3946" spans="1:1" x14ac:dyDescent="0.25">
      <c r="A3946" s="21"/>
    </row>
    <row r="3947" spans="1:1" x14ac:dyDescent="0.25">
      <c r="A3947" s="21"/>
    </row>
    <row r="3948" spans="1:1" x14ac:dyDescent="0.25">
      <c r="A3948" s="21"/>
    </row>
    <row r="3949" spans="1:1" x14ac:dyDescent="0.25">
      <c r="A3949" s="21"/>
    </row>
    <row r="3950" spans="1:1" x14ac:dyDescent="0.25">
      <c r="A3950" s="21"/>
    </row>
    <row r="3951" spans="1:1" x14ac:dyDescent="0.25">
      <c r="A3951" s="21"/>
    </row>
    <row r="3952" spans="1:1" x14ac:dyDescent="0.25">
      <c r="A3952" s="21"/>
    </row>
    <row r="3953" spans="1:1" x14ac:dyDescent="0.25">
      <c r="A3953" s="21"/>
    </row>
    <row r="3954" spans="1:1" x14ac:dyDescent="0.25">
      <c r="A3954" s="16"/>
    </row>
    <row r="3955" spans="1:1" x14ac:dyDescent="0.25">
      <c r="A3955" s="21"/>
    </row>
    <row r="3956" spans="1:1" x14ac:dyDescent="0.25">
      <c r="A3956" s="21"/>
    </row>
    <row r="3957" spans="1:1" x14ac:dyDescent="0.25">
      <c r="A3957" s="16"/>
    </row>
    <row r="3958" spans="1:1" x14ac:dyDescent="0.25">
      <c r="A3958" s="21"/>
    </row>
    <row r="3959" spans="1:1" x14ac:dyDescent="0.25">
      <c r="A3959" s="21"/>
    </row>
    <row r="3960" spans="1:1" x14ac:dyDescent="0.25">
      <c r="A3960" s="21"/>
    </row>
    <row r="3961" spans="1:1" x14ac:dyDescent="0.25">
      <c r="A3961" s="21"/>
    </row>
    <row r="3962" spans="1:1" x14ac:dyDescent="0.25">
      <c r="A3962" s="21"/>
    </row>
    <row r="3963" spans="1:1" x14ac:dyDescent="0.25">
      <c r="A3963" s="21"/>
    </row>
    <row r="3964" spans="1:1" x14ac:dyDescent="0.25">
      <c r="A3964" s="21"/>
    </row>
    <row r="3965" spans="1:1" x14ac:dyDescent="0.25">
      <c r="A3965" s="21"/>
    </row>
    <row r="3966" spans="1:1" x14ac:dyDescent="0.25">
      <c r="A3966" s="21"/>
    </row>
    <row r="3967" spans="1:1" x14ac:dyDescent="0.25">
      <c r="A3967" s="21"/>
    </row>
    <row r="3968" spans="1:1" x14ac:dyDescent="0.25">
      <c r="A3968" s="21"/>
    </row>
    <row r="3969" spans="1:1" x14ac:dyDescent="0.25">
      <c r="A3969" s="21"/>
    </row>
    <row r="3970" spans="1:1" x14ac:dyDescent="0.25">
      <c r="A3970" s="21"/>
    </row>
    <row r="3971" spans="1:1" x14ac:dyDescent="0.25">
      <c r="A3971" s="21"/>
    </row>
    <row r="3972" spans="1:1" x14ac:dyDescent="0.25">
      <c r="A3972" s="21"/>
    </row>
    <row r="3973" spans="1:1" x14ac:dyDescent="0.25">
      <c r="A3973" s="21"/>
    </row>
    <row r="3974" spans="1:1" x14ac:dyDescent="0.25">
      <c r="A3974" s="21"/>
    </row>
    <row r="3975" spans="1:1" x14ac:dyDescent="0.25">
      <c r="A3975" s="21"/>
    </row>
    <row r="3976" spans="1:1" x14ac:dyDescent="0.25">
      <c r="A3976" s="21"/>
    </row>
    <row r="3977" spans="1:1" x14ac:dyDescent="0.25">
      <c r="A3977" s="21"/>
    </row>
    <row r="3978" spans="1:1" x14ac:dyDescent="0.25">
      <c r="A3978" s="21"/>
    </row>
    <row r="3979" spans="1:1" x14ac:dyDescent="0.25">
      <c r="A3979" s="21"/>
    </row>
    <row r="3980" spans="1:1" x14ac:dyDescent="0.25">
      <c r="A3980" s="21"/>
    </row>
    <row r="3981" spans="1:1" x14ac:dyDescent="0.25">
      <c r="A3981" s="21"/>
    </row>
    <row r="3982" spans="1:1" x14ac:dyDescent="0.25">
      <c r="A3982" s="21"/>
    </row>
    <row r="3983" spans="1:1" x14ac:dyDescent="0.25">
      <c r="A3983" s="21"/>
    </row>
    <row r="3984" spans="1:1" x14ac:dyDescent="0.25">
      <c r="A3984" s="16"/>
    </row>
    <row r="3985" spans="1:1" x14ac:dyDescent="0.25">
      <c r="A3985" s="21"/>
    </row>
    <row r="3986" spans="1:1" x14ac:dyDescent="0.25">
      <c r="A3986" s="21"/>
    </row>
    <row r="3987" spans="1:1" x14ac:dyDescent="0.25">
      <c r="A3987" s="21"/>
    </row>
    <row r="3988" spans="1:1" x14ac:dyDescent="0.25">
      <c r="A3988" s="21"/>
    </row>
    <row r="3989" spans="1:1" x14ac:dyDescent="0.25">
      <c r="A3989" s="21"/>
    </row>
    <row r="3990" spans="1:1" x14ac:dyDescent="0.25">
      <c r="A3990" s="21"/>
    </row>
    <row r="3991" spans="1:1" x14ac:dyDescent="0.25">
      <c r="A3991" s="21"/>
    </row>
    <row r="3992" spans="1:1" x14ac:dyDescent="0.25">
      <c r="A3992" s="21"/>
    </row>
    <row r="3993" spans="1:1" x14ac:dyDescent="0.25">
      <c r="A3993" s="21"/>
    </row>
    <row r="3994" spans="1:1" x14ac:dyDescent="0.25">
      <c r="A3994" s="16"/>
    </row>
    <row r="3995" spans="1:1" x14ac:dyDescent="0.25">
      <c r="A3995" s="21"/>
    </row>
    <row r="3996" spans="1:1" x14ac:dyDescent="0.25">
      <c r="A3996" s="16"/>
    </row>
    <row r="3997" spans="1:1" x14ac:dyDescent="0.25">
      <c r="A3997" s="21"/>
    </row>
    <row r="3998" spans="1:1" x14ac:dyDescent="0.25">
      <c r="A3998" s="16"/>
    </row>
    <row r="3999" spans="1:1" x14ac:dyDescent="0.25">
      <c r="A3999" s="21"/>
    </row>
    <row r="4000" spans="1:1" x14ac:dyDescent="0.25">
      <c r="A4000" s="21"/>
    </row>
    <row r="4001" spans="1:1" x14ac:dyDescent="0.25">
      <c r="A4001" s="21"/>
    </row>
    <row r="4002" spans="1:1" x14ac:dyDescent="0.25">
      <c r="A4002" s="21"/>
    </row>
    <row r="4003" spans="1:1" x14ac:dyDescent="0.25">
      <c r="A4003" s="21"/>
    </row>
    <row r="4004" spans="1:1" x14ac:dyDescent="0.25">
      <c r="A4004" s="16"/>
    </row>
    <row r="4005" spans="1:1" x14ac:dyDescent="0.25">
      <c r="A4005" s="21"/>
    </row>
    <row r="4006" spans="1:1" x14ac:dyDescent="0.25">
      <c r="A4006" s="16"/>
    </row>
    <row r="4007" spans="1:1" x14ac:dyDescent="0.25">
      <c r="A4007" s="16"/>
    </row>
    <row r="4008" spans="1:1" x14ac:dyDescent="0.25">
      <c r="A4008" s="21"/>
    </row>
    <row r="4009" spans="1:1" x14ac:dyDescent="0.25">
      <c r="A4009" s="21"/>
    </row>
    <row r="4010" spans="1:1" x14ac:dyDescent="0.25">
      <c r="A4010" s="21"/>
    </row>
    <row r="4011" spans="1:1" x14ac:dyDescent="0.25">
      <c r="A4011" s="21"/>
    </row>
    <row r="4012" spans="1:1" x14ac:dyDescent="0.25">
      <c r="A4012" s="16"/>
    </row>
    <row r="4013" spans="1:1" x14ac:dyDescent="0.25">
      <c r="A4013" s="21"/>
    </row>
    <row r="4014" spans="1:1" x14ac:dyDescent="0.25">
      <c r="A4014" s="16"/>
    </row>
    <row r="4015" spans="1:1" x14ac:dyDescent="0.25">
      <c r="A4015" s="21"/>
    </row>
    <row r="4016" spans="1:1" x14ac:dyDescent="0.25">
      <c r="A4016" s="21"/>
    </row>
    <row r="4017" spans="1:1" x14ac:dyDescent="0.25">
      <c r="A4017" s="21"/>
    </row>
    <row r="4018" spans="1:1" x14ac:dyDescent="0.25">
      <c r="A4018" s="16"/>
    </row>
    <row r="4019" spans="1:1" x14ac:dyDescent="0.25">
      <c r="A4019" s="21"/>
    </row>
    <row r="4020" spans="1:1" x14ac:dyDescent="0.25">
      <c r="A4020" s="21"/>
    </row>
    <row r="4021" spans="1:1" x14ac:dyDescent="0.25">
      <c r="A4021" s="21"/>
    </row>
    <row r="4022" spans="1:1" x14ac:dyDescent="0.25">
      <c r="A4022" s="21"/>
    </row>
    <row r="4023" spans="1:1" x14ac:dyDescent="0.25">
      <c r="A4023" s="16"/>
    </row>
    <row r="4024" spans="1:1" x14ac:dyDescent="0.25">
      <c r="A4024" s="21"/>
    </row>
    <row r="4025" spans="1:1" x14ac:dyDescent="0.25">
      <c r="A4025" s="16"/>
    </row>
    <row r="4026" spans="1:1" x14ac:dyDescent="0.25">
      <c r="A4026" s="21"/>
    </row>
    <row r="4027" spans="1:1" x14ac:dyDescent="0.25">
      <c r="A4027" s="21"/>
    </row>
    <row r="4028" spans="1:1" x14ac:dyDescent="0.25">
      <c r="A4028" s="21"/>
    </row>
    <row r="4029" spans="1:1" x14ac:dyDescent="0.25">
      <c r="A4029" s="21"/>
    </row>
    <row r="4030" spans="1:1" x14ac:dyDescent="0.25">
      <c r="A4030" s="21"/>
    </row>
    <row r="4031" spans="1:1" x14ac:dyDescent="0.25">
      <c r="A4031" s="21"/>
    </row>
    <row r="4032" spans="1:1" x14ac:dyDescent="0.25">
      <c r="A4032" s="21"/>
    </row>
    <row r="4033" spans="1:1" x14ac:dyDescent="0.25">
      <c r="A4033" s="21"/>
    </row>
    <row r="4034" spans="1:1" x14ac:dyDescent="0.25">
      <c r="A4034" s="21"/>
    </row>
    <row r="4035" spans="1:1" x14ac:dyDescent="0.25">
      <c r="A4035" s="21"/>
    </row>
    <row r="4036" spans="1:1" x14ac:dyDescent="0.25">
      <c r="A4036" s="21"/>
    </row>
    <row r="4037" spans="1:1" x14ac:dyDescent="0.25">
      <c r="A4037" s="16"/>
    </row>
    <row r="4038" spans="1:1" x14ac:dyDescent="0.25">
      <c r="A4038" s="16"/>
    </row>
    <row r="4039" spans="1:1" x14ac:dyDescent="0.25">
      <c r="A4039" s="21"/>
    </row>
    <row r="4040" spans="1:1" x14ac:dyDescent="0.25">
      <c r="A4040" s="21"/>
    </row>
    <row r="4041" spans="1:1" x14ac:dyDescent="0.25">
      <c r="A4041" s="21"/>
    </row>
    <row r="4042" spans="1:1" x14ac:dyDescent="0.25">
      <c r="A4042" s="21"/>
    </row>
    <row r="4043" spans="1:1" x14ac:dyDescent="0.25">
      <c r="A4043" s="21"/>
    </row>
    <row r="4044" spans="1:1" x14ac:dyDescent="0.25">
      <c r="A4044" s="16"/>
    </row>
    <row r="4045" spans="1:1" x14ac:dyDescent="0.25">
      <c r="A4045" s="16"/>
    </row>
    <row r="4046" spans="1:1" x14ac:dyDescent="0.25">
      <c r="A4046" s="21"/>
    </row>
    <row r="4047" spans="1:1" x14ac:dyDescent="0.25">
      <c r="A4047" s="21"/>
    </row>
    <row r="4048" spans="1:1" x14ac:dyDescent="0.25">
      <c r="A4048" s="21"/>
    </row>
    <row r="4049" spans="1:1" x14ac:dyDescent="0.25">
      <c r="A4049" s="16"/>
    </row>
    <row r="4050" spans="1:1" x14ac:dyDescent="0.25">
      <c r="A4050" s="21"/>
    </row>
    <row r="4051" spans="1:1" x14ac:dyDescent="0.25">
      <c r="A4051" s="21"/>
    </row>
    <row r="4052" spans="1:1" x14ac:dyDescent="0.25">
      <c r="A4052" s="21"/>
    </row>
    <row r="4053" spans="1:1" x14ac:dyDescent="0.25">
      <c r="A4053" s="21"/>
    </row>
    <row r="4054" spans="1:1" x14ac:dyDescent="0.25">
      <c r="A4054" s="21"/>
    </row>
    <row r="4055" spans="1:1" x14ac:dyDescent="0.25">
      <c r="A4055" s="16"/>
    </row>
    <row r="4056" spans="1:1" x14ac:dyDescent="0.25">
      <c r="A4056" s="21"/>
    </row>
    <row r="4057" spans="1:1" x14ac:dyDescent="0.25">
      <c r="A4057" s="21"/>
    </row>
    <row r="4058" spans="1:1" x14ac:dyDescent="0.25">
      <c r="A4058" s="21"/>
    </row>
    <row r="4059" spans="1:1" x14ac:dyDescent="0.25">
      <c r="A4059" s="21"/>
    </row>
    <row r="4060" spans="1:1" x14ac:dyDescent="0.25">
      <c r="A4060" s="21"/>
    </row>
    <row r="4061" spans="1:1" x14ac:dyDescent="0.25">
      <c r="A4061" s="21"/>
    </row>
    <row r="4062" spans="1:1" x14ac:dyDescent="0.25">
      <c r="A4062" s="21"/>
    </row>
    <row r="4063" spans="1:1" x14ac:dyDescent="0.25">
      <c r="A4063" s="21"/>
    </row>
    <row r="4064" spans="1:1" x14ac:dyDescent="0.25">
      <c r="A4064" s="21"/>
    </row>
    <row r="4065" spans="1:1" x14ac:dyDescent="0.25">
      <c r="A4065" s="21"/>
    </row>
    <row r="4066" spans="1:1" x14ac:dyDescent="0.25">
      <c r="A4066" s="21"/>
    </row>
    <row r="4067" spans="1:1" x14ac:dyDescent="0.25">
      <c r="A4067" s="21"/>
    </row>
    <row r="4068" spans="1:1" x14ac:dyDescent="0.25">
      <c r="A4068" s="21"/>
    </row>
    <row r="4069" spans="1:1" x14ac:dyDescent="0.25">
      <c r="A4069" s="21"/>
    </row>
    <row r="4070" spans="1:1" x14ac:dyDescent="0.25">
      <c r="A4070" s="21"/>
    </row>
    <row r="4071" spans="1:1" x14ac:dyDescent="0.25">
      <c r="A4071" s="21"/>
    </row>
    <row r="4072" spans="1:1" x14ac:dyDescent="0.25">
      <c r="A4072" s="21"/>
    </row>
    <row r="4073" spans="1:1" x14ac:dyDescent="0.25">
      <c r="A4073" s="21"/>
    </row>
    <row r="4074" spans="1:1" x14ac:dyDescent="0.25">
      <c r="A4074" s="16"/>
    </row>
    <row r="4075" spans="1:1" x14ac:dyDescent="0.25">
      <c r="A4075" s="21"/>
    </row>
    <row r="4076" spans="1:1" x14ac:dyDescent="0.25">
      <c r="A4076" s="21"/>
    </row>
    <row r="4077" spans="1:1" x14ac:dyDescent="0.25">
      <c r="A4077" s="21"/>
    </row>
    <row r="4078" spans="1:1" x14ac:dyDescent="0.25">
      <c r="A4078" s="21"/>
    </row>
    <row r="4079" spans="1:1" x14ac:dyDescent="0.25">
      <c r="A4079" s="21"/>
    </row>
    <row r="4080" spans="1:1" x14ac:dyDescent="0.25">
      <c r="A4080" s="21"/>
    </row>
    <row r="4081" spans="1:1" x14ac:dyDescent="0.25">
      <c r="A4081" s="21"/>
    </row>
    <row r="4082" spans="1:1" x14ac:dyDescent="0.25">
      <c r="A4082" s="16"/>
    </row>
    <row r="4083" spans="1:1" x14ac:dyDescent="0.25">
      <c r="A4083" s="21"/>
    </row>
    <row r="4084" spans="1:1" x14ac:dyDescent="0.25">
      <c r="A4084" s="21"/>
    </row>
    <row r="4085" spans="1:1" x14ac:dyDescent="0.25">
      <c r="A4085" s="21"/>
    </row>
    <row r="4086" spans="1:1" x14ac:dyDescent="0.25">
      <c r="A4086" s="16"/>
    </row>
    <row r="4087" spans="1:1" x14ac:dyDescent="0.25">
      <c r="A4087" s="16"/>
    </row>
    <row r="4088" spans="1:1" x14ac:dyDescent="0.25">
      <c r="A4088" s="16"/>
    </row>
    <row r="4089" spans="1:1" x14ac:dyDescent="0.25">
      <c r="A4089" s="16"/>
    </row>
    <row r="4090" spans="1:1" x14ac:dyDescent="0.25">
      <c r="A4090" s="21"/>
    </row>
    <row r="4091" spans="1:1" x14ac:dyDescent="0.25">
      <c r="A4091" s="16"/>
    </row>
    <row r="4092" spans="1:1" x14ac:dyDescent="0.25">
      <c r="A4092" s="21"/>
    </row>
    <row r="4093" spans="1:1" x14ac:dyDescent="0.25">
      <c r="A4093" s="21"/>
    </row>
    <row r="4094" spans="1:1" x14ac:dyDescent="0.25">
      <c r="A4094" s="16"/>
    </row>
    <row r="4095" spans="1:1" x14ac:dyDescent="0.25">
      <c r="A4095" s="21"/>
    </row>
    <row r="4096" spans="1:1" x14ac:dyDescent="0.25">
      <c r="A4096" s="21"/>
    </row>
    <row r="4097" spans="1:1" x14ac:dyDescent="0.25">
      <c r="A4097" s="21"/>
    </row>
    <row r="4098" spans="1:1" x14ac:dyDescent="0.25">
      <c r="A4098" s="16"/>
    </row>
    <row r="4099" spans="1:1" x14ac:dyDescent="0.25">
      <c r="A4099" s="21"/>
    </row>
    <row r="4100" spans="1:1" x14ac:dyDescent="0.25">
      <c r="A4100" s="16"/>
    </row>
    <row r="4101" spans="1:1" x14ac:dyDescent="0.25">
      <c r="A4101" s="21"/>
    </row>
    <row r="4102" spans="1:1" x14ac:dyDescent="0.25">
      <c r="A4102" s="21"/>
    </row>
    <row r="4103" spans="1:1" x14ac:dyDescent="0.25">
      <c r="A4103" s="21"/>
    </row>
    <row r="4104" spans="1:1" x14ac:dyDescent="0.25">
      <c r="A4104" s="21"/>
    </row>
    <row r="4105" spans="1:1" x14ac:dyDescent="0.25">
      <c r="A4105" s="21"/>
    </row>
    <row r="4106" spans="1:1" x14ac:dyDescent="0.25">
      <c r="A4106" s="21"/>
    </row>
    <row r="4107" spans="1:1" x14ac:dyDescent="0.25">
      <c r="A4107" s="21"/>
    </row>
    <row r="4108" spans="1:1" x14ac:dyDescent="0.25">
      <c r="A4108" s="21"/>
    </row>
    <row r="4109" spans="1:1" x14ac:dyDescent="0.25">
      <c r="A4109" s="21"/>
    </row>
    <row r="4110" spans="1:1" x14ac:dyDescent="0.25">
      <c r="A4110" s="21"/>
    </row>
    <row r="4111" spans="1:1" x14ac:dyDescent="0.25">
      <c r="A4111" s="21"/>
    </row>
    <row r="4112" spans="1:1" x14ac:dyDescent="0.25">
      <c r="A4112" s="21"/>
    </row>
    <row r="4113" spans="1:1" x14ac:dyDescent="0.25">
      <c r="A4113" s="21"/>
    </row>
    <row r="4114" spans="1:1" x14ac:dyDescent="0.25">
      <c r="A4114" s="16"/>
    </row>
    <row r="4115" spans="1:1" x14ac:dyDescent="0.25">
      <c r="A4115" s="21"/>
    </row>
    <row r="4116" spans="1:1" x14ac:dyDescent="0.25">
      <c r="A4116" s="21"/>
    </row>
    <row r="4117" spans="1:1" x14ac:dyDescent="0.25">
      <c r="A4117" s="16"/>
    </row>
    <row r="4118" spans="1:1" x14ac:dyDescent="0.25">
      <c r="A4118" s="21"/>
    </row>
    <row r="4119" spans="1:1" x14ac:dyDescent="0.25">
      <c r="A4119" s="16"/>
    </row>
    <row r="4120" spans="1:1" x14ac:dyDescent="0.25">
      <c r="A4120" s="21"/>
    </row>
    <row r="4121" spans="1:1" x14ac:dyDescent="0.25">
      <c r="A4121" s="21"/>
    </row>
    <row r="4122" spans="1:1" x14ac:dyDescent="0.25">
      <c r="A4122" s="21"/>
    </row>
    <row r="4123" spans="1:1" x14ac:dyDescent="0.25">
      <c r="A4123" s="16"/>
    </row>
    <row r="4124" spans="1:1" x14ac:dyDescent="0.25">
      <c r="A4124" s="21"/>
    </row>
    <row r="4125" spans="1:1" x14ac:dyDescent="0.25">
      <c r="A4125" s="21"/>
    </row>
    <row r="4126" spans="1:1" x14ac:dyDescent="0.25">
      <c r="A4126" s="21"/>
    </row>
    <row r="4127" spans="1:1" x14ac:dyDescent="0.25">
      <c r="A4127" s="21"/>
    </row>
    <row r="4128" spans="1:1" x14ac:dyDescent="0.25">
      <c r="A4128" s="21"/>
    </row>
    <row r="4129" spans="1:1" x14ac:dyDescent="0.25">
      <c r="A4129" s="21"/>
    </row>
    <row r="4130" spans="1:1" x14ac:dyDescent="0.25">
      <c r="A4130" s="21"/>
    </row>
    <row r="4131" spans="1:1" x14ac:dyDescent="0.25">
      <c r="A4131" s="21"/>
    </row>
    <row r="4132" spans="1:1" x14ac:dyDescent="0.25">
      <c r="A4132" s="16"/>
    </row>
    <row r="4133" spans="1:1" x14ac:dyDescent="0.25">
      <c r="A4133" s="21"/>
    </row>
    <row r="4134" spans="1:1" x14ac:dyDescent="0.25">
      <c r="A4134" s="16"/>
    </row>
    <row r="4135" spans="1:1" x14ac:dyDescent="0.25">
      <c r="A4135" s="16"/>
    </row>
    <row r="4136" spans="1:1" x14ac:dyDescent="0.25">
      <c r="A4136" s="21"/>
    </row>
    <row r="4137" spans="1:1" x14ac:dyDescent="0.25">
      <c r="A4137" s="16"/>
    </row>
    <row r="4138" spans="1:1" x14ac:dyDescent="0.25">
      <c r="A4138" s="21"/>
    </row>
    <row r="4139" spans="1:1" x14ac:dyDescent="0.25">
      <c r="A4139" s="21"/>
    </row>
    <row r="4140" spans="1:1" x14ac:dyDescent="0.25">
      <c r="A4140" s="21"/>
    </row>
    <row r="4141" spans="1:1" x14ac:dyDescent="0.25">
      <c r="A4141" s="21"/>
    </row>
    <row r="4142" spans="1:1" x14ac:dyDescent="0.25">
      <c r="A4142" s="21"/>
    </row>
    <row r="4143" spans="1:1" x14ac:dyDescent="0.25">
      <c r="A4143" s="21"/>
    </row>
    <row r="4144" spans="1:1" x14ac:dyDescent="0.25">
      <c r="A4144" s="21"/>
    </row>
    <row r="4145" spans="1:1" x14ac:dyDescent="0.25">
      <c r="A4145" s="21"/>
    </row>
    <row r="4146" spans="1:1" x14ac:dyDescent="0.25">
      <c r="A4146" s="21"/>
    </row>
    <row r="4147" spans="1:1" x14ac:dyDescent="0.25">
      <c r="A4147" s="21"/>
    </row>
    <row r="4148" spans="1:1" x14ac:dyDescent="0.25">
      <c r="A4148" s="21"/>
    </row>
    <row r="4149" spans="1:1" x14ac:dyDescent="0.25">
      <c r="A4149" s="16"/>
    </row>
    <row r="4150" spans="1:1" x14ac:dyDescent="0.25">
      <c r="A4150" s="21"/>
    </row>
    <row r="4151" spans="1:1" x14ac:dyDescent="0.25">
      <c r="A4151" s="21"/>
    </row>
    <row r="4152" spans="1:1" x14ac:dyDescent="0.25">
      <c r="A4152" s="21"/>
    </row>
    <row r="4153" spans="1:1" x14ac:dyDescent="0.25">
      <c r="A4153" s="21"/>
    </row>
    <row r="4154" spans="1:1" x14ac:dyDescent="0.25">
      <c r="A4154" s="16"/>
    </row>
    <row r="4155" spans="1:1" x14ac:dyDescent="0.25">
      <c r="A4155" s="21"/>
    </row>
    <row r="4156" spans="1:1" x14ac:dyDescent="0.25">
      <c r="A4156" s="16"/>
    </row>
    <row r="4157" spans="1:1" x14ac:dyDescent="0.25">
      <c r="A4157" s="21"/>
    </row>
    <row r="4158" spans="1:1" x14ac:dyDescent="0.25">
      <c r="A4158" s="16"/>
    </row>
    <row r="4159" spans="1:1" x14ac:dyDescent="0.25">
      <c r="A4159" s="21"/>
    </row>
    <row r="4160" spans="1:1" x14ac:dyDescent="0.25">
      <c r="A4160" s="21"/>
    </row>
    <row r="4161" spans="1:1" x14ac:dyDescent="0.25">
      <c r="A4161" s="21"/>
    </row>
    <row r="4162" spans="1:1" x14ac:dyDescent="0.25">
      <c r="A4162" s="21"/>
    </row>
    <row r="4163" spans="1:1" x14ac:dyDescent="0.25">
      <c r="A4163" s="21"/>
    </row>
    <row r="4164" spans="1:1" x14ac:dyDescent="0.25">
      <c r="A4164" s="21"/>
    </row>
    <row r="4165" spans="1:1" x14ac:dyDescent="0.25">
      <c r="A4165" s="21"/>
    </row>
    <row r="4166" spans="1:1" x14ac:dyDescent="0.25">
      <c r="A4166" s="21"/>
    </row>
    <row r="4167" spans="1:1" x14ac:dyDescent="0.25">
      <c r="A4167" s="21"/>
    </row>
    <row r="4168" spans="1:1" x14ac:dyDescent="0.25">
      <c r="A4168" s="21"/>
    </row>
    <row r="4169" spans="1:1" x14ac:dyDescent="0.25">
      <c r="A4169" s="21"/>
    </row>
    <row r="4170" spans="1:1" x14ac:dyDescent="0.25">
      <c r="A4170" s="21"/>
    </row>
    <row r="4171" spans="1:1" x14ac:dyDescent="0.25">
      <c r="A4171" s="21"/>
    </row>
    <row r="4172" spans="1:1" x14ac:dyDescent="0.25">
      <c r="A4172" s="21"/>
    </row>
    <row r="4173" spans="1:1" x14ac:dyDescent="0.25">
      <c r="A4173" s="21"/>
    </row>
    <row r="4174" spans="1:1" x14ac:dyDescent="0.25">
      <c r="A4174" s="21"/>
    </row>
    <row r="4175" spans="1:1" x14ac:dyDescent="0.25">
      <c r="A4175" s="21"/>
    </row>
    <row r="4176" spans="1:1" x14ac:dyDescent="0.25">
      <c r="A4176" s="16"/>
    </row>
    <row r="4177" spans="1:1" x14ac:dyDescent="0.25">
      <c r="A4177" s="21"/>
    </row>
    <row r="4178" spans="1:1" x14ac:dyDescent="0.25">
      <c r="A4178" s="16"/>
    </row>
    <row r="4179" spans="1:1" x14ac:dyDescent="0.25">
      <c r="A4179" s="21"/>
    </row>
    <row r="4180" spans="1:1" x14ac:dyDescent="0.25">
      <c r="A4180" s="21"/>
    </row>
    <row r="4181" spans="1:1" x14ac:dyDescent="0.25">
      <c r="A4181" s="21"/>
    </row>
    <row r="4182" spans="1:1" x14ac:dyDescent="0.25">
      <c r="A4182" s="21"/>
    </row>
    <row r="4183" spans="1:1" x14ac:dyDescent="0.25">
      <c r="A4183" s="21"/>
    </row>
    <row r="4184" spans="1:1" x14ac:dyDescent="0.25">
      <c r="A4184" s="21"/>
    </row>
    <row r="4185" spans="1:1" x14ac:dyDescent="0.25">
      <c r="A4185" s="16"/>
    </row>
    <row r="4186" spans="1:1" x14ac:dyDescent="0.25">
      <c r="A4186" s="21"/>
    </row>
    <row r="4187" spans="1:1" x14ac:dyDescent="0.25">
      <c r="A4187" s="21"/>
    </row>
    <row r="4188" spans="1:1" x14ac:dyDescent="0.25">
      <c r="A4188" s="21"/>
    </row>
    <row r="4189" spans="1:1" x14ac:dyDescent="0.25">
      <c r="A4189" s="21"/>
    </row>
    <row r="4190" spans="1:1" x14ac:dyDescent="0.25">
      <c r="A4190" s="21"/>
    </row>
    <row r="4191" spans="1:1" x14ac:dyDescent="0.25">
      <c r="A4191" s="16"/>
    </row>
    <row r="4192" spans="1:1" x14ac:dyDescent="0.25">
      <c r="A4192" s="21"/>
    </row>
    <row r="4193" spans="1:1" x14ac:dyDescent="0.25">
      <c r="A4193" s="21"/>
    </row>
    <row r="4194" spans="1:1" x14ac:dyDescent="0.25">
      <c r="A4194" s="21"/>
    </row>
    <row r="4195" spans="1:1" x14ac:dyDescent="0.25">
      <c r="A4195" s="16"/>
    </row>
    <row r="4196" spans="1:1" x14ac:dyDescent="0.25">
      <c r="A4196" s="21"/>
    </row>
    <row r="4197" spans="1:1" x14ac:dyDescent="0.25">
      <c r="A4197" s="16"/>
    </row>
    <row r="4198" spans="1:1" x14ac:dyDescent="0.25">
      <c r="A4198" s="21"/>
    </row>
    <row r="4199" spans="1:1" x14ac:dyDescent="0.25">
      <c r="A4199" s="16"/>
    </row>
    <row r="4200" spans="1:1" x14ac:dyDescent="0.25">
      <c r="A4200" s="21"/>
    </row>
    <row r="4201" spans="1:1" x14ac:dyDescent="0.25">
      <c r="A4201" s="16"/>
    </row>
    <row r="4202" spans="1:1" x14ac:dyDescent="0.25">
      <c r="A4202" s="21"/>
    </row>
    <row r="4203" spans="1:1" x14ac:dyDescent="0.25">
      <c r="A4203" s="21"/>
    </row>
    <row r="4204" spans="1:1" x14ac:dyDescent="0.25">
      <c r="A4204" s="21"/>
    </row>
    <row r="4205" spans="1:1" x14ac:dyDescent="0.25">
      <c r="A4205" s="21"/>
    </row>
    <row r="4206" spans="1:1" x14ac:dyDescent="0.25">
      <c r="A4206" s="16"/>
    </row>
    <row r="4207" spans="1:1" x14ac:dyDescent="0.25">
      <c r="A4207" s="21"/>
    </row>
    <row r="4208" spans="1:1" x14ac:dyDescent="0.25">
      <c r="A4208" s="21"/>
    </row>
    <row r="4209" spans="1:1" x14ac:dyDescent="0.25">
      <c r="A4209" s="21"/>
    </row>
    <row r="4210" spans="1:1" x14ac:dyDescent="0.25">
      <c r="A4210" s="21"/>
    </row>
    <row r="4211" spans="1:1" x14ac:dyDescent="0.25">
      <c r="A4211" s="21"/>
    </row>
    <row r="4212" spans="1:1" x14ac:dyDescent="0.25">
      <c r="A4212" s="21"/>
    </row>
    <row r="4213" spans="1:1" x14ac:dyDescent="0.25">
      <c r="A4213" s="21"/>
    </row>
    <row r="4214" spans="1:1" x14ac:dyDescent="0.25">
      <c r="A4214" s="16"/>
    </row>
    <row r="4215" spans="1:1" x14ac:dyDescent="0.25">
      <c r="A4215" s="21"/>
    </row>
    <row r="4216" spans="1:1" x14ac:dyDescent="0.25">
      <c r="A4216" s="21"/>
    </row>
    <row r="4217" spans="1:1" x14ac:dyDescent="0.25">
      <c r="A4217" s="21"/>
    </row>
    <row r="4218" spans="1:1" x14ac:dyDescent="0.25">
      <c r="A4218" s="21"/>
    </row>
    <row r="4219" spans="1:1" x14ac:dyDescent="0.25">
      <c r="A4219" s="21"/>
    </row>
    <row r="4220" spans="1:1" x14ac:dyDescent="0.25">
      <c r="A4220" s="21"/>
    </row>
    <row r="4221" spans="1:1" x14ac:dyDescent="0.25">
      <c r="A4221" s="21"/>
    </row>
    <row r="4222" spans="1:1" x14ac:dyDescent="0.25">
      <c r="A4222" s="21"/>
    </row>
    <row r="4223" spans="1:1" x14ac:dyDescent="0.25">
      <c r="A4223" s="21"/>
    </row>
    <row r="4224" spans="1:1" x14ac:dyDescent="0.25">
      <c r="A4224" s="21"/>
    </row>
    <row r="4225" spans="1:1" x14ac:dyDescent="0.25">
      <c r="A4225" s="21"/>
    </row>
    <row r="4226" spans="1:1" x14ac:dyDescent="0.25">
      <c r="A4226" s="16"/>
    </row>
    <row r="4227" spans="1:1" x14ac:dyDescent="0.25">
      <c r="A4227" s="21"/>
    </row>
    <row r="4228" spans="1:1" x14ac:dyDescent="0.25">
      <c r="A4228" s="21"/>
    </row>
    <row r="4229" spans="1:1" x14ac:dyDescent="0.25">
      <c r="A4229" s="21"/>
    </row>
    <row r="4230" spans="1:1" x14ac:dyDescent="0.25">
      <c r="A4230" s="21"/>
    </row>
    <row r="4231" spans="1:1" x14ac:dyDescent="0.25">
      <c r="A4231" s="21"/>
    </row>
    <row r="4232" spans="1:1" x14ac:dyDescent="0.25">
      <c r="A4232" s="21"/>
    </row>
    <row r="4233" spans="1:1" x14ac:dyDescent="0.25">
      <c r="A4233" s="21"/>
    </row>
    <row r="4234" spans="1:1" x14ac:dyDescent="0.25">
      <c r="A4234" s="21"/>
    </row>
    <row r="4235" spans="1:1" x14ac:dyDescent="0.25">
      <c r="A4235" s="16"/>
    </row>
    <row r="4236" spans="1:1" x14ac:dyDescent="0.25">
      <c r="A4236" s="21"/>
    </row>
    <row r="4237" spans="1:1" x14ac:dyDescent="0.25">
      <c r="A4237" s="21"/>
    </row>
    <row r="4238" spans="1:1" x14ac:dyDescent="0.25">
      <c r="A4238" s="21"/>
    </row>
    <row r="4239" spans="1:1" x14ac:dyDescent="0.25">
      <c r="A4239" s="16"/>
    </row>
    <row r="4240" spans="1:1" x14ac:dyDescent="0.25">
      <c r="A4240" s="21"/>
    </row>
    <row r="4241" spans="1:1" x14ac:dyDescent="0.25">
      <c r="A4241" s="21"/>
    </row>
    <row r="4242" spans="1:1" x14ac:dyDescent="0.25">
      <c r="A4242" s="21"/>
    </row>
    <row r="4243" spans="1:1" x14ac:dyDescent="0.25">
      <c r="A4243" s="21"/>
    </row>
    <row r="4244" spans="1:1" x14ac:dyDescent="0.25">
      <c r="A4244" s="21"/>
    </row>
    <row r="4245" spans="1:1" x14ac:dyDescent="0.25">
      <c r="A4245" s="21"/>
    </row>
    <row r="4246" spans="1:1" x14ac:dyDescent="0.25">
      <c r="A4246" s="21"/>
    </row>
    <row r="4247" spans="1:1" x14ac:dyDescent="0.25">
      <c r="A4247" s="21"/>
    </row>
    <row r="4248" spans="1:1" x14ac:dyDescent="0.25">
      <c r="A4248" s="21"/>
    </row>
    <row r="4249" spans="1:1" x14ac:dyDescent="0.25">
      <c r="A4249" s="21"/>
    </row>
    <row r="4250" spans="1:1" x14ac:dyDescent="0.25">
      <c r="A4250" s="21"/>
    </row>
    <row r="4251" spans="1:1" x14ac:dyDescent="0.25">
      <c r="A4251" s="21"/>
    </row>
    <row r="4252" spans="1:1" x14ac:dyDescent="0.25">
      <c r="A4252" s="21"/>
    </row>
    <row r="4253" spans="1:1" x14ac:dyDescent="0.25">
      <c r="A4253" s="21"/>
    </row>
    <row r="4254" spans="1:1" x14ac:dyDescent="0.25">
      <c r="A4254" s="21"/>
    </row>
    <row r="4255" spans="1:1" x14ac:dyDescent="0.25">
      <c r="A4255" s="21"/>
    </row>
    <row r="4256" spans="1:1" x14ac:dyDescent="0.25">
      <c r="A4256" s="21"/>
    </row>
    <row r="4257" spans="1:1" x14ac:dyDescent="0.25">
      <c r="A4257" s="21"/>
    </row>
    <row r="4258" spans="1:1" x14ac:dyDescent="0.25">
      <c r="A4258" s="21"/>
    </row>
    <row r="4259" spans="1:1" x14ac:dyDescent="0.25">
      <c r="A4259" s="21"/>
    </row>
    <row r="4260" spans="1:1" x14ac:dyDescent="0.25">
      <c r="A4260" s="21"/>
    </row>
    <row r="4261" spans="1:1" x14ac:dyDescent="0.25">
      <c r="A4261" s="21"/>
    </row>
    <row r="4262" spans="1:1" x14ac:dyDescent="0.25">
      <c r="A4262" s="21"/>
    </row>
    <row r="4263" spans="1:1" x14ac:dyDescent="0.25">
      <c r="A4263" s="21"/>
    </row>
    <row r="4264" spans="1:1" x14ac:dyDescent="0.25">
      <c r="A4264" s="21"/>
    </row>
    <row r="4265" spans="1:1" x14ac:dyDescent="0.25">
      <c r="A4265" s="16"/>
    </row>
    <row r="4266" spans="1:1" x14ac:dyDescent="0.25">
      <c r="A4266" s="21"/>
    </row>
    <row r="4267" spans="1:1" x14ac:dyDescent="0.25">
      <c r="A4267" s="21"/>
    </row>
    <row r="4268" spans="1:1" x14ac:dyDescent="0.25">
      <c r="A4268" s="21"/>
    </row>
    <row r="4269" spans="1:1" x14ac:dyDescent="0.25">
      <c r="A4269" s="16"/>
    </row>
    <row r="4270" spans="1:1" x14ac:dyDescent="0.25">
      <c r="A4270" s="21"/>
    </row>
    <row r="4271" spans="1:1" x14ac:dyDescent="0.25">
      <c r="A4271" s="21"/>
    </row>
    <row r="4272" spans="1:1" x14ac:dyDescent="0.25">
      <c r="A4272" s="21"/>
    </row>
    <row r="4273" spans="1:1" x14ac:dyDescent="0.25">
      <c r="A4273" s="21"/>
    </row>
    <row r="4274" spans="1:1" x14ac:dyDescent="0.25">
      <c r="A4274" s="21"/>
    </row>
    <row r="4275" spans="1:1" x14ac:dyDescent="0.25">
      <c r="A4275" s="16"/>
    </row>
    <row r="4276" spans="1:1" x14ac:dyDescent="0.25">
      <c r="A4276" s="21"/>
    </row>
    <row r="4277" spans="1:1" x14ac:dyDescent="0.25">
      <c r="A4277" s="16"/>
    </row>
    <row r="4278" spans="1:1" x14ac:dyDescent="0.25">
      <c r="A4278" s="21"/>
    </row>
    <row r="4279" spans="1:1" x14ac:dyDescent="0.25">
      <c r="A4279" s="16"/>
    </row>
    <row r="4280" spans="1:1" x14ac:dyDescent="0.25">
      <c r="A4280" s="21"/>
    </row>
    <row r="4281" spans="1:1" x14ac:dyDescent="0.25">
      <c r="A4281" s="16"/>
    </row>
    <row r="4282" spans="1:1" x14ac:dyDescent="0.25">
      <c r="A4282" s="21"/>
    </row>
    <row r="4283" spans="1:1" x14ac:dyDescent="0.25">
      <c r="A4283" s="21"/>
    </row>
    <row r="4284" spans="1:1" x14ac:dyDescent="0.25">
      <c r="A4284" s="16"/>
    </row>
    <row r="4285" spans="1:1" x14ac:dyDescent="0.25">
      <c r="A4285" s="21"/>
    </row>
    <row r="4286" spans="1:1" x14ac:dyDescent="0.25">
      <c r="A4286" s="21"/>
    </row>
    <row r="4287" spans="1:1" x14ac:dyDescent="0.25">
      <c r="A4287" s="21"/>
    </row>
    <row r="4288" spans="1:1" x14ac:dyDescent="0.25">
      <c r="A4288" s="21"/>
    </row>
    <row r="4289" spans="1:1" x14ac:dyDescent="0.25">
      <c r="A4289" s="16"/>
    </row>
    <row r="4290" spans="1:1" x14ac:dyDescent="0.25">
      <c r="A4290" s="16"/>
    </row>
    <row r="4291" spans="1:1" x14ac:dyDescent="0.25">
      <c r="A4291" s="21"/>
    </row>
    <row r="4292" spans="1:1" x14ac:dyDescent="0.25">
      <c r="A4292" s="16"/>
    </row>
    <row r="4293" spans="1:1" x14ac:dyDescent="0.25">
      <c r="A4293" s="21"/>
    </row>
    <row r="4294" spans="1:1" x14ac:dyDescent="0.25">
      <c r="A4294" s="21"/>
    </row>
    <row r="4295" spans="1:1" x14ac:dyDescent="0.25">
      <c r="A4295" s="21"/>
    </row>
    <row r="4296" spans="1:1" x14ac:dyDescent="0.25">
      <c r="A4296" s="21"/>
    </row>
    <row r="4297" spans="1:1" x14ac:dyDescent="0.25">
      <c r="A4297" s="21"/>
    </row>
    <row r="4298" spans="1:1" x14ac:dyDescent="0.25">
      <c r="A4298" s="16"/>
    </row>
    <row r="4299" spans="1:1" x14ac:dyDescent="0.25">
      <c r="A4299" s="16"/>
    </row>
    <row r="4300" spans="1:1" x14ac:dyDescent="0.25">
      <c r="A4300" s="16"/>
    </row>
    <row r="4301" spans="1:1" x14ac:dyDescent="0.25">
      <c r="A4301" s="21"/>
    </row>
    <row r="4302" spans="1:1" x14ac:dyDescent="0.25">
      <c r="A4302" s="21"/>
    </row>
    <row r="4303" spans="1:1" x14ac:dyDescent="0.25">
      <c r="A4303" s="21"/>
    </row>
    <row r="4304" spans="1:1" x14ac:dyDescent="0.25">
      <c r="A4304" s="21"/>
    </row>
    <row r="4305" spans="1:1" x14ac:dyDescent="0.25">
      <c r="A4305" s="21"/>
    </row>
    <row r="4306" spans="1:1" x14ac:dyDescent="0.25">
      <c r="A4306" s="21"/>
    </row>
    <row r="4307" spans="1:1" x14ac:dyDescent="0.25">
      <c r="A4307" s="21"/>
    </row>
    <row r="4308" spans="1:1" x14ac:dyDescent="0.25">
      <c r="A4308" s="16"/>
    </row>
    <row r="4309" spans="1:1" x14ac:dyDescent="0.25">
      <c r="A4309" s="16"/>
    </row>
    <row r="4310" spans="1:1" x14ac:dyDescent="0.25">
      <c r="A4310" s="21"/>
    </row>
    <row r="4311" spans="1:1" x14ac:dyDescent="0.25">
      <c r="A4311" s="16"/>
    </row>
    <row r="4312" spans="1:1" x14ac:dyDescent="0.25">
      <c r="A4312" s="16"/>
    </row>
    <row r="4313" spans="1:1" x14ac:dyDescent="0.25">
      <c r="A4313" s="21"/>
    </row>
    <row r="4314" spans="1:1" x14ac:dyDescent="0.25">
      <c r="A4314" s="21"/>
    </row>
    <row r="4315" spans="1:1" x14ac:dyDescent="0.25">
      <c r="A4315" s="21"/>
    </row>
    <row r="4316" spans="1:1" x14ac:dyDescent="0.25">
      <c r="A4316" s="21"/>
    </row>
    <row r="4317" spans="1:1" x14ac:dyDescent="0.25">
      <c r="A4317" s="21"/>
    </row>
    <row r="4318" spans="1:1" x14ac:dyDescent="0.25">
      <c r="A4318" s="21"/>
    </row>
    <row r="4319" spans="1:1" x14ac:dyDescent="0.25">
      <c r="A4319" s="21"/>
    </row>
    <row r="4320" spans="1:1" x14ac:dyDescent="0.25">
      <c r="A4320" s="21"/>
    </row>
    <row r="4321" spans="1:1" x14ac:dyDescent="0.25">
      <c r="A4321" s="21"/>
    </row>
    <row r="4322" spans="1:1" x14ac:dyDescent="0.25">
      <c r="A4322" s="21"/>
    </row>
    <row r="4323" spans="1:1" x14ac:dyDescent="0.25">
      <c r="A4323" s="16"/>
    </row>
    <row r="4324" spans="1:1" x14ac:dyDescent="0.25">
      <c r="A4324" s="21"/>
    </row>
    <row r="4325" spans="1:1" x14ac:dyDescent="0.25">
      <c r="A4325" s="16"/>
    </row>
    <row r="4326" spans="1:1" x14ac:dyDescent="0.25">
      <c r="A4326" s="21"/>
    </row>
    <row r="4327" spans="1:1" x14ac:dyDescent="0.25">
      <c r="A4327" s="21"/>
    </row>
    <row r="4328" spans="1:1" x14ac:dyDescent="0.25">
      <c r="A4328" s="21"/>
    </row>
    <row r="4329" spans="1:1" x14ac:dyDescent="0.25">
      <c r="A4329" s="21"/>
    </row>
    <row r="4330" spans="1:1" x14ac:dyDescent="0.25">
      <c r="A4330" s="16"/>
    </row>
    <row r="4331" spans="1:1" x14ac:dyDescent="0.25">
      <c r="A4331" s="21"/>
    </row>
    <row r="4332" spans="1:1" x14ac:dyDescent="0.25">
      <c r="A4332" s="21"/>
    </row>
    <row r="4333" spans="1:1" x14ac:dyDescent="0.25">
      <c r="A4333" s="21"/>
    </row>
    <row r="4334" spans="1:1" x14ac:dyDescent="0.25">
      <c r="A4334" s="21"/>
    </row>
    <row r="4335" spans="1:1" x14ac:dyDescent="0.25">
      <c r="A4335" s="21"/>
    </row>
    <row r="4336" spans="1:1" x14ac:dyDescent="0.25">
      <c r="A4336" s="21"/>
    </row>
    <row r="4337" spans="1:1" x14ac:dyDescent="0.25">
      <c r="A4337" s="21"/>
    </row>
    <row r="4338" spans="1:1" x14ac:dyDescent="0.25">
      <c r="A4338" s="21"/>
    </row>
    <row r="4339" spans="1:1" x14ac:dyDescent="0.25">
      <c r="A4339" s="21"/>
    </row>
    <row r="4340" spans="1:1" x14ac:dyDescent="0.25">
      <c r="A4340" s="21"/>
    </row>
    <row r="4341" spans="1:1" x14ac:dyDescent="0.25">
      <c r="A4341" s="16"/>
    </row>
    <row r="4342" spans="1:1" x14ac:dyDescent="0.25">
      <c r="A4342" s="21"/>
    </row>
    <row r="4343" spans="1:1" x14ac:dyDescent="0.25">
      <c r="A4343" s="21"/>
    </row>
    <row r="4344" spans="1:1" x14ac:dyDescent="0.25">
      <c r="A4344" s="21"/>
    </row>
    <row r="4345" spans="1:1" x14ac:dyDescent="0.25">
      <c r="A4345" s="21"/>
    </row>
    <row r="4346" spans="1:1" x14ac:dyDescent="0.25">
      <c r="A4346" s="21"/>
    </row>
    <row r="4347" spans="1:1" x14ac:dyDescent="0.25">
      <c r="A4347" s="21"/>
    </row>
    <row r="4348" spans="1:1" x14ac:dyDescent="0.25">
      <c r="A4348" s="21"/>
    </row>
    <row r="4349" spans="1:1" x14ac:dyDescent="0.25">
      <c r="A4349" s="21"/>
    </row>
    <row r="4350" spans="1:1" x14ac:dyDescent="0.25">
      <c r="A4350" s="21"/>
    </row>
    <row r="4351" spans="1:1" x14ac:dyDescent="0.25">
      <c r="A4351" s="21"/>
    </row>
    <row r="4352" spans="1:1" x14ac:dyDescent="0.25">
      <c r="A4352" s="16"/>
    </row>
    <row r="4353" spans="1:1" x14ac:dyDescent="0.25">
      <c r="A4353" s="16"/>
    </row>
    <row r="4354" spans="1:1" x14ac:dyDescent="0.25">
      <c r="A4354" s="21"/>
    </row>
    <row r="4355" spans="1:1" x14ac:dyDescent="0.25">
      <c r="A4355" s="21"/>
    </row>
    <row r="4356" spans="1:1" x14ac:dyDescent="0.25">
      <c r="A4356" s="21"/>
    </row>
    <row r="4357" spans="1:1" x14ac:dyDescent="0.25">
      <c r="A4357" s="21"/>
    </row>
    <row r="4358" spans="1:1" x14ac:dyDescent="0.25">
      <c r="A4358" s="21"/>
    </row>
    <row r="4359" spans="1:1" x14ac:dyDescent="0.25">
      <c r="A4359" s="21"/>
    </row>
    <row r="4360" spans="1:1" x14ac:dyDescent="0.25">
      <c r="A4360" s="16"/>
    </row>
    <row r="4361" spans="1:1" x14ac:dyDescent="0.25">
      <c r="A4361" s="16"/>
    </row>
    <row r="4362" spans="1:1" x14ac:dyDescent="0.25">
      <c r="A4362" s="16"/>
    </row>
    <row r="4363" spans="1:1" x14ac:dyDescent="0.25">
      <c r="A4363" s="16"/>
    </row>
    <row r="4364" spans="1:1" x14ac:dyDescent="0.25">
      <c r="A4364" s="21"/>
    </row>
    <row r="4365" spans="1:1" x14ac:dyDescent="0.25">
      <c r="A4365" s="21"/>
    </row>
    <row r="4366" spans="1:1" x14ac:dyDescent="0.25">
      <c r="A4366" s="21"/>
    </row>
    <row r="4367" spans="1:1" x14ac:dyDescent="0.25">
      <c r="A4367" s="21"/>
    </row>
    <row r="4368" spans="1:1" x14ac:dyDescent="0.25">
      <c r="A4368" s="21"/>
    </row>
    <row r="4369" spans="1:1" x14ac:dyDescent="0.25">
      <c r="A4369" s="21"/>
    </row>
    <row r="4370" spans="1:1" x14ac:dyDescent="0.25">
      <c r="A4370" s="21"/>
    </row>
    <row r="4371" spans="1:1" x14ac:dyDescent="0.25">
      <c r="A4371" s="21"/>
    </row>
    <row r="4372" spans="1:1" x14ac:dyDescent="0.25">
      <c r="A4372" s="21"/>
    </row>
    <row r="4373" spans="1:1" x14ac:dyDescent="0.25">
      <c r="A4373" s="21"/>
    </row>
    <row r="4374" spans="1:1" x14ac:dyDescent="0.25">
      <c r="A4374" s="21"/>
    </row>
    <row r="4375" spans="1:1" x14ac:dyDescent="0.25">
      <c r="A4375" s="21"/>
    </row>
    <row r="4376" spans="1:1" x14ac:dyDescent="0.25">
      <c r="A4376" s="16"/>
    </row>
    <row r="4377" spans="1:1" x14ac:dyDescent="0.25">
      <c r="A4377" s="21"/>
    </row>
    <row r="4378" spans="1:1" x14ac:dyDescent="0.25">
      <c r="A4378" s="21"/>
    </row>
    <row r="4379" spans="1:1" x14ac:dyDescent="0.25">
      <c r="A4379" s="21"/>
    </row>
    <row r="4380" spans="1:1" x14ac:dyDescent="0.25">
      <c r="A4380" s="21"/>
    </row>
    <row r="4381" spans="1:1" x14ac:dyDescent="0.25">
      <c r="A4381" s="21"/>
    </row>
    <row r="4382" spans="1:1" x14ac:dyDescent="0.25">
      <c r="A4382" s="21"/>
    </row>
    <row r="4383" spans="1:1" x14ac:dyDescent="0.25">
      <c r="A4383" s="21"/>
    </row>
    <row r="4384" spans="1:1" x14ac:dyDescent="0.25">
      <c r="A4384" s="21"/>
    </row>
    <row r="4385" spans="1:1" x14ac:dyDescent="0.25">
      <c r="A4385" s="21"/>
    </row>
    <row r="4386" spans="1:1" x14ac:dyDescent="0.25">
      <c r="A4386" s="21"/>
    </row>
    <row r="4387" spans="1:1" x14ac:dyDescent="0.25">
      <c r="A4387" s="21"/>
    </row>
    <row r="4388" spans="1:1" x14ac:dyDescent="0.25">
      <c r="A4388" s="21"/>
    </row>
    <row r="4389" spans="1:1" x14ac:dyDescent="0.25">
      <c r="A4389" s="21"/>
    </row>
    <row r="4390" spans="1:1" x14ac:dyDescent="0.25">
      <c r="A4390" s="16"/>
    </row>
    <row r="4391" spans="1:1" x14ac:dyDescent="0.25">
      <c r="A4391" s="21"/>
    </row>
    <row r="4392" spans="1:1" x14ac:dyDescent="0.25">
      <c r="A4392" s="21"/>
    </row>
    <row r="4393" spans="1:1" x14ac:dyDescent="0.25">
      <c r="A4393" s="16"/>
    </row>
    <row r="4394" spans="1:1" x14ac:dyDescent="0.25">
      <c r="A4394" s="16"/>
    </row>
    <row r="4395" spans="1:1" x14ac:dyDescent="0.25">
      <c r="A4395" s="16"/>
    </row>
    <row r="4396" spans="1:1" x14ac:dyDescent="0.25">
      <c r="A4396" s="16"/>
    </row>
    <row r="4397" spans="1:1" x14ac:dyDescent="0.25">
      <c r="A4397" s="21"/>
    </row>
    <row r="4398" spans="1:1" x14ac:dyDescent="0.25">
      <c r="A4398" s="21"/>
    </row>
    <row r="4399" spans="1:1" x14ac:dyDescent="0.25">
      <c r="A4399" s="21"/>
    </row>
    <row r="4400" spans="1:1" x14ac:dyDescent="0.25">
      <c r="A4400" s="21"/>
    </row>
    <row r="4401" spans="1:1" x14ac:dyDescent="0.25">
      <c r="A4401" s="16"/>
    </row>
    <row r="4402" spans="1:1" x14ac:dyDescent="0.25">
      <c r="A4402" s="21"/>
    </row>
    <row r="4403" spans="1:1" x14ac:dyDescent="0.25">
      <c r="A4403" s="21"/>
    </row>
    <row r="4404" spans="1:1" x14ac:dyDescent="0.25">
      <c r="A4404" s="16"/>
    </row>
    <row r="4405" spans="1:1" x14ac:dyDescent="0.25">
      <c r="A4405" s="16"/>
    </row>
    <row r="4406" spans="1:1" x14ac:dyDescent="0.25">
      <c r="A4406" s="21"/>
    </row>
    <row r="4407" spans="1:1" x14ac:dyDescent="0.25">
      <c r="A4407" s="16"/>
    </row>
    <row r="4408" spans="1:1" x14ac:dyDescent="0.25">
      <c r="A4408" s="16"/>
    </row>
    <row r="4409" spans="1:1" x14ac:dyDescent="0.25">
      <c r="A4409" s="21"/>
    </row>
    <row r="4410" spans="1:1" x14ac:dyDescent="0.25">
      <c r="A4410" s="21"/>
    </row>
    <row r="4411" spans="1:1" x14ac:dyDescent="0.25">
      <c r="A4411" s="21"/>
    </row>
    <row r="4412" spans="1:1" x14ac:dyDescent="0.25">
      <c r="A4412" s="21"/>
    </row>
    <row r="4413" spans="1:1" x14ac:dyDescent="0.25">
      <c r="A4413" s="21"/>
    </row>
    <row r="4414" spans="1:1" x14ac:dyDescent="0.25">
      <c r="A4414" s="21"/>
    </row>
    <row r="4415" spans="1:1" x14ac:dyDescent="0.25">
      <c r="A4415" s="21"/>
    </row>
    <row r="4416" spans="1:1" x14ac:dyDescent="0.25">
      <c r="A4416" s="16"/>
    </row>
    <row r="4417" spans="1:1" x14ac:dyDescent="0.25">
      <c r="A4417" s="21"/>
    </row>
    <row r="4418" spans="1:1" x14ac:dyDescent="0.25">
      <c r="A4418" s="21"/>
    </row>
    <row r="4419" spans="1:1" x14ac:dyDescent="0.25">
      <c r="A4419" s="16"/>
    </row>
    <row r="4420" spans="1:1" x14ac:dyDescent="0.25">
      <c r="A4420" s="16"/>
    </row>
    <row r="4421" spans="1:1" x14ac:dyDescent="0.25">
      <c r="A4421" s="16"/>
    </row>
    <row r="4422" spans="1:1" x14ac:dyDescent="0.25">
      <c r="A4422" s="16"/>
    </row>
    <row r="4423" spans="1:1" x14ac:dyDescent="0.25">
      <c r="A4423" s="16"/>
    </row>
    <row r="4424" spans="1:1" x14ac:dyDescent="0.25">
      <c r="A4424" s="16"/>
    </row>
    <row r="4425" spans="1:1" x14ac:dyDescent="0.25">
      <c r="A4425" s="16"/>
    </row>
    <row r="4426" spans="1:1" x14ac:dyDescent="0.25">
      <c r="A4426" s="16"/>
    </row>
    <row r="4427" spans="1:1" x14ac:dyDescent="0.25">
      <c r="A4427" s="16"/>
    </row>
    <row r="4428" spans="1:1" x14ac:dyDescent="0.25">
      <c r="A4428" s="16"/>
    </row>
    <row r="4429" spans="1:1" x14ac:dyDescent="0.25">
      <c r="A4429" s="16"/>
    </row>
    <row r="4430" spans="1:1" x14ac:dyDescent="0.25">
      <c r="A4430" s="16"/>
    </row>
    <row r="4431" spans="1:1" x14ac:dyDescent="0.25">
      <c r="A4431" s="16"/>
    </row>
    <row r="4432" spans="1:1" x14ac:dyDescent="0.25">
      <c r="A4432" s="16"/>
    </row>
    <row r="4433" spans="1:1" x14ac:dyDescent="0.25">
      <c r="A4433" s="16"/>
    </row>
    <row r="4434" spans="1:1" x14ac:dyDescent="0.25">
      <c r="A4434" s="16"/>
    </row>
    <row r="4435" spans="1:1" x14ac:dyDescent="0.25">
      <c r="A4435" s="16"/>
    </row>
    <row r="4436" spans="1:1" x14ac:dyDescent="0.25">
      <c r="A4436" s="16"/>
    </row>
    <row r="4437" spans="1:1" x14ac:dyDescent="0.25">
      <c r="A4437" s="16"/>
    </row>
    <row r="4438" spans="1:1" x14ac:dyDescent="0.25">
      <c r="A4438" s="16"/>
    </row>
    <row r="4439" spans="1:1" x14ac:dyDescent="0.25">
      <c r="A4439" s="16"/>
    </row>
    <row r="4440" spans="1:1" x14ac:dyDescent="0.25">
      <c r="A4440" s="16"/>
    </row>
    <row r="4441" spans="1:1" x14ac:dyDescent="0.25">
      <c r="A4441" s="16"/>
    </row>
    <row r="4442" spans="1:1" x14ac:dyDescent="0.25">
      <c r="A4442" s="16"/>
    </row>
    <row r="4443" spans="1:1" x14ac:dyDescent="0.25">
      <c r="A4443" s="16"/>
    </row>
    <row r="4444" spans="1:1" x14ac:dyDescent="0.25">
      <c r="A4444" s="16"/>
    </row>
    <row r="4445" spans="1:1" x14ac:dyDescent="0.25">
      <c r="A4445" s="16"/>
    </row>
    <row r="4446" spans="1:1" x14ac:dyDescent="0.25">
      <c r="A4446" s="16"/>
    </row>
    <row r="4447" spans="1:1" x14ac:dyDescent="0.25">
      <c r="A4447" s="16"/>
    </row>
    <row r="4448" spans="1:1" x14ac:dyDescent="0.25">
      <c r="A4448" s="16"/>
    </row>
    <row r="4449" spans="1:1" x14ac:dyDescent="0.25">
      <c r="A4449" s="16"/>
    </row>
    <row r="4450" spans="1:1" x14ac:dyDescent="0.25">
      <c r="A4450" s="16"/>
    </row>
    <row r="4451" spans="1:1" x14ac:dyDescent="0.25">
      <c r="A4451" s="16"/>
    </row>
    <row r="4452" spans="1:1" x14ac:dyDescent="0.25">
      <c r="A4452" s="16"/>
    </row>
    <row r="4453" spans="1:1" x14ac:dyDescent="0.25">
      <c r="A4453" s="16"/>
    </row>
    <row r="4454" spans="1:1" x14ac:dyDescent="0.25">
      <c r="A4454" s="16"/>
    </row>
    <row r="4455" spans="1:1" x14ac:dyDescent="0.25">
      <c r="A4455" s="16"/>
    </row>
    <row r="4456" spans="1:1" x14ac:dyDescent="0.25">
      <c r="A4456" s="16"/>
    </row>
    <row r="4457" spans="1:1" x14ac:dyDescent="0.25">
      <c r="A4457" s="16"/>
    </row>
    <row r="4458" spans="1:1" x14ac:dyDescent="0.25">
      <c r="A4458" s="16"/>
    </row>
    <row r="4459" spans="1:1" x14ac:dyDescent="0.25">
      <c r="A4459" s="16"/>
    </row>
    <row r="4460" spans="1:1" x14ac:dyDescent="0.25">
      <c r="A4460" s="16"/>
    </row>
    <row r="4461" spans="1:1" x14ac:dyDescent="0.25">
      <c r="A4461" s="16"/>
    </row>
    <row r="4462" spans="1:1" x14ac:dyDescent="0.25">
      <c r="A4462" s="16"/>
    </row>
    <row r="4463" spans="1:1" x14ac:dyDescent="0.25">
      <c r="A4463" s="16"/>
    </row>
    <row r="4464" spans="1:1" x14ac:dyDescent="0.25">
      <c r="A4464" s="16"/>
    </row>
    <row r="4465" spans="1:1" x14ac:dyDescent="0.25">
      <c r="A4465" s="16"/>
    </row>
    <row r="4466" spans="1:1" x14ac:dyDescent="0.25">
      <c r="A4466" s="16"/>
    </row>
    <row r="4467" spans="1:1" x14ac:dyDescent="0.25">
      <c r="A4467" s="16"/>
    </row>
    <row r="4468" spans="1:1" x14ac:dyDescent="0.25">
      <c r="A4468" s="16"/>
    </row>
    <row r="4469" spans="1:1" x14ac:dyDescent="0.25">
      <c r="A4469" s="16"/>
    </row>
    <row r="4470" spans="1:1" x14ac:dyDescent="0.25">
      <c r="A4470" s="16"/>
    </row>
    <row r="4471" spans="1:1" x14ac:dyDescent="0.25">
      <c r="A4471" s="16"/>
    </row>
    <row r="4472" spans="1:1" x14ac:dyDescent="0.25">
      <c r="A4472" s="16"/>
    </row>
    <row r="4473" spans="1:1" x14ac:dyDescent="0.25">
      <c r="A4473" s="16"/>
    </row>
    <row r="4474" spans="1:1" x14ac:dyDescent="0.25">
      <c r="A4474" s="16"/>
    </row>
    <row r="4475" spans="1:1" x14ac:dyDescent="0.25">
      <c r="A4475" s="16"/>
    </row>
    <row r="4476" spans="1:1" x14ac:dyDescent="0.25">
      <c r="A4476" s="16"/>
    </row>
    <row r="4477" spans="1:1" x14ac:dyDescent="0.25">
      <c r="A4477" s="16"/>
    </row>
    <row r="4478" spans="1:1" x14ac:dyDescent="0.25">
      <c r="A4478" s="16"/>
    </row>
    <row r="4479" spans="1:1" x14ac:dyDescent="0.25">
      <c r="A4479" s="16"/>
    </row>
    <row r="4480" spans="1:1" x14ac:dyDescent="0.25">
      <c r="A4480" s="16"/>
    </row>
    <row r="4481" spans="1:1" x14ac:dyDescent="0.25">
      <c r="A4481" s="16"/>
    </row>
    <row r="4482" spans="1:1" x14ac:dyDescent="0.25">
      <c r="A4482" s="16"/>
    </row>
    <row r="4483" spans="1:1" x14ac:dyDescent="0.25">
      <c r="A4483" s="16"/>
    </row>
    <row r="4484" spans="1:1" x14ac:dyDescent="0.25">
      <c r="A4484" s="16"/>
    </row>
    <row r="4485" spans="1:1" x14ac:dyDescent="0.25">
      <c r="A4485" s="16"/>
    </row>
    <row r="4486" spans="1:1" x14ac:dyDescent="0.25">
      <c r="A4486" s="16"/>
    </row>
    <row r="4487" spans="1:1" x14ac:dyDescent="0.25">
      <c r="A4487" s="16"/>
    </row>
    <row r="4488" spans="1:1" x14ac:dyDescent="0.25">
      <c r="A4488" s="16"/>
    </row>
    <row r="4489" spans="1:1" x14ac:dyDescent="0.25">
      <c r="A4489" s="16"/>
    </row>
    <row r="4490" spans="1:1" x14ac:dyDescent="0.25">
      <c r="A4490" s="16"/>
    </row>
    <row r="4491" spans="1:1" x14ac:dyDescent="0.25">
      <c r="A4491" s="16"/>
    </row>
    <row r="4492" spans="1:1" x14ac:dyDescent="0.25">
      <c r="A4492" s="16"/>
    </row>
    <row r="4493" spans="1:1" x14ac:dyDescent="0.25">
      <c r="A4493" s="16"/>
    </row>
    <row r="4494" spans="1:1" x14ac:dyDescent="0.25">
      <c r="A4494" s="16"/>
    </row>
    <row r="4495" spans="1:1" x14ac:dyDescent="0.25">
      <c r="A4495" s="16"/>
    </row>
    <row r="4496" spans="1:1" x14ac:dyDescent="0.25">
      <c r="A4496" s="16"/>
    </row>
    <row r="4497" spans="1:1" x14ac:dyDescent="0.25">
      <c r="A4497" s="16"/>
    </row>
    <row r="4498" spans="1:1" x14ac:dyDescent="0.25">
      <c r="A4498" s="16"/>
    </row>
    <row r="4499" spans="1:1" x14ac:dyDescent="0.25">
      <c r="A4499" s="16"/>
    </row>
    <row r="4500" spans="1:1" x14ac:dyDescent="0.25">
      <c r="A4500" s="16"/>
    </row>
    <row r="4501" spans="1:1" x14ac:dyDescent="0.25">
      <c r="A4501" s="16"/>
    </row>
    <row r="4502" spans="1:1" x14ac:dyDescent="0.25">
      <c r="A4502" s="16"/>
    </row>
    <row r="4503" spans="1:1" x14ac:dyDescent="0.25">
      <c r="A4503" s="16"/>
    </row>
    <row r="4504" spans="1:1" x14ac:dyDescent="0.25">
      <c r="A4504" s="16"/>
    </row>
    <row r="4505" spans="1:1" x14ac:dyDescent="0.25">
      <c r="A4505" s="16"/>
    </row>
    <row r="4506" spans="1:1" x14ac:dyDescent="0.25">
      <c r="A4506" s="16"/>
    </row>
    <row r="4507" spans="1:1" x14ac:dyDescent="0.25">
      <c r="A4507" s="16"/>
    </row>
    <row r="4508" spans="1:1" x14ac:dyDescent="0.25">
      <c r="A4508" s="16"/>
    </row>
    <row r="4509" spans="1:1" x14ac:dyDescent="0.25">
      <c r="A4509" s="16"/>
    </row>
    <row r="4510" spans="1:1" x14ac:dyDescent="0.25">
      <c r="A4510" s="16"/>
    </row>
    <row r="4511" spans="1:1" x14ac:dyDescent="0.25">
      <c r="A4511" s="16"/>
    </row>
    <row r="4512" spans="1:1" x14ac:dyDescent="0.25">
      <c r="A4512" s="16"/>
    </row>
    <row r="4513" spans="1:1" x14ac:dyDescent="0.25">
      <c r="A4513" s="16"/>
    </row>
    <row r="4514" spans="1:1" x14ac:dyDescent="0.25">
      <c r="A4514" s="16"/>
    </row>
    <row r="4515" spans="1:1" x14ac:dyDescent="0.25">
      <c r="A4515" s="16"/>
    </row>
    <row r="4516" spans="1:1" x14ac:dyDescent="0.25">
      <c r="A4516" s="16"/>
    </row>
    <row r="4517" spans="1:1" x14ac:dyDescent="0.25">
      <c r="A4517" s="16"/>
    </row>
    <row r="4518" spans="1:1" x14ac:dyDescent="0.25">
      <c r="A4518" s="16"/>
    </row>
    <row r="4519" spans="1:1" x14ac:dyDescent="0.25">
      <c r="A4519" s="16"/>
    </row>
    <row r="4520" spans="1:1" x14ac:dyDescent="0.25">
      <c r="A4520" s="16"/>
    </row>
    <row r="4521" spans="1:1" x14ac:dyDescent="0.25">
      <c r="A4521" s="16"/>
    </row>
    <row r="4522" spans="1:1" x14ac:dyDescent="0.25">
      <c r="A4522" s="16"/>
    </row>
    <row r="4523" spans="1:1" x14ac:dyDescent="0.25">
      <c r="A4523" s="16"/>
    </row>
    <row r="4524" spans="1:1" x14ac:dyDescent="0.25">
      <c r="A4524" s="16"/>
    </row>
    <row r="4525" spans="1:1" x14ac:dyDescent="0.25">
      <c r="A4525" s="16"/>
    </row>
    <row r="4526" spans="1:1" x14ac:dyDescent="0.25">
      <c r="A4526" s="16"/>
    </row>
    <row r="4527" spans="1:1" x14ac:dyDescent="0.25">
      <c r="A4527" s="16"/>
    </row>
    <row r="4528" spans="1:1" x14ac:dyDescent="0.25">
      <c r="A4528" s="16"/>
    </row>
    <row r="4529" spans="1:1" x14ac:dyDescent="0.25">
      <c r="A4529" s="16"/>
    </row>
    <row r="4530" spans="1:1" x14ac:dyDescent="0.25">
      <c r="A4530" s="16"/>
    </row>
    <row r="4531" spans="1:1" x14ac:dyDescent="0.25">
      <c r="A4531" s="16"/>
    </row>
    <row r="4532" spans="1:1" x14ac:dyDescent="0.25">
      <c r="A4532" s="16"/>
    </row>
    <row r="4533" spans="1:1" x14ac:dyDescent="0.25">
      <c r="A4533" s="16"/>
    </row>
    <row r="4534" spans="1:1" x14ac:dyDescent="0.25">
      <c r="A4534" s="16"/>
    </row>
    <row r="4535" spans="1:1" x14ac:dyDescent="0.25">
      <c r="A4535" s="16"/>
    </row>
    <row r="4536" spans="1:1" x14ac:dyDescent="0.25">
      <c r="A4536" s="16"/>
    </row>
    <row r="4537" spans="1:1" x14ac:dyDescent="0.25">
      <c r="A4537" s="16"/>
    </row>
    <row r="4538" spans="1:1" x14ac:dyDescent="0.25">
      <c r="A4538" s="16"/>
    </row>
    <row r="4539" spans="1:1" x14ac:dyDescent="0.25">
      <c r="A4539" s="16"/>
    </row>
    <row r="4540" spans="1:1" x14ac:dyDescent="0.25">
      <c r="A4540" s="16"/>
    </row>
    <row r="4541" spans="1:1" x14ac:dyDescent="0.25">
      <c r="A4541" s="16"/>
    </row>
    <row r="4542" spans="1:1" x14ac:dyDescent="0.25">
      <c r="A4542" s="16"/>
    </row>
    <row r="4543" spans="1:1" x14ac:dyDescent="0.25">
      <c r="A4543" s="16"/>
    </row>
    <row r="4544" spans="1:1" x14ac:dyDescent="0.25">
      <c r="A4544" s="16"/>
    </row>
    <row r="4545" spans="1:1" x14ac:dyDescent="0.25">
      <c r="A4545" s="16"/>
    </row>
    <row r="4546" spans="1:1" x14ac:dyDescent="0.25">
      <c r="A4546" s="16"/>
    </row>
    <row r="4547" spans="1:1" x14ac:dyDescent="0.25">
      <c r="A4547" s="16"/>
    </row>
    <row r="4548" spans="1:1" x14ac:dyDescent="0.25">
      <c r="A4548" s="16"/>
    </row>
    <row r="4549" spans="1:1" x14ac:dyDescent="0.25">
      <c r="A4549" s="16"/>
    </row>
    <row r="4550" spans="1:1" x14ac:dyDescent="0.25">
      <c r="A4550" s="16"/>
    </row>
    <row r="4551" spans="1:1" x14ac:dyDescent="0.25">
      <c r="A4551" s="16"/>
    </row>
    <row r="4552" spans="1:1" x14ac:dyDescent="0.25">
      <c r="A4552" s="16"/>
    </row>
    <row r="4553" spans="1:1" x14ac:dyDescent="0.25">
      <c r="A4553" s="16"/>
    </row>
    <row r="4554" spans="1:1" x14ac:dyDescent="0.25">
      <c r="A4554" s="16"/>
    </row>
    <row r="4555" spans="1:1" x14ac:dyDescent="0.25">
      <c r="A4555" s="16"/>
    </row>
    <row r="4556" spans="1:1" x14ac:dyDescent="0.25">
      <c r="A4556" s="16"/>
    </row>
    <row r="4557" spans="1:1" x14ac:dyDescent="0.25">
      <c r="A4557" s="16"/>
    </row>
    <row r="4558" spans="1:1" x14ac:dyDescent="0.25">
      <c r="A4558" s="16"/>
    </row>
    <row r="4559" spans="1:1" x14ac:dyDescent="0.25">
      <c r="A4559" s="16"/>
    </row>
    <row r="4560" spans="1:1" x14ac:dyDescent="0.25">
      <c r="A4560" s="16"/>
    </row>
    <row r="4561" spans="1:1" x14ac:dyDescent="0.25">
      <c r="A4561" s="16"/>
    </row>
    <row r="4562" spans="1:1" x14ac:dyDescent="0.25">
      <c r="A4562" s="16"/>
    </row>
    <row r="4563" spans="1:1" x14ac:dyDescent="0.25">
      <c r="A4563" s="16"/>
    </row>
    <row r="4564" spans="1:1" x14ac:dyDescent="0.25">
      <c r="A4564" s="16"/>
    </row>
    <row r="4565" spans="1:1" x14ac:dyDescent="0.25">
      <c r="A4565" s="16"/>
    </row>
    <row r="4566" spans="1:1" x14ac:dyDescent="0.25">
      <c r="A4566" s="16"/>
    </row>
    <row r="4567" spans="1:1" x14ac:dyDescent="0.25">
      <c r="A4567" s="16"/>
    </row>
    <row r="4568" spans="1:1" x14ac:dyDescent="0.25">
      <c r="A4568" s="16"/>
    </row>
    <row r="4569" spans="1:1" x14ac:dyDescent="0.25">
      <c r="A4569" s="16"/>
    </row>
    <row r="4570" spans="1:1" x14ac:dyDescent="0.25">
      <c r="A4570" s="16"/>
    </row>
    <row r="4571" spans="1:1" x14ac:dyDescent="0.25">
      <c r="A4571" s="16"/>
    </row>
    <row r="4572" spans="1:1" x14ac:dyDescent="0.25">
      <c r="A4572" s="16"/>
    </row>
    <row r="4573" spans="1:1" x14ac:dyDescent="0.25">
      <c r="A4573" s="16"/>
    </row>
    <row r="4574" spans="1:1" x14ac:dyDescent="0.25">
      <c r="A4574" s="16"/>
    </row>
    <row r="4575" spans="1:1" x14ac:dyDescent="0.25">
      <c r="A4575" s="16"/>
    </row>
    <row r="4576" spans="1:1" x14ac:dyDescent="0.25">
      <c r="A4576" s="16"/>
    </row>
    <row r="4577" spans="1:1" x14ac:dyDescent="0.25">
      <c r="A4577" s="16"/>
    </row>
    <row r="4578" spans="1:1" x14ac:dyDescent="0.25">
      <c r="A4578" s="16"/>
    </row>
    <row r="4579" spans="1:1" x14ac:dyDescent="0.25">
      <c r="A4579" s="16"/>
    </row>
    <row r="4580" spans="1:1" x14ac:dyDescent="0.25">
      <c r="A4580" s="16"/>
    </row>
    <row r="4581" spans="1:1" x14ac:dyDescent="0.25">
      <c r="A4581" s="16"/>
    </row>
    <row r="4582" spans="1:1" x14ac:dyDescent="0.25">
      <c r="A4582" s="16"/>
    </row>
    <row r="4583" spans="1:1" x14ac:dyDescent="0.25">
      <c r="A4583" s="16"/>
    </row>
    <row r="4584" spans="1:1" x14ac:dyDescent="0.25">
      <c r="A4584" s="16"/>
    </row>
    <row r="4585" spans="1:1" x14ac:dyDescent="0.25">
      <c r="A4585" s="16"/>
    </row>
    <row r="4586" spans="1:1" x14ac:dyDescent="0.25">
      <c r="A4586" s="16"/>
    </row>
    <row r="4587" spans="1:1" x14ac:dyDescent="0.25">
      <c r="A4587" s="16"/>
    </row>
    <row r="4588" spans="1:1" x14ac:dyDescent="0.25">
      <c r="A4588" s="16"/>
    </row>
    <row r="4589" spans="1:1" x14ac:dyDescent="0.25">
      <c r="A4589" s="16"/>
    </row>
    <row r="4590" spans="1:1" x14ac:dyDescent="0.25">
      <c r="A4590" s="16"/>
    </row>
    <row r="4591" spans="1:1" x14ac:dyDescent="0.25">
      <c r="A4591" s="16"/>
    </row>
    <row r="4592" spans="1:1" x14ac:dyDescent="0.25">
      <c r="A4592" s="16"/>
    </row>
    <row r="4593" spans="1:1" x14ac:dyDescent="0.25">
      <c r="A4593" s="16"/>
    </row>
    <row r="4594" spans="1:1" x14ac:dyDescent="0.25">
      <c r="A4594" s="16"/>
    </row>
    <row r="4595" spans="1:1" x14ac:dyDescent="0.25">
      <c r="A4595" s="16"/>
    </row>
    <row r="4596" spans="1:1" x14ac:dyDescent="0.25">
      <c r="A4596" s="16"/>
    </row>
    <row r="4597" spans="1:1" x14ac:dyDescent="0.25">
      <c r="A4597" s="16"/>
    </row>
    <row r="4598" spans="1:1" x14ac:dyDescent="0.25">
      <c r="A4598" s="16"/>
    </row>
    <row r="4599" spans="1:1" x14ac:dyDescent="0.25">
      <c r="A4599" s="16"/>
    </row>
    <row r="4600" spans="1:1" x14ac:dyDescent="0.25">
      <c r="A4600" s="16"/>
    </row>
    <row r="4601" spans="1:1" x14ac:dyDescent="0.25">
      <c r="A4601" s="16"/>
    </row>
    <row r="4602" spans="1:1" x14ac:dyDescent="0.25">
      <c r="A4602" s="16"/>
    </row>
    <row r="4603" spans="1:1" x14ac:dyDescent="0.25">
      <c r="A4603" s="16"/>
    </row>
    <row r="4604" spans="1:1" x14ac:dyDescent="0.25">
      <c r="A4604" s="16"/>
    </row>
    <row r="4605" spans="1:1" x14ac:dyDescent="0.25">
      <c r="A4605" s="16"/>
    </row>
    <row r="4606" spans="1:1" x14ac:dyDescent="0.25">
      <c r="A4606" s="16"/>
    </row>
    <row r="4607" spans="1:1" x14ac:dyDescent="0.25">
      <c r="A4607" s="16"/>
    </row>
    <row r="4608" spans="1:1" x14ac:dyDescent="0.25">
      <c r="A4608" s="16"/>
    </row>
    <row r="4609" spans="1:1" x14ac:dyDescent="0.25">
      <c r="A4609" s="16"/>
    </row>
    <row r="4610" spans="1:1" x14ac:dyDescent="0.25">
      <c r="A4610" s="16"/>
    </row>
    <row r="4611" spans="1:1" x14ac:dyDescent="0.25">
      <c r="A4611" s="16"/>
    </row>
    <row r="4612" spans="1:1" x14ac:dyDescent="0.25">
      <c r="A4612" s="16"/>
    </row>
    <row r="4613" spans="1:1" x14ac:dyDescent="0.25">
      <c r="A4613" s="16"/>
    </row>
    <row r="4614" spans="1:1" x14ac:dyDescent="0.25">
      <c r="A4614" s="16"/>
    </row>
    <row r="4615" spans="1:1" x14ac:dyDescent="0.25">
      <c r="A4615" s="16"/>
    </row>
    <row r="4616" spans="1:1" x14ac:dyDescent="0.25">
      <c r="A4616" s="16"/>
    </row>
    <row r="4617" spans="1:1" x14ac:dyDescent="0.25">
      <c r="A4617" s="16"/>
    </row>
    <row r="4618" spans="1:1" x14ac:dyDescent="0.25">
      <c r="A4618" s="16"/>
    </row>
    <row r="4619" spans="1:1" x14ac:dyDescent="0.25">
      <c r="A4619" s="16"/>
    </row>
    <row r="4620" spans="1:1" x14ac:dyDescent="0.25">
      <c r="A4620" s="16"/>
    </row>
    <row r="4621" spans="1:1" x14ac:dyDescent="0.25">
      <c r="A4621" s="16"/>
    </row>
    <row r="4622" spans="1:1" x14ac:dyDescent="0.25">
      <c r="A4622" s="16"/>
    </row>
    <row r="4623" spans="1:1" x14ac:dyDescent="0.25">
      <c r="A4623" s="16"/>
    </row>
    <row r="4624" spans="1:1" x14ac:dyDescent="0.25">
      <c r="A4624" s="16"/>
    </row>
    <row r="4625" spans="1:1" x14ac:dyDescent="0.25">
      <c r="A4625" s="16"/>
    </row>
    <row r="4626" spans="1:1" x14ac:dyDescent="0.25">
      <c r="A4626" s="16"/>
    </row>
    <row r="4627" spans="1:1" x14ac:dyDescent="0.25">
      <c r="A4627" s="16"/>
    </row>
    <row r="4628" spans="1:1" x14ac:dyDescent="0.25">
      <c r="A4628" s="16"/>
    </row>
    <row r="4629" spans="1:1" x14ac:dyDescent="0.25">
      <c r="A4629" s="16"/>
    </row>
    <row r="4630" spans="1:1" x14ac:dyDescent="0.25">
      <c r="A4630" s="16"/>
    </row>
    <row r="4631" spans="1:1" x14ac:dyDescent="0.25">
      <c r="A4631" s="16"/>
    </row>
    <row r="4632" spans="1:1" x14ac:dyDescent="0.25">
      <c r="A4632" s="16"/>
    </row>
    <row r="4633" spans="1:1" x14ac:dyDescent="0.25">
      <c r="A4633" s="16"/>
    </row>
    <row r="4634" spans="1:1" x14ac:dyDescent="0.25">
      <c r="A4634" s="16"/>
    </row>
    <row r="4635" spans="1:1" x14ac:dyDescent="0.25">
      <c r="A4635" s="16"/>
    </row>
    <row r="4636" spans="1:1" x14ac:dyDescent="0.25">
      <c r="A4636" s="16"/>
    </row>
    <row r="4637" spans="1:1" x14ac:dyDescent="0.25">
      <c r="A4637" s="16"/>
    </row>
    <row r="4638" spans="1:1" x14ac:dyDescent="0.25">
      <c r="A4638" s="16"/>
    </row>
    <row r="4639" spans="1:1" x14ac:dyDescent="0.25">
      <c r="A4639" s="16"/>
    </row>
    <row r="4640" spans="1:1" x14ac:dyDescent="0.25">
      <c r="A4640" s="16"/>
    </row>
    <row r="4641" spans="1:1" x14ac:dyDescent="0.25">
      <c r="A4641" s="16"/>
    </row>
    <row r="4642" spans="1:1" x14ac:dyDescent="0.25">
      <c r="A4642" s="16"/>
    </row>
    <row r="4643" spans="1:1" x14ac:dyDescent="0.25">
      <c r="A4643" s="16"/>
    </row>
    <row r="4644" spans="1:1" x14ac:dyDescent="0.25">
      <c r="A4644" s="16"/>
    </row>
    <row r="4645" spans="1:1" x14ac:dyDescent="0.25">
      <c r="A4645" s="16"/>
    </row>
    <row r="4646" spans="1:1" x14ac:dyDescent="0.25">
      <c r="A4646" s="16"/>
    </row>
    <row r="4647" spans="1:1" x14ac:dyDescent="0.25">
      <c r="A4647" s="16"/>
    </row>
    <row r="4648" spans="1:1" x14ac:dyDescent="0.25">
      <c r="A4648" s="16"/>
    </row>
    <row r="4649" spans="1:1" x14ac:dyDescent="0.25">
      <c r="A4649" s="16"/>
    </row>
    <row r="4650" spans="1:1" x14ac:dyDescent="0.25">
      <c r="A4650" s="16"/>
    </row>
    <row r="4651" spans="1:1" x14ac:dyDescent="0.25">
      <c r="A4651" s="16"/>
    </row>
    <row r="4652" spans="1:1" x14ac:dyDescent="0.25">
      <c r="A4652" s="16"/>
    </row>
    <row r="4653" spans="1:1" x14ac:dyDescent="0.25">
      <c r="A4653" s="16"/>
    </row>
    <row r="4654" spans="1:1" x14ac:dyDescent="0.25">
      <c r="A4654" s="16"/>
    </row>
    <row r="4655" spans="1:1" x14ac:dyDescent="0.25">
      <c r="A4655" s="16"/>
    </row>
    <row r="4656" spans="1:1" x14ac:dyDescent="0.25">
      <c r="A4656" s="16"/>
    </row>
    <row r="4657" spans="1:1" x14ac:dyDescent="0.25">
      <c r="A4657" s="16"/>
    </row>
    <row r="4658" spans="1:1" x14ac:dyDescent="0.25">
      <c r="A4658" s="16"/>
    </row>
    <row r="4659" spans="1:1" x14ac:dyDescent="0.25">
      <c r="A4659" s="16"/>
    </row>
    <row r="4660" spans="1:1" x14ac:dyDescent="0.25">
      <c r="A4660" s="16"/>
    </row>
    <row r="4661" spans="1:1" x14ac:dyDescent="0.25">
      <c r="A4661" s="16"/>
    </row>
    <row r="4662" spans="1:1" x14ac:dyDescent="0.25">
      <c r="A4662" s="16"/>
    </row>
    <row r="4663" spans="1:1" x14ac:dyDescent="0.25">
      <c r="A4663" s="16"/>
    </row>
    <row r="4664" spans="1:1" x14ac:dyDescent="0.25">
      <c r="A4664" s="16"/>
    </row>
    <row r="4665" spans="1:1" x14ac:dyDescent="0.25">
      <c r="A4665" s="16"/>
    </row>
    <row r="4666" spans="1:1" x14ac:dyDescent="0.25">
      <c r="A4666" s="16"/>
    </row>
    <row r="4667" spans="1:1" x14ac:dyDescent="0.25">
      <c r="A4667" s="16"/>
    </row>
    <row r="4668" spans="1:1" x14ac:dyDescent="0.25">
      <c r="A4668" s="16"/>
    </row>
    <row r="4669" spans="1:1" x14ac:dyDescent="0.25">
      <c r="A4669" s="16"/>
    </row>
    <row r="4670" spans="1:1" x14ac:dyDescent="0.25">
      <c r="A4670" s="16"/>
    </row>
    <row r="4671" spans="1:1" x14ac:dyDescent="0.25">
      <c r="A4671" s="16"/>
    </row>
    <row r="4672" spans="1:1" x14ac:dyDescent="0.25">
      <c r="A4672" s="16"/>
    </row>
    <row r="4673" spans="1:1" x14ac:dyDescent="0.25">
      <c r="A4673" s="16"/>
    </row>
    <row r="4674" spans="1:1" x14ac:dyDescent="0.25">
      <c r="A4674" s="16"/>
    </row>
    <row r="4675" spans="1:1" x14ac:dyDescent="0.25">
      <c r="A4675" s="16"/>
    </row>
    <row r="4676" spans="1:1" x14ac:dyDescent="0.25">
      <c r="A4676" s="16"/>
    </row>
    <row r="4677" spans="1:1" x14ac:dyDescent="0.25">
      <c r="A4677" s="16"/>
    </row>
    <row r="4678" spans="1:1" x14ac:dyDescent="0.25">
      <c r="A4678" s="16"/>
    </row>
    <row r="4679" spans="1:1" x14ac:dyDescent="0.25">
      <c r="A4679" s="16"/>
    </row>
    <row r="4680" spans="1:1" x14ac:dyDescent="0.25">
      <c r="A4680" s="16"/>
    </row>
    <row r="4681" spans="1:1" x14ac:dyDescent="0.25">
      <c r="A4681" s="16"/>
    </row>
    <row r="4682" spans="1:1" x14ac:dyDescent="0.25">
      <c r="A4682" s="16"/>
    </row>
    <row r="4683" spans="1:1" x14ac:dyDescent="0.25">
      <c r="A4683" s="16"/>
    </row>
    <row r="4684" spans="1:1" x14ac:dyDescent="0.25">
      <c r="A4684" s="16"/>
    </row>
    <row r="4685" spans="1:1" x14ac:dyDescent="0.25">
      <c r="A4685" s="16"/>
    </row>
    <row r="4686" spans="1:1" x14ac:dyDescent="0.25">
      <c r="A4686" s="16"/>
    </row>
    <row r="4687" spans="1:1" x14ac:dyDescent="0.25">
      <c r="A4687" s="16"/>
    </row>
    <row r="4688" spans="1:1" x14ac:dyDescent="0.25">
      <c r="A4688" s="16"/>
    </row>
    <row r="4689" spans="1:1" x14ac:dyDescent="0.25">
      <c r="A4689" s="16"/>
    </row>
    <row r="4690" spans="1:1" x14ac:dyDescent="0.25">
      <c r="A4690" s="16"/>
    </row>
    <row r="4691" spans="1:1" x14ac:dyDescent="0.25">
      <c r="A4691" s="16"/>
    </row>
    <row r="4692" spans="1:1" x14ac:dyDescent="0.25">
      <c r="A4692" s="16"/>
    </row>
    <row r="4693" spans="1:1" x14ac:dyDescent="0.25">
      <c r="A4693" s="16"/>
    </row>
    <row r="4694" spans="1:1" x14ac:dyDescent="0.25">
      <c r="A4694" s="16"/>
    </row>
    <row r="4695" spans="1:1" x14ac:dyDescent="0.25">
      <c r="A4695" s="16"/>
    </row>
    <row r="4696" spans="1:1" x14ac:dyDescent="0.25">
      <c r="A4696" s="16"/>
    </row>
    <row r="4697" spans="1:1" x14ac:dyDescent="0.25">
      <c r="A4697" s="16"/>
    </row>
    <row r="4698" spans="1:1" x14ac:dyDescent="0.25">
      <c r="A4698" s="16"/>
    </row>
    <row r="4699" spans="1:1" x14ac:dyDescent="0.25">
      <c r="A4699" s="16"/>
    </row>
    <row r="4700" spans="1:1" x14ac:dyDescent="0.25">
      <c r="A4700" s="16"/>
    </row>
    <row r="4701" spans="1:1" x14ac:dyDescent="0.25">
      <c r="A4701" s="16"/>
    </row>
    <row r="4702" spans="1:1" x14ac:dyDescent="0.25">
      <c r="A4702" s="16"/>
    </row>
    <row r="4703" spans="1:1" x14ac:dyDescent="0.25">
      <c r="A4703" s="16"/>
    </row>
    <row r="4704" spans="1:1" x14ac:dyDescent="0.25">
      <c r="A4704" s="16"/>
    </row>
    <row r="4705" spans="1:1" x14ac:dyDescent="0.25">
      <c r="A4705" s="16"/>
    </row>
    <row r="4706" spans="1:1" x14ac:dyDescent="0.25">
      <c r="A4706" s="16"/>
    </row>
    <row r="4707" spans="1:1" x14ac:dyDescent="0.25">
      <c r="A4707" s="16"/>
    </row>
    <row r="4708" spans="1:1" x14ac:dyDescent="0.25">
      <c r="A4708" s="16"/>
    </row>
    <row r="4709" spans="1:1" x14ac:dyDescent="0.25">
      <c r="A4709" s="16"/>
    </row>
    <row r="4710" spans="1:1" x14ac:dyDescent="0.25">
      <c r="A4710" s="16"/>
    </row>
    <row r="4711" spans="1:1" x14ac:dyDescent="0.25">
      <c r="A4711" s="16"/>
    </row>
    <row r="4712" spans="1:1" x14ac:dyDescent="0.25">
      <c r="A4712" s="16"/>
    </row>
    <row r="4713" spans="1:1" x14ac:dyDescent="0.25">
      <c r="A4713" s="16"/>
    </row>
    <row r="4714" spans="1:1" x14ac:dyDescent="0.25">
      <c r="A4714" s="16"/>
    </row>
    <row r="4715" spans="1:1" x14ac:dyDescent="0.25">
      <c r="A4715" s="16"/>
    </row>
    <row r="4716" spans="1:1" x14ac:dyDescent="0.25">
      <c r="A4716" s="16"/>
    </row>
    <row r="4717" spans="1:1" x14ac:dyDescent="0.25">
      <c r="A4717" s="16"/>
    </row>
    <row r="4718" spans="1:1" x14ac:dyDescent="0.25">
      <c r="A4718" s="16"/>
    </row>
    <row r="4719" spans="1:1" x14ac:dyDescent="0.25">
      <c r="A4719" s="16"/>
    </row>
    <row r="4720" spans="1:1" x14ac:dyDescent="0.25">
      <c r="A4720" s="16"/>
    </row>
    <row r="4721" spans="1:1" x14ac:dyDescent="0.25">
      <c r="A4721" s="16"/>
    </row>
    <row r="4722" spans="1:1" x14ac:dyDescent="0.25">
      <c r="A4722" s="16"/>
    </row>
    <row r="4723" spans="1:1" x14ac:dyDescent="0.25">
      <c r="A4723" s="16"/>
    </row>
    <row r="4724" spans="1:1" x14ac:dyDescent="0.25">
      <c r="A4724" s="16"/>
    </row>
    <row r="4725" spans="1:1" x14ac:dyDescent="0.25">
      <c r="A4725" s="16"/>
    </row>
    <row r="4726" spans="1:1" x14ac:dyDescent="0.25">
      <c r="A4726" s="16"/>
    </row>
    <row r="4727" spans="1:1" x14ac:dyDescent="0.25">
      <c r="A4727" s="16"/>
    </row>
    <row r="4728" spans="1:1" x14ac:dyDescent="0.25">
      <c r="A4728" s="16"/>
    </row>
    <row r="4729" spans="1:1" x14ac:dyDescent="0.25">
      <c r="A4729" s="16"/>
    </row>
    <row r="4730" spans="1:1" x14ac:dyDescent="0.25">
      <c r="A4730" s="16"/>
    </row>
    <row r="4731" spans="1:1" x14ac:dyDescent="0.25">
      <c r="A4731" s="16"/>
    </row>
    <row r="4732" spans="1:1" x14ac:dyDescent="0.25">
      <c r="A4732" s="16"/>
    </row>
    <row r="4733" spans="1:1" x14ac:dyDescent="0.25">
      <c r="A4733" s="16"/>
    </row>
    <row r="4734" spans="1:1" x14ac:dyDescent="0.25">
      <c r="A4734" s="16"/>
    </row>
    <row r="4735" spans="1:1" x14ac:dyDescent="0.25">
      <c r="A4735" s="16"/>
    </row>
    <row r="4736" spans="1:1" x14ac:dyDescent="0.25">
      <c r="A4736" s="16"/>
    </row>
    <row r="4737" spans="1:1" x14ac:dyDescent="0.25">
      <c r="A4737" s="16"/>
    </row>
    <row r="4738" spans="1:1" x14ac:dyDescent="0.25">
      <c r="A4738" s="16"/>
    </row>
    <row r="4739" spans="1:1" x14ac:dyDescent="0.25">
      <c r="A4739" s="16"/>
    </row>
    <row r="4740" spans="1:1" x14ac:dyDescent="0.25">
      <c r="A4740" s="16"/>
    </row>
    <row r="4741" spans="1:1" x14ac:dyDescent="0.25">
      <c r="A4741" s="16"/>
    </row>
    <row r="4742" spans="1:1" x14ac:dyDescent="0.25">
      <c r="A4742" s="16"/>
    </row>
    <row r="4743" spans="1:1" x14ac:dyDescent="0.25">
      <c r="A4743" s="16"/>
    </row>
    <row r="4744" spans="1:1" x14ac:dyDescent="0.25">
      <c r="A4744" s="16"/>
    </row>
    <row r="4745" spans="1:1" x14ac:dyDescent="0.25">
      <c r="A4745" s="16"/>
    </row>
    <row r="4746" spans="1:1" x14ac:dyDescent="0.25">
      <c r="A4746" s="16"/>
    </row>
    <row r="4747" spans="1:1" x14ac:dyDescent="0.25">
      <c r="A4747" s="16"/>
    </row>
    <row r="4748" spans="1:1" x14ac:dyDescent="0.25">
      <c r="A4748" s="16"/>
    </row>
    <row r="4749" spans="1:1" x14ac:dyDescent="0.25">
      <c r="A4749" s="16"/>
    </row>
    <row r="4750" spans="1:1" x14ac:dyDescent="0.25">
      <c r="A4750" s="16"/>
    </row>
    <row r="4751" spans="1:1" x14ac:dyDescent="0.25">
      <c r="A4751" s="16"/>
    </row>
    <row r="4752" spans="1:1" x14ac:dyDescent="0.25">
      <c r="A4752" s="16"/>
    </row>
    <row r="4753" spans="1:1" x14ac:dyDescent="0.25">
      <c r="A4753" s="16"/>
    </row>
    <row r="4754" spans="1:1" x14ac:dyDescent="0.25">
      <c r="A4754" s="16"/>
    </row>
    <row r="4755" spans="1:1" x14ac:dyDescent="0.25">
      <c r="A4755" s="16"/>
    </row>
    <row r="4756" spans="1:1" x14ac:dyDescent="0.25">
      <c r="A4756" s="16"/>
    </row>
    <row r="4757" spans="1:1" x14ac:dyDescent="0.25">
      <c r="A4757" s="16"/>
    </row>
    <row r="4758" spans="1:1" x14ac:dyDescent="0.25">
      <c r="A4758" s="16"/>
    </row>
    <row r="4759" spans="1:1" x14ac:dyDescent="0.25">
      <c r="A4759" s="16"/>
    </row>
    <row r="4760" spans="1:1" x14ac:dyDescent="0.25">
      <c r="A4760" s="16"/>
    </row>
    <row r="4761" spans="1:1" x14ac:dyDescent="0.25">
      <c r="A4761" s="16"/>
    </row>
    <row r="4762" spans="1:1" x14ac:dyDescent="0.25">
      <c r="A4762" s="16"/>
    </row>
    <row r="4763" spans="1:1" x14ac:dyDescent="0.25">
      <c r="A4763" s="16"/>
    </row>
    <row r="4764" spans="1:1" x14ac:dyDescent="0.25">
      <c r="A4764" s="16"/>
    </row>
    <row r="4765" spans="1:1" x14ac:dyDescent="0.25">
      <c r="A4765" s="16"/>
    </row>
    <row r="4766" spans="1:1" x14ac:dyDescent="0.25">
      <c r="A4766" s="16"/>
    </row>
    <row r="4767" spans="1:1" x14ac:dyDescent="0.25">
      <c r="A4767" s="16"/>
    </row>
    <row r="4768" spans="1:1" x14ac:dyDescent="0.25">
      <c r="A4768" s="16"/>
    </row>
    <row r="4769" spans="1:1" x14ac:dyDescent="0.25">
      <c r="A4769" s="16"/>
    </row>
    <row r="4770" spans="1:1" x14ac:dyDescent="0.25">
      <c r="A4770" s="16"/>
    </row>
    <row r="4771" spans="1:1" x14ac:dyDescent="0.25">
      <c r="A4771" s="16"/>
    </row>
    <row r="4772" spans="1:1" x14ac:dyDescent="0.25">
      <c r="A4772" s="16"/>
    </row>
    <row r="4773" spans="1:1" x14ac:dyDescent="0.25">
      <c r="A4773" s="16"/>
    </row>
    <row r="4774" spans="1:1" x14ac:dyDescent="0.25">
      <c r="A4774" s="16"/>
    </row>
    <row r="4775" spans="1:1" x14ac:dyDescent="0.25">
      <c r="A4775" s="16"/>
    </row>
    <row r="4776" spans="1:1" x14ac:dyDescent="0.25">
      <c r="A4776" s="16"/>
    </row>
    <row r="4777" spans="1:1" x14ac:dyDescent="0.25">
      <c r="A4777" s="16"/>
    </row>
    <row r="4778" spans="1:1" x14ac:dyDescent="0.25">
      <c r="A4778" s="16"/>
    </row>
    <row r="4779" spans="1:1" x14ac:dyDescent="0.25">
      <c r="A4779" s="16"/>
    </row>
    <row r="4780" spans="1:1" x14ac:dyDescent="0.25">
      <c r="A4780" s="16"/>
    </row>
    <row r="4781" spans="1:1" x14ac:dyDescent="0.25">
      <c r="A4781" s="16"/>
    </row>
    <row r="4782" spans="1:1" x14ac:dyDescent="0.25">
      <c r="A4782" s="16"/>
    </row>
    <row r="4783" spans="1:1" x14ac:dyDescent="0.25">
      <c r="A4783" s="16"/>
    </row>
    <row r="4784" spans="1:1" x14ac:dyDescent="0.25">
      <c r="A4784" s="16"/>
    </row>
    <row r="4785" spans="1:1" x14ac:dyDescent="0.25">
      <c r="A4785" s="16"/>
    </row>
    <row r="4786" spans="1:1" x14ac:dyDescent="0.25">
      <c r="A4786" s="16"/>
    </row>
    <row r="4787" spans="1:1" x14ac:dyDescent="0.25">
      <c r="A4787" s="16"/>
    </row>
    <row r="4788" spans="1:1" x14ac:dyDescent="0.25">
      <c r="A4788" s="16"/>
    </row>
    <row r="4789" spans="1:1" x14ac:dyDescent="0.25">
      <c r="A4789" s="16"/>
    </row>
    <row r="4790" spans="1:1" x14ac:dyDescent="0.25">
      <c r="A4790" s="16"/>
    </row>
    <row r="4791" spans="1:1" x14ac:dyDescent="0.25">
      <c r="A4791" s="16"/>
    </row>
    <row r="4792" spans="1:1" x14ac:dyDescent="0.25">
      <c r="A4792" s="16"/>
    </row>
    <row r="4793" spans="1:1" x14ac:dyDescent="0.25">
      <c r="A4793" s="16"/>
    </row>
    <row r="4794" spans="1:1" x14ac:dyDescent="0.25">
      <c r="A4794" s="16"/>
    </row>
    <row r="4795" spans="1:1" x14ac:dyDescent="0.25">
      <c r="A4795" s="16"/>
    </row>
    <row r="4796" spans="1:1" x14ac:dyDescent="0.25">
      <c r="A4796" s="16"/>
    </row>
    <row r="4797" spans="1:1" x14ac:dyDescent="0.25">
      <c r="A4797" s="16"/>
    </row>
    <row r="4798" spans="1:1" x14ac:dyDescent="0.25">
      <c r="A4798" s="16"/>
    </row>
    <row r="4799" spans="1:1" x14ac:dyDescent="0.25">
      <c r="A4799" s="16"/>
    </row>
    <row r="4800" spans="1:1" x14ac:dyDescent="0.25">
      <c r="A4800" s="16"/>
    </row>
    <row r="4801" spans="1:1" x14ac:dyDescent="0.25">
      <c r="A4801" s="16"/>
    </row>
    <row r="4802" spans="1:1" x14ac:dyDescent="0.25">
      <c r="A4802" s="16"/>
    </row>
    <row r="4803" spans="1:1" x14ac:dyDescent="0.25">
      <c r="A4803" s="16"/>
    </row>
    <row r="4804" spans="1:1" x14ac:dyDescent="0.25">
      <c r="A4804" s="16"/>
    </row>
    <row r="4805" spans="1:1" x14ac:dyDescent="0.25">
      <c r="A4805" s="16"/>
    </row>
    <row r="4806" spans="1:1" x14ac:dyDescent="0.25">
      <c r="A4806" s="16"/>
    </row>
    <row r="4807" spans="1:1" x14ac:dyDescent="0.25">
      <c r="A4807" s="16"/>
    </row>
    <row r="4808" spans="1:1" x14ac:dyDescent="0.25">
      <c r="A4808" s="16"/>
    </row>
    <row r="4809" spans="1:1" x14ac:dyDescent="0.25">
      <c r="A4809" s="16"/>
    </row>
    <row r="4810" spans="1:1" x14ac:dyDescent="0.25">
      <c r="A4810" s="16"/>
    </row>
    <row r="4811" spans="1:1" x14ac:dyDescent="0.25">
      <c r="A4811" s="16"/>
    </row>
    <row r="4812" spans="1:1" x14ac:dyDescent="0.25">
      <c r="A4812" s="16"/>
    </row>
    <row r="4813" spans="1:1" x14ac:dyDescent="0.25">
      <c r="A4813" s="16"/>
    </row>
    <row r="4814" spans="1:1" x14ac:dyDescent="0.25">
      <c r="A4814" s="16"/>
    </row>
    <row r="4815" spans="1:1" x14ac:dyDescent="0.25">
      <c r="A4815" s="16"/>
    </row>
    <row r="4816" spans="1:1" x14ac:dyDescent="0.25">
      <c r="A4816" s="16"/>
    </row>
    <row r="4817" spans="1:1" x14ac:dyDescent="0.25">
      <c r="A4817" s="16"/>
    </row>
    <row r="4818" spans="1:1" x14ac:dyDescent="0.25">
      <c r="A4818" s="16"/>
    </row>
    <row r="4819" spans="1:1" x14ac:dyDescent="0.25">
      <c r="A4819" s="16"/>
    </row>
    <row r="4820" spans="1:1" x14ac:dyDescent="0.25">
      <c r="A4820" s="16"/>
    </row>
    <row r="4821" spans="1:1" x14ac:dyDescent="0.25">
      <c r="A4821" s="16"/>
    </row>
    <row r="4822" spans="1:1" x14ac:dyDescent="0.25">
      <c r="A4822" s="16"/>
    </row>
    <row r="4823" spans="1:1" x14ac:dyDescent="0.25">
      <c r="A4823" s="16"/>
    </row>
    <row r="4824" spans="1:1" x14ac:dyDescent="0.25">
      <c r="A4824" s="16"/>
    </row>
    <row r="4825" spans="1:1" x14ac:dyDescent="0.25">
      <c r="A4825" s="16"/>
    </row>
    <row r="4826" spans="1:1" x14ac:dyDescent="0.25">
      <c r="A4826" s="16"/>
    </row>
    <row r="4827" spans="1:1" x14ac:dyDescent="0.25">
      <c r="A4827" s="16"/>
    </row>
    <row r="4828" spans="1:1" x14ac:dyDescent="0.25">
      <c r="A4828" s="16"/>
    </row>
    <row r="4829" spans="1:1" x14ac:dyDescent="0.25">
      <c r="A4829" s="16"/>
    </row>
    <row r="4830" spans="1:1" x14ac:dyDescent="0.25">
      <c r="A4830" s="16"/>
    </row>
    <row r="4831" spans="1:1" x14ac:dyDescent="0.25">
      <c r="A4831" s="16"/>
    </row>
    <row r="4832" spans="1:1" x14ac:dyDescent="0.25">
      <c r="A4832" s="16"/>
    </row>
    <row r="4833" spans="1:1" x14ac:dyDescent="0.25">
      <c r="A4833" s="16"/>
    </row>
    <row r="4834" spans="1:1" x14ac:dyDescent="0.25">
      <c r="A4834" s="16"/>
    </row>
    <row r="4835" spans="1:1" x14ac:dyDescent="0.25">
      <c r="A4835" s="16"/>
    </row>
    <row r="4836" spans="1:1" x14ac:dyDescent="0.25">
      <c r="A4836" s="16"/>
    </row>
    <row r="4837" spans="1:1" x14ac:dyDescent="0.25">
      <c r="A4837" s="16"/>
    </row>
    <row r="4838" spans="1:1" x14ac:dyDescent="0.25">
      <c r="A4838" s="16"/>
    </row>
    <row r="4839" spans="1:1" x14ac:dyDescent="0.25">
      <c r="A4839" s="16"/>
    </row>
    <row r="4840" spans="1:1" x14ac:dyDescent="0.25">
      <c r="A4840" s="16"/>
    </row>
    <row r="4841" spans="1:1" x14ac:dyDescent="0.25">
      <c r="A4841" s="16"/>
    </row>
    <row r="4842" spans="1:1" x14ac:dyDescent="0.25">
      <c r="A4842" s="16"/>
    </row>
    <row r="4843" spans="1:1" x14ac:dyDescent="0.25">
      <c r="A4843" s="16"/>
    </row>
    <row r="4844" spans="1:1" x14ac:dyDescent="0.25">
      <c r="A4844" s="16"/>
    </row>
    <row r="4845" spans="1:1" x14ac:dyDescent="0.25">
      <c r="A4845" s="16"/>
    </row>
    <row r="4846" spans="1:1" x14ac:dyDescent="0.25">
      <c r="A4846" s="16"/>
    </row>
    <row r="4847" spans="1:1" x14ac:dyDescent="0.25">
      <c r="A4847" s="16"/>
    </row>
    <row r="4848" spans="1:1" x14ac:dyDescent="0.25">
      <c r="A4848" s="16"/>
    </row>
    <row r="4849" spans="1:1" x14ac:dyDescent="0.25">
      <c r="A4849" s="16"/>
    </row>
    <row r="4850" spans="1:1" x14ac:dyDescent="0.25">
      <c r="A4850" s="16"/>
    </row>
    <row r="4851" spans="1:1" x14ac:dyDescent="0.25">
      <c r="A4851" s="16"/>
    </row>
    <row r="4852" spans="1:1" x14ac:dyDescent="0.25">
      <c r="A4852" s="16"/>
    </row>
    <row r="4853" spans="1:1" x14ac:dyDescent="0.25">
      <c r="A4853" s="16"/>
    </row>
    <row r="4854" spans="1:1" x14ac:dyDescent="0.25">
      <c r="A4854" s="16"/>
    </row>
    <row r="4855" spans="1:1" x14ac:dyDescent="0.25">
      <c r="A4855" s="16"/>
    </row>
    <row r="4856" spans="1:1" x14ac:dyDescent="0.25">
      <c r="A4856" s="16"/>
    </row>
    <row r="4857" spans="1:1" x14ac:dyDescent="0.25">
      <c r="A4857" s="16"/>
    </row>
    <row r="4858" spans="1:1" x14ac:dyDescent="0.25">
      <c r="A4858" s="16"/>
    </row>
    <row r="4859" spans="1:1" x14ac:dyDescent="0.25">
      <c r="A4859" s="16"/>
    </row>
    <row r="4860" spans="1:1" x14ac:dyDescent="0.25">
      <c r="A4860" s="16"/>
    </row>
    <row r="4861" spans="1:1" x14ac:dyDescent="0.25">
      <c r="A4861" s="16"/>
    </row>
    <row r="4862" spans="1:1" x14ac:dyDescent="0.25">
      <c r="A4862" s="16"/>
    </row>
    <row r="4863" spans="1:1" x14ac:dyDescent="0.25">
      <c r="A4863" s="16"/>
    </row>
    <row r="4864" spans="1:1" x14ac:dyDescent="0.25">
      <c r="A4864" s="16"/>
    </row>
    <row r="4865" spans="1:1" x14ac:dyDescent="0.25">
      <c r="A4865" s="16"/>
    </row>
    <row r="4866" spans="1:1" x14ac:dyDescent="0.25">
      <c r="A4866" s="16"/>
    </row>
    <row r="4867" spans="1:1" x14ac:dyDescent="0.25">
      <c r="A4867" s="16"/>
    </row>
    <row r="4868" spans="1:1" x14ac:dyDescent="0.25">
      <c r="A4868" s="16"/>
    </row>
    <row r="4869" spans="1:1" x14ac:dyDescent="0.25">
      <c r="A4869" s="16"/>
    </row>
    <row r="4870" spans="1:1" x14ac:dyDescent="0.25">
      <c r="A4870" s="16"/>
    </row>
    <row r="4871" spans="1:1" x14ac:dyDescent="0.25">
      <c r="A4871" s="16"/>
    </row>
    <row r="4872" spans="1:1" x14ac:dyDescent="0.25">
      <c r="A4872" s="16"/>
    </row>
    <row r="4873" spans="1:1" x14ac:dyDescent="0.25">
      <c r="A4873" s="16"/>
    </row>
    <row r="4874" spans="1:1" x14ac:dyDescent="0.25">
      <c r="A4874" s="16"/>
    </row>
    <row r="4875" spans="1:1" x14ac:dyDescent="0.25">
      <c r="A4875" s="16"/>
    </row>
    <row r="4876" spans="1:1" x14ac:dyDescent="0.25">
      <c r="A4876" s="16"/>
    </row>
    <row r="4877" spans="1:1" x14ac:dyDescent="0.25">
      <c r="A4877" s="16"/>
    </row>
    <row r="4878" spans="1:1" x14ac:dyDescent="0.25">
      <c r="A4878" s="16"/>
    </row>
    <row r="4879" spans="1:1" x14ac:dyDescent="0.25">
      <c r="A4879" s="16"/>
    </row>
    <row r="4880" spans="1:1" x14ac:dyDescent="0.25">
      <c r="A4880" s="16"/>
    </row>
    <row r="4881" spans="1:1" x14ac:dyDescent="0.25">
      <c r="A4881" s="16"/>
    </row>
    <row r="4882" spans="1:1" x14ac:dyDescent="0.25">
      <c r="A4882" s="16"/>
    </row>
    <row r="4883" spans="1:1" x14ac:dyDescent="0.25">
      <c r="A4883" s="16"/>
    </row>
    <row r="4884" spans="1:1" x14ac:dyDescent="0.25">
      <c r="A4884" s="16"/>
    </row>
    <row r="4885" spans="1:1" x14ac:dyDescent="0.25">
      <c r="A4885" s="16"/>
    </row>
    <row r="4886" spans="1:1" x14ac:dyDescent="0.25">
      <c r="A4886" s="16"/>
    </row>
    <row r="4887" spans="1:1" x14ac:dyDescent="0.25">
      <c r="A4887" s="16"/>
    </row>
    <row r="4888" spans="1:1" x14ac:dyDescent="0.25">
      <c r="A4888" s="16"/>
    </row>
    <row r="4889" spans="1:1" x14ac:dyDescent="0.25">
      <c r="A4889" s="16"/>
    </row>
    <row r="4890" spans="1:1" x14ac:dyDescent="0.25">
      <c r="A4890" s="16"/>
    </row>
    <row r="4891" spans="1:1" x14ac:dyDescent="0.25">
      <c r="A4891" s="16"/>
    </row>
    <row r="4892" spans="1:1" x14ac:dyDescent="0.25">
      <c r="A4892" s="16"/>
    </row>
    <row r="4893" spans="1:1" x14ac:dyDescent="0.25">
      <c r="A4893" s="16"/>
    </row>
    <row r="4894" spans="1:1" x14ac:dyDescent="0.25">
      <c r="A4894" s="16"/>
    </row>
    <row r="4895" spans="1:1" x14ac:dyDescent="0.25">
      <c r="A4895" s="16"/>
    </row>
    <row r="4896" spans="1:1" x14ac:dyDescent="0.25">
      <c r="A4896" s="16"/>
    </row>
    <row r="4897" spans="1:1" x14ac:dyDescent="0.25">
      <c r="A4897" s="16"/>
    </row>
    <row r="4898" spans="1:1" x14ac:dyDescent="0.25">
      <c r="A4898" s="16"/>
    </row>
    <row r="4899" spans="1:1" x14ac:dyDescent="0.25">
      <c r="A4899" s="16"/>
    </row>
    <row r="4900" spans="1:1" x14ac:dyDescent="0.25">
      <c r="A4900" s="16"/>
    </row>
    <row r="4901" spans="1:1" x14ac:dyDescent="0.25">
      <c r="A4901" s="16"/>
    </row>
    <row r="4902" spans="1:1" x14ac:dyDescent="0.25">
      <c r="A4902" s="16"/>
    </row>
    <row r="4903" spans="1:1" x14ac:dyDescent="0.25">
      <c r="A4903" s="16"/>
    </row>
    <row r="4904" spans="1:1" x14ac:dyDescent="0.25">
      <c r="A4904" s="16"/>
    </row>
    <row r="4905" spans="1:1" x14ac:dyDescent="0.25">
      <c r="A4905" s="16"/>
    </row>
    <row r="4906" spans="1:1" x14ac:dyDescent="0.25">
      <c r="A4906" s="16"/>
    </row>
    <row r="4907" spans="1:1" x14ac:dyDescent="0.25">
      <c r="A4907" s="16"/>
    </row>
    <row r="4908" spans="1:1" x14ac:dyDescent="0.25">
      <c r="A4908" s="16"/>
    </row>
    <row r="4909" spans="1:1" x14ac:dyDescent="0.25">
      <c r="A4909" s="16"/>
    </row>
    <row r="4910" spans="1:1" x14ac:dyDescent="0.25">
      <c r="A4910" s="16"/>
    </row>
    <row r="4911" spans="1:1" x14ac:dyDescent="0.25">
      <c r="A4911" s="16"/>
    </row>
    <row r="4912" spans="1:1" x14ac:dyDescent="0.25">
      <c r="A4912" s="16"/>
    </row>
    <row r="4913" spans="1:1" x14ac:dyDescent="0.25">
      <c r="A4913" s="16"/>
    </row>
    <row r="4914" spans="1:1" x14ac:dyDescent="0.25">
      <c r="A4914" s="16"/>
    </row>
    <row r="4915" spans="1:1" x14ac:dyDescent="0.25">
      <c r="A4915" s="16"/>
    </row>
    <row r="4916" spans="1:1" x14ac:dyDescent="0.25">
      <c r="A4916" s="16"/>
    </row>
    <row r="4917" spans="1:1" x14ac:dyDescent="0.25">
      <c r="A4917" s="16"/>
    </row>
    <row r="4918" spans="1:1" x14ac:dyDescent="0.25">
      <c r="A4918" s="16"/>
    </row>
    <row r="4919" spans="1:1" x14ac:dyDescent="0.25">
      <c r="A4919" s="16"/>
    </row>
    <row r="4920" spans="1:1" x14ac:dyDescent="0.25">
      <c r="A4920" s="16"/>
    </row>
    <row r="4921" spans="1:1" x14ac:dyDescent="0.25">
      <c r="A4921" s="16"/>
    </row>
    <row r="4922" spans="1:1" x14ac:dyDescent="0.25">
      <c r="A4922" s="16"/>
    </row>
    <row r="4923" spans="1:1" x14ac:dyDescent="0.25">
      <c r="A4923" s="16"/>
    </row>
    <row r="4924" spans="1:1" x14ac:dyDescent="0.25">
      <c r="A4924" s="16"/>
    </row>
    <row r="4925" spans="1:1" x14ac:dyDescent="0.25">
      <c r="A4925" s="16"/>
    </row>
    <row r="4926" spans="1:1" x14ac:dyDescent="0.25">
      <c r="A4926" s="16"/>
    </row>
    <row r="4927" spans="1:1" x14ac:dyDescent="0.25">
      <c r="A4927" s="16"/>
    </row>
    <row r="4928" spans="1:1" x14ac:dyDescent="0.25">
      <c r="A4928" s="16"/>
    </row>
    <row r="4929" spans="1:1" x14ac:dyDescent="0.25">
      <c r="A4929" s="16"/>
    </row>
    <row r="4930" spans="1:1" x14ac:dyDescent="0.25">
      <c r="A4930" s="16"/>
    </row>
    <row r="4931" spans="1:1" x14ac:dyDescent="0.25">
      <c r="A4931" s="16"/>
    </row>
    <row r="4932" spans="1:1" x14ac:dyDescent="0.25">
      <c r="A4932" s="16"/>
    </row>
    <row r="4933" spans="1:1" x14ac:dyDescent="0.25">
      <c r="A4933" s="16"/>
    </row>
    <row r="4934" spans="1:1" x14ac:dyDescent="0.25">
      <c r="A4934" s="16"/>
    </row>
    <row r="4935" spans="1:1" x14ac:dyDescent="0.25">
      <c r="A4935" s="16"/>
    </row>
    <row r="4936" spans="1:1" x14ac:dyDescent="0.25">
      <c r="A4936" s="16"/>
    </row>
    <row r="4937" spans="1:1" x14ac:dyDescent="0.25">
      <c r="A4937" s="16"/>
    </row>
    <row r="4938" spans="1:1" x14ac:dyDescent="0.25">
      <c r="A4938" s="16"/>
    </row>
    <row r="4939" spans="1:1" x14ac:dyDescent="0.25">
      <c r="A4939" s="16"/>
    </row>
    <row r="4940" spans="1:1" x14ac:dyDescent="0.25">
      <c r="A4940" s="16"/>
    </row>
    <row r="4941" spans="1:1" x14ac:dyDescent="0.25">
      <c r="A4941" s="16"/>
    </row>
    <row r="4942" spans="1:1" x14ac:dyDescent="0.25">
      <c r="A4942" s="16"/>
    </row>
    <row r="4943" spans="1:1" x14ac:dyDescent="0.25">
      <c r="A4943" s="16"/>
    </row>
    <row r="4944" spans="1:1" x14ac:dyDescent="0.25">
      <c r="A4944" s="16"/>
    </row>
    <row r="4945" spans="1:1" x14ac:dyDescent="0.25">
      <c r="A4945" s="16"/>
    </row>
    <row r="4946" spans="1:1" x14ac:dyDescent="0.25">
      <c r="A4946" s="16"/>
    </row>
    <row r="4947" spans="1:1" x14ac:dyDescent="0.25">
      <c r="A4947" s="16"/>
    </row>
    <row r="4948" spans="1:1" x14ac:dyDescent="0.25">
      <c r="A4948" s="16"/>
    </row>
    <row r="4949" spans="1:1" x14ac:dyDescent="0.25">
      <c r="A4949" s="16"/>
    </row>
    <row r="4950" spans="1:1" x14ac:dyDescent="0.25">
      <c r="A4950" s="16"/>
    </row>
    <row r="4951" spans="1:1" x14ac:dyDescent="0.25">
      <c r="A4951" s="16"/>
    </row>
    <row r="4952" spans="1:1" x14ac:dyDescent="0.25">
      <c r="A4952" s="16"/>
    </row>
    <row r="4953" spans="1:1" x14ac:dyDescent="0.25">
      <c r="A4953" s="16"/>
    </row>
    <row r="4954" spans="1:1" x14ac:dyDescent="0.25">
      <c r="A4954" s="16"/>
    </row>
    <row r="4955" spans="1:1" x14ac:dyDescent="0.25">
      <c r="A4955" s="16"/>
    </row>
    <row r="4956" spans="1:1" x14ac:dyDescent="0.25">
      <c r="A4956" s="16"/>
    </row>
    <row r="4957" spans="1:1" x14ac:dyDescent="0.25">
      <c r="A4957" s="16"/>
    </row>
    <row r="4958" spans="1:1" x14ac:dyDescent="0.25">
      <c r="A4958" s="16"/>
    </row>
    <row r="4959" spans="1:1" x14ac:dyDescent="0.25">
      <c r="A4959" s="16"/>
    </row>
    <row r="4960" spans="1:1" x14ac:dyDescent="0.25">
      <c r="A4960" s="16"/>
    </row>
    <row r="4961" spans="1:1" x14ac:dyDescent="0.25">
      <c r="A4961" s="16"/>
    </row>
    <row r="4962" spans="1:1" x14ac:dyDescent="0.25">
      <c r="A4962" s="16"/>
    </row>
    <row r="4963" spans="1:1" x14ac:dyDescent="0.25">
      <c r="A4963" s="16"/>
    </row>
    <row r="4964" spans="1:1" x14ac:dyDescent="0.25">
      <c r="A4964" s="16"/>
    </row>
    <row r="4965" spans="1:1" x14ac:dyDescent="0.25">
      <c r="A4965" s="16"/>
    </row>
    <row r="4966" spans="1:1" x14ac:dyDescent="0.25">
      <c r="A4966" s="16"/>
    </row>
    <row r="4967" spans="1:1" x14ac:dyDescent="0.25">
      <c r="A4967" s="16"/>
    </row>
    <row r="4968" spans="1:1" x14ac:dyDescent="0.25">
      <c r="A4968" s="16"/>
    </row>
    <row r="4969" spans="1:1" x14ac:dyDescent="0.25">
      <c r="A4969" s="16"/>
    </row>
    <row r="4970" spans="1:1" x14ac:dyDescent="0.25">
      <c r="A4970" s="16"/>
    </row>
    <row r="4971" spans="1:1" x14ac:dyDescent="0.25">
      <c r="A4971" s="16"/>
    </row>
    <row r="4972" spans="1:1" x14ac:dyDescent="0.25">
      <c r="A4972" s="16"/>
    </row>
    <row r="4973" spans="1:1" x14ac:dyDescent="0.25">
      <c r="A4973" s="16"/>
    </row>
    <row r="4974" spans="1:1" x14ac:dyDescent="0.25">
      <c r="A4974" s="16"/>
    </row>
    <row r="4975" spans="1:1" x14ac:dyDescent="0.25">
      <c r="A4975" s="16"/>
    </row>
    <row r="4976" spans="1:1" x14ac:dyDescent="0.25">
      <c r="A4976" s="16"/>
    </row>
    <row r="4977" spans="1:1" x14ac:dyDescent="0.25">
      <c r="A4977" s="16"/>
    </row>
    <row r="4978" spans="1:1" x14ac:dyDescent="0.25">
      <c r="A4978" s="16"/>
    </row>
    <row r="4979" spans="1:1" x14ac:dyDescent="0.25">
      <c r="A4979" s="16"/>
    </row>
    <row r="4980" spans="1:1" x14ac:dyDescent="0.25">
      <c r="A4980" s="16"/>
    </row>
    <row r="4981" spans="1:1" x14ac:dyDescent="0.25">
      <c r="A4981" s="16"/>
    </row>
    <row r="4982" spans="1:1" x14ac:dyDescent="0.25">
      <c r="A4982" s="16"/>
    </row>
    <row r="4983" spans="1:1" x14ac:dyDescent="0.25">
      <c r="A4983" s="16"/>
    </row>
    <row r="4984" spans="1:1" x14ac:dyDescent="0.25">
      <c r="A4984" s="16"/>
    </row>
    <row r="4985" spans="1:1" x14ac:dyDescent="0.25">
      <c r="A4985" s="16"/>
    </row>
    <row r="4986" spans="1:1" x14ac:dyDescent="0.25">
      <c r="A4986" s="16"/>
    </row>
    <row r="4987" spans="1:1" x14ac:dyDescent="0.25">
      <c r="A4987" s="16"/>
    </row>
    <row r="4988" spans="1:1" x14ac:dyDescent="0.25">
      <c r="A4988" s="16"/>
    </row>
    <row r="4989" spans="1:1" x14ac:dyDescent="0.25">
      <c r="A4989" s="16"/>
    </row>
    <row r="4990" spans="1:1" x14ac:dyDescent="0.25">
      <c r="A4990" s="16"/>
    </row>
    <row r="4991" spans="1:1" x14ac:dyDescent="0.25">
      <c r="A4991" s="16"/>
    </row>
    <row r="4992" spans="1:1" x14ac:dyDescent="0.25">
      <c r="A4992" s="16"/>
    </row>
    <row r="4993" spans="1:1" x14ac:dyDescent="0.25">
      <c r="A4993" s="16"/>
    </row>
    <row r="4994" spans="1:1" x14ac:dyDescent="0.25">
      <c r="A4994" s="16"/>
    </row>
    <row r="4995" spans="1:1" x14ac:dyDescent="0.25">
      <c r="A4995" s="16"/>
    </row>
    <row r="4996" spans="1:1" x14ac:dyDescent="0.25">
      <c r="A4996" s="16"/>
    </row>
    <row r="4997" spans="1:1" x14ac:dyDescent="0.25">
      <c r="A4997" s="16"/>
    </row>
    <row r="4998" spans="1:1" x14ac:dyDescent="0.25">
      <c r="A4998" s="16"/>
    </row>
    <row r="4999" spans="1:1" x14ac:dyDescent="0.25">
      <c r="A4999" s="16"/>
    </row>
    <row r="5000" spans="1:1" x14ac:dyDescent="0.25">
      <c r="A5000" s="16"/>
    </row>
    <row r="5001" spans="1:1" x14ac:dyDescent="0.25">
      <c r="A5001" s="16"/>
    </row>
    <row r="5002" spans="1:1" x14ac:dyDescent="0.25">
      <c r="A5002" s="16"/>
    </row>
    <row r="5003" spans="1:1" x14ac:dyDescent="0.25">
      <c r="A5003" s="16"/>
    </row>
    <row r="5004" spans="1:1" x14ac:dyDescent="0.25">
      <c r="A5004" s="16"/>
    </row>
    <row r="5005" spans="1:1" x14ac:dyDescent="0.25">
      <c r="A5005" s="16"/>
    </row>
    <row r="5006" spans="1:1" x14ac:dyDescent="0.25">
      <c r="A5006" s="16"/>
    </row>
    <row r="5007" spans="1:1" x14ac:dyDescent="0.25">
      <c r="A5007" s="16"/>
    </row>
    <row r="5008" spans="1:1" x14ac:dyDescent="0.25">
      <c r="A5008" s="16"/>
    </row>
    <row r="5009" spans="1:1" x14ac:dyDescent="0.25">
      <c r="A5009" s="16"/>
    </row>
    <row r="5010" spans="1:1" x14ac:dyDescent="0.25">
      <c r="A5010" s="16"/>
    </row>
    <row r="5011" spans="1:1" x14ac:dyDescent="0.25">
      <c r="A5011" s="16"/>
    </row>
    <row r="5012" spans="1:1" x14ac:dyDescent="0.25">
      <c r="A5012" s="16"/>
    </row>
    <row r="5013" spans="1:1" x14ac:dyDescent="0.25">
      <c r="A5013" s="16"/>
    </row>
    <row r="5014" spans="1:1" x14ac:dyDescent="0.25">
      <c r="A5014" s="16"/>
    </row>
    <row r="5015" spans="1:1" x14ac:dyDescent="0.25">
      <c r="A5015" s="16"/>
    </row>
    <row r="5016" spans="1:1" x14ac:dyDescent="0.25">
      <c r="A5016" s="16"/>
    </row>
    <row r="5017" spans="1:1" x14ac:dyDescent="0.25">
      <c r="A5017" s="16"/>
    </row>
    <row r="5018" spans="1:1" x14ac:dyDescent="0.25">
      <c r="A5018" s="16"/>
    </row>
    <row r="5019" spans="1:1" x14ac:dyDescent="0.25">
      <c r="A5019" s="16"/>
    </row>
    <row r="5020" spans="1:1" x14ac:dyDescent="0.25">
      <c r="A5020" s="16"/>
    </row>
    <row r="5021" spans="1:1" x14ac:dyDescent="0.25">
      <c r="A5021" s="16"/>
    </row>
    <row r="5022" spans="1:1" x14ac:dyDescent="0.25">
      <c r="A5022" s="16"/>
    </row>
    <row r="5023" spans="1:1" x14ac:dyDescent="0.25">
      <c r="A5023" s="16"/>
    </row>
    <row r="5024" spans="1:1" x14ac:dyDescent="0.25">
      <c r="A5024" s="16"/>
    </row>
    <row r="5025" spans="1:1" x14ac:dyDescent="0.25">
      <c r="A5025" s="16"/>
    </row>
    <row r="5026" spans="1:1" x14ac:dyDescent="0.25">
      <c r="A5026" s="16"/>
    </row>
    <row r="5027" spans="1:1" x14ac:dyDescent="0.25">
      <c r="A5027" s="16"/>
    </row>
    <row r="5028" spans="1:1" x14ac:dyDescent="0.25">
      <c r="A5028" s="16"/>
    </row>
    <row r="5029" spans="1:1" x14ac:dyDescent="0.25">
      <c r="A5029" s="16"/>
    </row>
    <row r="5030" spans="1:1" x14ac:dyDescent="0.25">
      <c r="A5030" s="16"/>
    </row>
    <row r="5031" spans="1:1" x14ac:dyDescent="0.25">
      <c r="A5031" s="16"/>
    </row>
    <row r="5032" spans="1:1" x14ac:dyDescent="0.25">
      <c r="A5032" s="16"/>
    </row>
    <row r="5033" spans="1:1" x14ac:dyDescent="0.25">
      <c r="A5033" s="16"/>
    </row>
    <row r="5034" spans="1:1" x14ac:dyDescent="0.25">
      <c r="A5034" s="16"/>
    </row>
    <row r="5035" spans="1:1" x14ac:dyDescent="0.25">
      <c r="A5035" s="16"/>
    </row>
    <row r="5036" spans="1:1" x14ac:dyDescent="0.25">
      <c r="A5036" s="16"/>
    </row>
    <row r="5037" spans="1:1" x14ac:dyDescent="0.25">
      <c r="A5037" s="16"/>
    </row>
    <row r="5038" spans="1:1" x14ac:dyDescent="0.25">
      <c r="A5038" s="16"/>
    </row>
    <row r="5039" spans="1:1" x14ac:dyDescent="0.25">
      <c r="A5039" s="16"/>
    </row>
    <row r="5040" spans="1:1" x14ac:dyDescent="0.25">
      <c r="A5040" s="16"/>
    </row>
    <row r="5041" spans="1:1" x14ac:dyDescent="0.25">
      <c r="A5041" s="16"/>
    </row>
    <row r="5042" spans="1:1" x14ac:dyDescent="0.25">
      <c r="A5042" s="16"/>
    </row>
    <row r="5043" spans="1:1" x14ac:dyDescent="0.25">
      <c r="A5043" s="16"/>
    </row>
    <row r="5044" spans="1:1" x14ac:dyDescent="0.25">
      <c r="A5044" s="16"/>
    </row>
    <row r="5045" spans="1:1" x14ac:dyDescent="0.25">
      <c r="A5045" s="16"/>
    </row>
    <row r="5046" spans="1:1" x14ac:dyDescent="0.25">
      <c r="A5046" s="16"/>
    </row>
    <row r="5047" spans="1:1" x14ac:dyDescent="0.25">
      <c r="A5047" s="16"/>
    </row>
    <row r="5048" spans="1:1" x14ac:dyDescent="0.25">
      <c r="A5048" s="16"/>
    </row>
    <row r="5049" spans="1:1" x14ac:dyDescent="0.25">
      <c r="A5049" s="16"/>
    </row>
    <row r="5050" spans="1:1" x14ac:dyDescent="0.25">
      <c r="A5050" s="16"/>
    </row>
    <row r="5051" spans="1:1" x14ac:dyDescent="0.25">
      <c r="A5051" s="16"/>
    </row>
    <row r="5052" spans="1:1" x14ac:dyDescent="0.25">
      <c r="A5052" s="16"/>
    </row>
    <row r="5053" spans="1:1" x14ac:dyDescent="0.25">
      <c r="A5053" s="16"/>
    </row>
    <row r="5054" spans="1:1" x14ac:dyDescent="0.25">
      <c r="A5054" s="16"/>
    </row>
    <row r="5055" spans="1:1" x14ac:dyDescent="0.25">
      <c r="A5055" s="16"/>
    </row>
    <row r="5056" spans="1:1" x14ac:dyDescent="0.25">
      <c r="A5056" s="16"/>
    </row>
    <row r="5057" spans="1:1" x14ac:dyDescent="0.25">
      <c r="A5057" s="16"/>
    </row>
    <row r="5058" spans="1:1" x14ac:dyDescent="0.25">
      <c r="A5058" s="16"/>
    </row>
    <row r="5059" spans="1:1" x14ac:dyDescent="0.25">
      <c r="A5059" s="16"/>
    </row>
    <row r="5060" spans="1:1" x14ac:dyDescent="0.25">
      <c r="A5060" s="16"/>
    </row>
    <row r="5061" spans="1:1" x14ac:dyDescent="0.25">
      <c r="A5061" s="16"/>
    </row>
    <row r="5062" spans="1:1" x14ac:dyDescent="0.25">
      <c r="A5062" s="16"/>
    </row>
    <row r="5063" spans="1:1" x14ac:dyDescent="0.25">
      <c r="A5063" s="16"/>
    </row>
    <row r="5064" spans="1:1" x14ac:dyDescent="0.25">
      <c r="A5064" s="16"/>
    </row>
    <row r="5065" spans="1:1" x14ac:dyDescent="0.25">
      <c r="A5065" s="16"/>
    </row>
    <row r="5066" spans="1:1" x14ac:dyDescent="0.25">
      <c r="A5066" s="16"/>
    </row>
    <row r="5067" spans="1:1" x14ac:dyDescent="0.25">
      <c r="A5067" s="16"/>
    </row>
    <row r="5068" spans="1:1" x14ac:dyDescent="0.25">
      <c r="A5068" s="16"/>
    </row>
    <row r="5069" spans="1:1" x14ac:dyDescent="0.25">
      <c r="A5069" s="16"/>
    </row>
    <row r="5070" spans="1:1" x14ac:dyDescent="0.25">
      <c r="A5070" s="16"/>
    </row>
    <row r="5071" spans="1:1" x14ac:dyDescent="0.25">
      <c r="A5071" s="16"/>
    </row>
    <row r="5072" spans="1:1" x14ac:dyDescent="0.25">
      <c r="A5072" s="16"/>
    </row>
    <row r="5073" spans="1:1" x14ac:dyDescent="0.25">
      <c r="A5073" s="16"/>
    </row>
    <row r="5074" spans="1:1" x14ac:dyDescent="0.25">
      <c r="A5074" s="16"/>
    </row>
    <row r="5075" spans="1:1" x14ac:dyDescent="0.25">
      <c r="A5075" s="16"/>
    </row>
    <row r="5076" spans="1:1" x14ac:dyDescent="0.25">
      <c r="A5076" s="16"/>
    </row>
    <row r="5077" spans="1:1" x14ac:dyDescent="0.25">
      <c r="A5077" s="16"/>
    </row>
    <row r="5078" spans="1:1" x14ac:dyDescent="0.25">
      <c r="A5078" s="16"/>
    </row>
    <row r="5079" spans="1:1" x14ac:dyDescent="0.25">
      <c r="A5079" s="16"/>
    </row>
    <row r="5080" spans="1:1" x14ac:dyDescent="0.25">
      <c r="A5080" s="16"/>
    </row>
    <row r="5081" spans="1:1" x14ac:dyDescent="0.25">
      <c r="A5081" s="16"/>
    </row>
    <row r="5082" spans="1:1" x14ac:dyDescent="0.25">
      <c r="A5082" s="16"/>
    </row>
    <row r="5083" spans="1:1" x14ac:dyDescent="0.25">
      <c r="A5083" s="16"/>
    </row>
    <row r="5084" spans="1:1" x14ac:dyDescent="0.25">
      <c r="A5084" s="16"/>
    </row>
    <row r="5085" spans="1:1" x14ac:dyDescent="0.25">
      <c r="A5085" s="16"/>
    </row>
    <row r="5086" spans="1:1" x14ac:dyDescent="0.25">
      <c r="A5086" s="16"/>
    </row>
    <row r="5087" spans="1:1" x14ac:dyDescent="0.25">
      <c r="A5087" s="16"/>
    </row>
    <row r="5088" spans="1:1" x14ac:dyDescent="0.25">
      <c r="A5088" s="16"/>
    </row>
    <row r="5089" spans="1:1" x14ac:dyDescent="0.25">
      <c r="A5089" s="16"/>
    </row>
    <row r="5090" spans="1:1" x14ac:dyDescent="0.25">
      <c r="A5090" s="16"/>
    </row>
    <row r="5091" spans="1:1" x14ac:dyDescent="0.25">
      <c r="A5091" s="16"/>
    </row>
    <row r="5092" spans="1:1" x14ac:dyDescent="0.25">
      <c r="A5092" s="16"/>
    </row>
    <row r="5093" spans="1:1" x14ac:dyDescent="0.25">
      <c r="A5093" s="16"/>
    </row>
    <row r="5094" spans="1:1" x14ac:dyDescent="0.25">
      <c r="A5094" s="16"/>
    </row>
    <row r="5095" spans="1:1" x14ac:dyDescent="0.25">
      <c r="A5095" s="16"/>
    </row>
    <row r="5096" spans="1:1" x14ac:dyDescent="0.25">
      <c r="A5096" s="16"/>
    </row>
    <row r="5097" spans="1:1" x14ac:dyDescent="0.25">
      <c r="A5097" s="16"/>
    </row>
    <row r="5098" spans="1:1" x14ac:dyDescent="0.25">
      <c r="A5098" s="16"/>
    </row>
    <row r="5099" spans="1:1" x14ac:dyDescent="0.25">
      <c r="A5099" s="16"/>
    </row>
    <row r="5100" spans="1:1" x14ac:dyDescent="0.25">
      <c r="A5100" s="16"/>
    </row>
    <row r="5101" spans="1:1" x14ac:dyDescent="0.25">
      <c r="A5101" s="16"/>
    </row>
    <row r="5102" spans="1:1" x14ac:dyDescent="0.25">
      <c r="A5102" s="16"/>
    </row>
    <row r="5103" spans="1:1" x14ac:dyDescent="0.25">
      <c r="A5103" s="16"/>
    </row>
    <row r="5104" spans="1:1" x14ac:dyDescent="0.25">
      <c r="A5104" s="16"/>
    </row>
    <row r="5105" spans="1:1" x14ac:dyDescent="0.25">
      <c r="A5105" s="16"/>
    </row>
    <row r="5106" spans="1:1" x14ac:dyDescent="0.25">
      <c r="A5106" s="16"/>
    </row>
    <row r="5107" spans="1:1" x14ac:dyDescent="0.25">
      <c r="A5107" s="16"/>
    </row>
    <row r="5108" spans="1:1" x14ac:dyDescent="0.25">
      <c r="A5108" s="16"/>
    </row>
    <row r="5109" spans="1:1" x14ac:dyDescent="0.25">
      <c r="A5109" s="16"/>
    </row>
    <row r="5110" spans="1:1" x14ac:dyDescent="0.25">
      <c r="A5110" s="16"/>
    </row>
    <row r="5111" spans="1:1" x14ac:dyDescent="0.25">
      <c r="A5111" s="16"/>
    </row>
    <row r="5112" spans="1:1" x14ac:dyDescent="0.25">
      <c r="A5112" s="16"/>
    </row>
    <row r="5113" spans="1:1" x14ac:dyDescent="0.25">
      <c r="A5113" s="16"/>
    </row>
    <row r="5114" spans="1:1" x14ac:dyDescent="0.25">
      <c r="A5114" s="16"/>
    </row>
    <row r="5115" spans="1:1" x14ac:dyDescent="0.25">
      <c r="A5115" s="16"/>
    </row>
    <row r="5116" spans="1:1" x14ac:dyDescent="0.25">
      <c r="A5116" s="16"/>
    </row>
    <row r="5117" spans="1:1" x14ac:dyDescent="0.25">
      <c r="A5117" s="16"/>
    </row>
    <row r="5118" spans="1:1" x14ac:dyDescent="0.25">
      <c r="A5118" s="16"/>
    </row>
    <row r="5119" spans="1:1" x14ac:dyDescent="0.25">
      <c r="A5119" s="16"/>
    </row>
    <row r="5120" spans="1:1" x14ac:dyDescent="0.25">
      <c r="A5120" s="16"/>
    </row>
    <row r="5121" spans="1:1" x14ac:dyDescent="0.25">
      <c r="A5121" s="16"/>
    </row>
    <row r="5122" spans="1:1" x14ac:dyDescent="0.25">
      <c r="A5122" s="16"/>
    </row>
    <row r="5123" spans="1:1" x14ac:dyDescent="0.25">
      <c r="A5123" s="16"/>
    </row>
    <row r="5124" spans="1:1" x14ac:dyDescent="0.25">
      <c r="A5124" s="16"/>
    </row>
    <row r="5125" spans="1:1" x14ac:dyDescent="0.25">
      <c r="A5125" s="16"/>
    </row>
    <row r="5126" spans="1:1" x14ac:dyDescent="0.25">
      <c r="A5126" s="16"/>
    </row>
    <row r="5127" spans="1:1" x14ac:dyDescent="0.25">
      <c r="A5127" s="16"/>
    </row>
    <row r="5128" spans="1:1" x14ac:dyDescent="0.25">
      <c r="A5128" s="16"/>
    </row>
    <row r="5129" spans="1:1" x14ac:dyDescent="0.25">
      <c r="A5129" s="16"/>
    </row>
    <row r="5130" spans="1:1" x14ac:dyDescent="0.25">
      <c r="A5130" s="16"/>
    </row>
    <row r="5131" spans="1:1" x14ac:dyDescent="0.25">
      <c r="A5131" s="16"/>
    </row>
    <row r="5132" spans="1:1" x14ac:dyDescent="0.25">
      <c r="A5132" s="16"/>
    </row>
    <row r="5133" spans="1:1" x14ac:dyDescent="0.25">
      <c r="A5133" s="16"/>
    </row>
    <row r="5134" spans="1:1" x14ac:dyDescent="0.25">
      <c r="A5134" s="16"/>
    </row>
    <row r="5135" spans="1:1" x14ac:dyDescent="0.25">
      <c r="A5135" s="16"/>
    </row>
    <row r="5136" spans="1:1" x14ac:dyDescent="0.25">
      <c r="A5136" s="16"/>
    </row>
    <row r="5137" spans="1:1" x14ac:dyDescent="0.25">
      <c r="A5137" s="16"/>
    </row>
    <row r="5138" spans="1:1" x14ac:dyDescent="0.25">
      <c r="A5138" s="16"/>
    </row>
    <row r="5139" spans="1:1" x14ac:dyDescent="0.25">
      <c r="A5139" s="16"/>
    </row>
    <row r="5140" spans="1:1" x14ac:dyDescent="0.25">
      <c r="A5140" s="16"/>
    </row>
    <row r="5141" spans="1:1" x14ac:dyDescent="0.25">
      <c r="A5141" s="16"/>
    </row>
    <row r="5142" spans="1:1" x14ac:dyDescent="0.25">
      <c r="A5142" s="16"/>
    </row>
    <row r="5143" spans="1:1" x14ac:dyDescent="0.25">
      <c r="A5143" s="16"/>
    </row>
    <row r="5144" spans="1:1" x14ac:dyDescent="0.25">
      <c r="A5144" s="16"/>
    </row>
    <row r="5145" spans="1:1" x14ac:dyDescent="0.25">
      <c r="A5145" s="16"/>
    </row>
    <row r="5146" spans="1:1" x14ac:dyDescent="0.25">
      <c r="A5146" s="16"/>
    </row>
    <row r="5147" spans="1:1" x14ac:dyDescent="0.25">
      <c r="A5147" s="16"/>
    </row>
    <row r="5148" spans="1:1" x14ac:dyDescent="0.25">
      <c r="A5148" s="16"/>
    </row>
    <row r="5149" spans="1:1" x14ac:dyDescent="0.25">
      <c r="A5149" s="16"/>
    </row>
    <row r="5150" spans="1:1" x14ac:dyDescent="0.25">
      <c r="A5150" s="16"/>
    </row>
    <row r="5151" spans="1:1" x14ac:dyDescent="0.25">
      <c r="A5151" s="16"/>
    </row>
    <row r="5152" spans="1:1" x14ac:dyDescent="0.25">
      <c r="A5152" s="16"/>
    </row>
    <row r="5153" spans="1:1" x14ac:dyDescent="0.25">
      <c r="A5153" s="16"/>
    </row>
    <row r="5154" spans="1:1" x14ac:dyDescent="0.25">
      <c r="A5154" s="16"/>
    </row>
    <row r="5155" spans="1:1" x14ac:dyDescent="0.25">
      <c r="A5155" s="16"/>
    </row>
    <row r="5156" spans="1:1" x14ac:dyDescent="0.25">
      <c r="A5156" s="16"/>
    </row>
    <row r="5157" spans="1:1" x14ac:dyDescent="0.25">
      <c r="A5157" s="16"/>
    </row>
    <row r="5158" spans="1:1" x14ac:dyDescent="0.25">
      <c r="A5158" s="16"/>
    </row>
    <row r="5159" spans="1:1" x14ac:dyDescent="0.25">
      <c r="A5159" s="16"/>
    </row>
    <row r="5160" spans="1:1" x14ac:dyDescent="0.25">
      <c r="A5160" s="16"/>
    </row>
    <row r="5161" spans="1:1" x14ac:dyDescent="0.25">
      <c r="A5161" s="16"/>
    </row>
    <row r="5162" spans="1:1" x14ac:dyDescent="0.25">
      <c r="A5162" s="16"/>
    </row>
    <row r="5163" spans="1:1" x14ac:dyDescent="0.25">
      <c r="A5163" s="16"/>
    </row>
    <row r="5164" spans="1:1" x14ac:dyDescent="0.25">
      <c r="A5164" s="16"/>
    </row>
    <row r="5165" spans="1:1" x14ac:dyDescent="0.25">
      <c r="A5165" s="16"/>
    </row>
    <row r="5166" spans="1:1" x14ac:dyDescent="0.25">
      <c r="A5166" s="16"/>
    </row>
    <row r="5167" spans="1:1" x14ac:dyDescent="0.25">
      <c r="A5167" s="16"/>
    </row>
    <row r="5168" spans="1:1" x14ac:dyDescent="0.25">
      <c r="A5168" s="16"/>
    </row>
    <row r="5169" spans="1:1" x14ac:dyDescent="0.25">
      <c r="A5169" s="16"/>
    </row>
    <row r="5170" spans="1:1" x14ac:dyDescent="0.25">
      <c r="A5170" s="16"/>
    </row>
    <row r="5171" spans="1:1" x14ac:dyDescent="0.25">
      <c r="A5171" s="16"/>
    </row>
    <row r="5172" spans="1:1" x14ac:dyDescent="0.25">
      <c r="A5172" s="16"/>
    </row>
    <row r="5173" spans="1:1" x14ac:dyDescent="0.25">
      <c r="A5173" s="16"/>
    </row>
    <row r="5174" spans="1:1" x14ac:dyDescent="0.25">
      <c r="A5174" s="16"/>
    </row>
    <row r="5175" spans="1:1" x14ac:dyDescent="0.25">
      <c r="A5175" s="16"/>
    </row>
    <row r="5176" spans="1:1" x14ac:dyDescent="0.25">
      <c r="A5176" s="16"/>
    </row>
    <row r="5177" spans="1:1" x14ac:dyDescent="0.25">
      <c r="A5177" s="16"/>
    </row>
    <row r="5178" spans="1:1" x14ac:dyDescent="0.25">
      <c r="A5178" s="16"/>
    </row>
    <row r="5179" spans="1:1" x14ac:dyDescent="0.25">
      <c r="A5179" s="16"/>
    </row>
    <row r="5180" spans="1:1" x14ac:dyDescent="0.25">
      <c r="A5180" s="16"/>
    </row>
    <row r="5181" spans="1:1" x14ac:dyDescent="0.25">
      <c r="A5181" s="16"/>
    </row>
    <row r="5182" spans="1:1" x14ac:dyDescent="0.25">
      <c r="A5182" s="16"/>
    </row>
    <row r="5183" spans="1:1" x14ac:dyDescent="0.25">
      <c r="A5183" s="16"/>
    </row>
    <row r="5184" spans="1:1" x14ac:dyDescent="0.25">
      <c r="A5184" s="16"/>
    </row>
    <row r="5185" spans="1:1" x14ac:dyDescent="0.25">
      <c r="A5185" s="16"/>
    </row>
    <row r="5186" spans="1:1" x14ac:dyDescent="0.25">
      <c r="A5186" s="16"/>
    </row>
    <row r="5187" spans="1:1" x14ac:dyDescent="0.25">
      <c r="A5187" s="16"/>
    </row>
    <row r="5188" spans="1:1" x14ac:dyDescent="0.25">
      <c r="A5188" s="16"/>
    </row>
    <row r="5189" spans="1:1" x14ac:dyDescent="0.25">
      <c r="A5189" s="16"/>
    </row>
    <row r="5190" spans="1:1" x14ac:dyDescent="0.25">
      <c r="A5190" s="16"/>
    </row>
    <row r="5191" spans="1:1" x14ac:dyDescent="0.25">
      <c r="A5191" s="16"/>
    </row>
    <row r="5192" spans="1:1" x14ac:dyDescent="0.25">
      <c r="A5192" s="16"/>
    </row>
    <row r="5193" spans="1:1" x14ac:dyDescent="0.25">
      <c r="A5193" s="16"/>
    </row>
    <row r="5194" spans="1:1" x14ac:dyDescent="0.25">
      <c r="A5194" s="16"/>
    </row>
    <row r="5195" spans="1:1" x14ac:dyDescent="0.25">
      <c r="A5195" s="16"/>
    </row>
    <row r="5196" spans="1:1" x14ac:dyDescent="0.25">
      <c r="A5196" s="16"/>
    </row>
    <row r="5197" spans="1:1" x14ac:dyDescent="0.25">
      <c r="A5197" s="16"/>
    </row>
    <row r="5198" spans="1:1" x14ac:dyDescent="0.25">
      <c r="A5198" s="16"/>
    </row>
    <row r="5199" spans="1:1" x14ac:dyDescent="0.25">
      <c r="A5199" s="16"/>
    </row>
    <row r="5200" spans="1:1" x14ac:dyDescent="0.25">
      <c r="A5200" s="16"/>
    </row>
    <row r="5201" spans="1:1" x14ac:dyDescent="0.25">
      <c r="A5201" s="16"/>
    </row>
    <row r="5202" spans="1:1" x14ac:dyDescent="0.25">
      <c r="A5202" s="16"/>
    </row>
    <row r="5203" spans="1:1" x14ac:dyDescent="0.25">
      <c r="A5203" s="16"/>
    </row>
    <row r="5204" spans="1:1" x14ac:dyDescent="0.25">
      <c r="A5204" s="16"/>
    </row>
    <row r="5205" spans="1:1" x14ac:dyDescent="0.25">
      <c r="A5205" s="16"/>
    </row>
    <row r="5206" spans="1:1" x14ac:dyDescent="0.25">
      <c r="A5206" s="16"/>
    </row>
    <row r="5207" spans="1:1" x14ac:dyDescent="0.25">
      <c r="A5207" s="16"/>
    </row>
    <row r="5208" spans="1:1" x14ac:dyDescent="0.25">
      <c r="A5208" s="16"/>
    </row>
    <row r="5209" spans="1:1" x14ac:dyDescent="0.25">
      <c r="A5209" s="16"/>
    </row>
    <row r="5210" spans="1:1" x14ac:dyDescent="0.25">
      <c r="A5210" s="16"/>
    </row>
    <row r="5211" spans="1:1" x14ac:dyDescent="0.25">
      <c r="A5211" s="16"/>
    </row>
    <row r="5212" spans="1:1" x14ac:dyDescent="0.25">
      <c r="A5212" s="16"/>
    </row>
    <row r="5213" spans="1:1" x14ac:dyDescent="0.25">
      <c r="A5213" s="16"/>
    </row>
    <row r="5214" spans="1:1" x14ac:dyDescent="0.25">
      <c r="A5214" s="16"/>
    </row>
    <row r="5215" spans="1:1" x14ac:dyDescent="0.25">
      <c r="A5215" s="16"/>
    </row>
    <row r="5216" spans="1:1" x14ac:dyDescent="0.25">
      <c r="A5216" s="16"/>
    </row>
    <row r="5217" spans="1:1" x14ac:dyDescent="0.25">
      <c r="A5217" s="16"/>
    </row>
    <row r="5218" spans="1:1" x14ac:dyDescent="0.25">
      <c r="A5218" s="16"/>
    </row>
    <row r="5219" spans="1:1" x14ac:dyDescent="0.25">
      <c r="A5219" s="16"/>
    </row>
    <row r="5220" spans="1:1" x14ac:dyDescent="0.25">
      <c r="A5220" s="16"/>
    </row>
    <row r="5221" spans="1:1" x14ac:dyDescent="0.25">
      <c r="A5221" s="16"/>
    </row>
    <row r="5222" spans="1:1" x14ac:dyDescent="0.25">
      <c r="A5222" s="16"/>
    </row>
    <row r="5223" spans="1:1" x14ac:dyDescent="0.25">
      <c r="A5223" s="16"/>
    </row>
    <row r="5224" spans="1:1" x14ac:dyDescent="0.25">
      <c r="A5224" s="16"/>
    </row>
    <row r="5225" spans="1:1" x14ac:dyDescent="0.25">
      <c r="A5225" s="16"/>
    </row>
    <row r="5226" spans="1:1" x14ac:dyDescent="0.25">
      <c r="A5226" s="16"/>
    </row>
    <row r="5227" spans="1:1" x14ac:dyDescent="0.25">
      <c r="A5227" s="16"/>
    </row>
    <row r="5228" spans="1:1" x14ac:dyDescent="0.25">
      <c r="A5228" s="16"/>
    </row>
    <row r="5229" spans="1:1" x14ac:dyDescent="0.25">
      <c r="A5229" s="16"/>
    </row>
    <row r="5230" spans="1:1" x14ac:dyDescent="0.25">
      <c r="A5230" s="16"/>
    </row>
    <row r="5231" spans="1:1" x14ac:dyDescent="0.25">
      <c r="A5231" s="16"/>
    </row>
    <row r="5232" spans="1:1" x14ac:dyDescent="0.25">
      <c r="A5232" s="16"/>
    </row>
    <row r="5233" spans="1:1" x14ac:dyDescent="0.25">
      <c r="A5233" s="16"/>
    </row>
    <row r="5234" spans="1:1" x14ac:dyDescent="0.25">
      <c r="A5234" s="16"/>
    </row>
    <row r="5235" spans="1:1" x14ac:dyDescent="0.25">
      <c r="A5235" s="16"/>
    </row>
    <row r="5236" spans="1:1" x14ac:dyDescent="0.25">
      <c r="A5236" s="16"/>
    </row>
    <row r="5237" spans="1:1" x14ac:dyDescent="0.25">
      <c r="A5237" s="16"/>
    </row>
    <row r="5238" spans="1:1" x14ac:dyDescent="0.25">
      <c r="A5238" s="16"/>
    </row>
    <row r="5239" spans="1:1" x14ac:dyDescent="0.25">
      <c r="A5239" s="16"/>
    </row>
    <row r="5240" spans="1:1" x14ac:dyDescent="0.25">
      <c r="A5240" s="16"/>
    </row>
    <row r="5241" spans="1:1" x14ac:dyDescent="0.25">
      <c r="A5241" s="16"/>
    </row>
    <row r="5242" spans="1:1" x14ac:dyDescent="0.25">
      <c r="A5242" s="16"/>
    </row>
    <row r="5243" spans="1:1" x14ac:dyDescent="0.25">
      <c r="A5243" s="16"/>
    </row>
    <row r="5244" spans="1:1" x14ac:dyDescent="0.25">
      <c r="A5244" s="16"/>
    </row>
    <row r="5245" spans="1:1" x14ac:dyDescent="0.25">
      <c r="A5245" s="16"/>
    </row>
    <row r="5246" spans="1:1" x14ac:dyDescent="0.25">
      <c r="A5246" s="16"/>
    </row>
    <row r="5247" spans="1:1" x14ac:dyDescent="0.25">
      <c r="A5247" s="16"/>
    </row>
    <row r="5248" spans="1:1" x14ac:dyDescent="0.25">
      <c r="A5248" s="16"/>
    </row>
    <row r="5249" spans="1:1" x14ac:dyDescent="0.25">
      <c r="A5249" s="16"/>
    </row>
    <row r="5250" spans="1:1" x14ac:dyDescent="0.25">
      <c r="A5250" s="16"/>
    </row>
    <row r="5251" spans="1:1" x14ac:dyDescent="0.25">
      <c r="A5251" s="16"/>
    </row>
    <row r="5252" spans="1:1" x14ac:dyDescent="0.25">
      <c r="A5252" s="16"/>
    </row>
    <row r="5253" spans="1:1" x14ac:dyDescent="0.25">
      <c r="A5253" s="16"/>
    </row>
    <row r="5254" spans="1:1" x14ac:dyDescent="0.25">
      <c r="A5254" s="16"/>
    </row>
    <row r="5255" spans="1:1" x14ac:dyDescent="0.25">
      <c r="A5255" s="16"/>
    </row>
    <row r="5256" spans="1:1" x14ac:dyDescent="0.25">
      <c r="A5256" s="16"/>
    </row>
    <row r="5257" spans="1:1" x14ac:dyDescent="0.25">
      <c r="A5257" s="16"/>
    </row>
    <row r="5258" spans="1:1" x14ac:dyDescent="0.25">
      <c r="A5258" s="16"/>
    </row>
    <row r="5259" spans="1:1" x14ac:dyDescent="0.25">
      <c r="A5259" s="16"/>
    </row>
    <row r="5260" spans="1:1" x14ac:dyDescent="0.25">
      <c r="A5260" s="16"/>
    </row>
    <row r="5261" spans="1:1" x14ac:dyDescent="0.25">
      <c r="A5261" s="16"/>
    </row>
    <row r="5262" spans="1:1" x14ac:dyDescent="0.25">
      <c r="A5262" s="16"/>
    </row>
    <row r="5263" spans="1:1" x14ac:dyDescent="0.25">
      <c r="A5263" s="16"/>
    </row>
    <row r="5264" spans="1:1" x14ac:dyDescent="0.25">
      <c r="A5264" s="16"/>
    </row>
    <row r="5265" spans="1:1" x14ac:dyDescent="0.25">
      <c r="A5265" s="16"/>
    </row>
    <row r="5266" spans="1:1" x14ac:dyDescent="0.25">
      <c r="A5266" s="16"/>
    </row>
    <row r="5267" spans="1:1" x14ac:dyDescent="0.25">
      <c r="A5267" s="16"/>
    </row>
    <row r="5268" spans="1:1" x14ac:dyDescent="0.25">
      <c r="A5268" s="16"/>
    </row>
    <row r="5269" spans="1:1" x14ac:dyDescent="0.25">
      <c r="A5269" s="16"/>
    </row>
    <row r="5270" spans="1:1" x14ac:dyDescent="0.25">
      <c r="A5270" s="16"/>
    </row>
    <row r="5271" spans="1:1" x14ac:dyDescent="0.25">
      <c r="A5271" s="16"/>
    </row>
    <row r="5272" spans="1:1" x14ac:dyDescent="0.25">
      <c r="A5272" s="16"/>
    </row>
    <row r="5273" spans="1:1" x14ac:dyDescent="0.25">
      <c r="A5273" s="16"/>
    </row>
    <row r="5274" spans="1:1" x14ac:dyDescent="0.25">
      <c r="A5274" s="16"/>
    </row>
    <row r="5275" spans="1:1" x14ac:dyDescent="0.25">
      <c r="A5275" s="16"/>
    </row>
    <row r="5276" spans="1:1" x14ac:dyDescent="0.25">
      <c r="A5276" s="16"/>
    </row>
    <row r="5277" spans="1:1" x14ac:dyDescent="0.25">
      <c r="A5277" s="16"/>
    </row>
    <row r="5278" spans="1:1" x14ac:dyDescent="0.25">
      <c r="A5278" s="16"/>
    </row>
    <row r="5279" spans="1:1" x14ac:dyDescent="0.25">
      <c r="A5279" s="16"/>
    </row>
    <row r="5280" spans="1:1" x14ac:dyDescent="0.25">
      <c r="A5280" s="16"/>
    </row>
    <row r="5281" spans="1:1" x14ac:dyDescent="0.25">
      <c r="A5281" s="16"/>
    </row>
    <row r="5282" spans="1:1" x14ac:dyDescent="0.25">
      <c r="A5282" s="16"/>
    </row>
    <row r="5283" spans="1:1" x14ac:dyDescent="0.25">
      <c r="A5283" s="16"/>
    </row>
    <row r="5284" spans="1:1" x14ac:dyDescent="0.25">
      <c r="A5284" s="16"/>
    </row>
    <row r="5285" spans="1:1" x14ac:dyDescent="0.25">
      <c r="A5285" s="16"/>
    </row>
    <row r="5286" spans="1:1" x14ac:dyDescent="0.25">
      <c r="A5286" s="16"/>
    </row>
    <row r="5287" spans="1:1" x14ac:dyDescent="0.25">
      <c r="A5287" s="16"/>
    </row>
    <row r="5288" spans="1:1" x14ac:dyDescent="0.25">
      <c r="A5288" s="16"/>
    </row>
    <row r="5289" spans="1:1" x14ac:dyDescent="0.25">
      <c r="A5289" s="16"/>
    </row>
    <row r="5290" spans="1:1" x14ac:dyDescent="0.25">
      <c r="A5290" s="16"/>
    </row>
    <row r="5291" spans="1:1" x14ac:dyDescent="0.25">
      <c r="A5291" s="16"/>
    </row>
    <row r="5292" spans="1:1" x14ac:dyDescent="0.25">
      <c r="A5292" s="16"/>
    </row>
    <row r="5293" spans="1:1" x14ac:dyDescent="0.25">
      <c r="A5293" s="16"/>
    </row>
    <row r="5294" spans="1:1" x14ac:dyDescent="0.25">
      <c r="A5294" s="16"/>
    </row>
    <row r="5295" spans="1:1" x14ac:dyDescent="0.25">
      <c r="A5295" s="16"/>
    </row>
    <row r="5296" spans="1:1" x14ac:dyDescent="0.25">
      <c r="A5296" s="16"/>
    </row>
    <row r="5297" spans="1:1" x14ac:dyDescent="0.25">
      <c r="A5297" s="16"/>
    </row>
    <row r="5298" spans="1:1" x14ac:dyDescent="0.25">
      <c r="A5298" s="16"/>
    </row>
    <row r="5299" spans="1:1" x14ac:dyDescent="0.25">
      <c r="A5299" s="16"/>
    </row>
    <row r="5300" spans="1:1" x14ac:dyDescent="0.25">
      <c r="A5300" s="16"/>
    </row>
    <row r="5301" spans="1:1" x14ac:dyDescent="0.25">
      <c r="A5301" s="16"/>
    </row>
    <row r="5302" spans="1:1" x14ac:dyDescent="0.25">
      <c r="A5302" s="16"/>
    </row>
    <row r="5303" spans="1:1" x14ac:dyDescent="0.25">
      <c r="A5303" s="16"/>
    </row>
    <row r="5304" spans="1:1" x14ac:dyDescent="0.25">
      <c r="A5304" s="16"/>
    </row>
    <row r="5305" spans="1:1" x14ac:dyDescent="0.25">
      <c r="A5305" s="16"/>
    </row>
    <row r="5306" spans="1:1" x14ac:dyDescent="0.25">
      <c r="A5306" s="16"/>
    </row>
    <row r="5307" spans="1:1" x14ac:dyDescent="0.25">
      <c r="A5307" s="16"/>
    </row>
    <row r="5308" spans="1:1" x14ac:dyDescent="0.25">
      <c r="A5308" s="16"/>
    </row>
    <row r="5309" spans="1:1" x14ac:dyDescent="0.25">
      <c r="A5309" s="16"/>
    </row>
    <row r="5310" spans="1:1" x14ac:dyDescent="0.25">
      <c r="A5310" s="16"/>
    </row>
    <row r="5311" spans="1:1" x14ac:dyDescent="0.25">
      <c r="A5311" s="16"/>
    </row>
    <row r="5312" spans="1:1" x14ac:dyDescent="0.25">
      <c r="A5312" s="16"/>
    </row>
    <row r="5313" spans="1:1" x14ac:dyDescent="0.25">
      <c r="A5313" s="16"/>
    </row>
    <row r="5314" spans="1:1" x14ac:dyDescent="0.25">
      <c r="A5314" s="16"/>
    </row>
    <row r="5315" spans="1:1" x14ac:dyDescent="0.25">
      <c r="A5315" s="16"/>
    </row>
    <row r="5316" spans="1:1" x14ac:dyDescent="0.25">
      <c r="A5316" s="16"/>
    </row>
    <row r="5317" spans="1:1" x14ac:dyDescent="0.25">
      <c r="A5317" s="16"/>
    </row>
    <row r="5318" spans="1:1" x14ac:dyDescent="0.25">
      <c r="A5318" s="16"/>
    </row>
    <row r="5319" spans="1:1" x14ac:dyDescent="0.25">
      <c r="A5319" s="16"/>
    </row>
    <row r="5320" spans="1:1" x14ac:dyDescent="0.25">
      <c r="A5320" s="16"/>
    </row>
    <row r="5321" spans="1:1" x14ac:dyDescent="0.25">
      <c r="A5321" s="16"/>
    </row>
    <row r="5322" spans="1:1" x14ac:dyDescent="0.25">
      <c r="A5322" s="16"/>
    </row>
    <row r="5323" spans="1:1" x14ac:dyDescent="0.25">
      <c r="A5323" s="16"/>
    </row>
    <row r="5324" spans="1:1" x14ac:dyDescent="0.25">
      <c r="A5324" s="16"/>
    </row>
    <row r="5325" spans="1:1" x14ac:dyDescent="0.25">
      <c r="A5325" s="16"/>
    </row>
    <row r="5326" spans="1:1" x14ac:dyDescent="0.25">
      <c r="A5326" s="16"/>
    </row>
    <row r="5327" spans="1:1" x14ac:dyDescent="0.25">
      <c r="A5327" s="16"/>
    </row>
    <row r="5328" spans="1:1" x14ac:dyDescent="0.25">
      <c r="A5328" s="16"/>
    </row>
    <row r="5329" spans="1:1" x14ac:dyDescent="0.25">
      <c r="A5329" s="16"/>
    </row>
    <row r="5330" spans="1:1" x14ac:dyDescent="0.25">
      <c r="A5330" s="16"/>
    </row>
    <row r="5331" spans="1:1" x14ac:dyDescent="0.25">
      <c r="A5331" s="16"/>
    </row>
    <row r="5332" spans="1:1" x14ac:dyDescent="0.25">
      <c r="A5332" s="16"/>
    </row>
    <row r="5333" spans="1:1" x14ac:dyDescent="0.25">
      <c r="A5333" s="16"/>
    </row>
    <row r="5334" spans="1:1" x14ac:dyDescent="0.25">
      <c r="A5334" s="16"/>
    </row>
    <row r="5335" spans="1:1" x14ac:dyDescent="0.25">
      <c r="A5335" s="16"/>
    </row>
    <row r="5336" spans="1:1" x14ac:dyDescent="0.25">
      <c r="A5336" s="16"/>
    </row>
    <row r="5337" spans="1:1" x14ac:dyDescent="0.25">
      <c r="A5337" s="16"/>
    </row>
    <row r="5338" spans="1:1" x14ac:dyDescent="0.25">
      <c r="A5338" s="16"/>
    </row>
    <row r="5339" spans="1:1" x14ac:dyDescent="0.25">
      <c r="A5339" s="16"/>
    </row>
    <row r="5340" spans="1:1" x14ac:dyDescent="0.25">
      <c r="A5340" s="16"/>
    </row>
    <row r="5341" spans="1:1" x14ac:dyDescent="0.25">
      <c r="A5341" s="16"/>
    </row>
    <row r="5342" spans="1:1" x14ac:dyDescent="0.25">
      <c r="A5342" s="16"/>
    </row>
    <row r="5343" spans="1:1" x14ac:dyDescent="0.25">
      <c r="A5343" s="16"/>
    </row>
    <row r="5344" spans="1:1" x14ac:dyDescent="0.25">
      <c r="A5344" s="16"/>
    </row>
    <row r="5345" spans="1:1" x14ac:dyDescent="0.25">
      <c r="A5345" s="16"/>
    </row>
    <row r="5346" spans="1:1" x14ac:dyDescent="0.25">
      <c r="A5346" s="16"/>
    </row>
    <row r="5347" spans="1:1" x14ac:dyDescent="0.25">
      <c r="A5347" s="16"/>
    </row>
    <row r="5348" spans="1:1" x14ac:dyDescent="0.25">
      <c r="A5348" s="16"/>
    </row>
    <row r="5349" spans="1:1" x14ac:dyDescent="0.25">
      <c r="A5349" s="16"/>
    </row>
    <row r="5350" spans="1:1" x14ac:dyDescent="0.25">
      <c r="A5350" s="16"/>
    </row>
    <row r="5351" spans="1:1" x14ac:dyDescent="0.25">
      <c r="A5351" s="16"/>
    </row>
    <row r="5352" spans="1:1" x14ac:dyDescent="0.25">
      <c r="A5352" s="16"/>
    </row>
    <row r="5353" spans="1:1" x14ac:dyDescent="0.25">
      <c r="A5353" s="16"/>
    </row>
    <row r="5354" spans="1:1" x14ac:dyDescent="0.25">
      <c r="A5354" s="16"/>
    </row>
    <row r="5355" spans="1:1" x14ac:dyDescent="0.25">
      <c r="A5355" s="16"/>
    </row>
    <row r="5356" spans="1:1" x14ac:dyDescent="0.25">
      <c r="A5356" s="16"/>
    </row>
    <row r="5357" spans="1:1" x14ac:dyDescent="0.25">
      <c r="A5357" s="16"/>
    </row>
    <row r="5358" spans="1:1" x14ac:dyDescent="0.25">
      <c r="A5358" s="16"/>
    </row>
    <row r="5359" spans="1:1" x14ac:dyDescent="0.25">
      <c r="A5359" s="16"/>
    </row>
    <row r="5360" spans="1:1" x14ac:dyDescent="0.25">
      <c r="A5360" s="16"/>
    </row>
    <row r="5361" spans="1:1" x14ac:dyDescent="0.25">
      <c r="A5361" s="16"/>
    </row>
    <row r="5362" spans="1:1" x14ac:dyDescent="0.25">
      <c r="A5362" s="16"/>
    </row>
    <row r="5363" spans="1:1" x14ac:dyDescent="0.25">
      <c r="A5363" s="16"/>
    </row>
    <row r="5364" spans="1:1" x14ac:dyDescent="0.25">
      <c r="A5364" s="16"/>
    </row>
    <row r="5365" spans="1:1" x14ac:dyDescent="0.25">
      <c r="A5365" s="16"/>
    </row>
    <row r="5366" spans="1:1" x14ac:dyDescent="0.25">
      <c r="A5366" s="16"/>
    </row>
    <row r="5367" spans="1:1" x14ac:dyDescent="0.25">
      <c r="A5367" s="16"/>
    </row>
    <row r="5368" spans="1:1" x14ac:dyDescent="0.25">
      <c r="A5368" s="16"/>
    </row>
    <row r="5369" spans="1:1" x14ac:dyDescent="0.25">
      <c r="A5369" s="16"/>
    </row>
    <row r="5370" spans="1:1" x14ac:dyDescent="0.25">
      <c r="A5370" s="16"/>
    </row>
    <row r="5371" spans="1:1" x14ac:dyDescent="0.25">
      <c r="A5371" s="16"/>
    </row>
    <row r="5372" spans="1:1" x14ac:dyDescent="0.25">
      <c r="A5372" s="16"/>
    </row>
    <row r="5373" spans="1:1" x14ac:dyDescent="0.25">
      <c r="A5373" s="16"/>
    </row>
    <row r="5374" spans="1:1" x14ac:dyDescent="0.25">
      <c r="A5374" s="16"/>
    </row>
    <row r="5375" spans="1:1" x14ac:dyDescent="0.25">
      <c r="A5375" s="16"/>
    </row>
    <row r="5376" spans="1:1" x14ac:dyDescent="0.25">
      <c r="A5376" s="16"/>
    </row>
    <row r="5377" spans="1:1" x14ac:dyDescent="0.25">
      <c r="A5377" s="16"/>
    </row>
    <row r="5378" spans="1:1" x14ac:dyDescent="0.25">
      <c r="A5378" s="16"/>
    </row>
    <row r="5379" spans="1:1" x14ac:dyDescent="0.25">
      <c r="A5379" s="16"/>
    </row>
    <row r="5380" spans="1:1" x14ac:dyDescent="0.25">
      <c r="A5380" s="16"/>
    </row>
    <row r="5381" spans="1:1" x14ac:dyDescent="0.25">
      <c r="A5381" s="16"/>
    </row>
    <row r="5382" spans="1:1" x14ac:dyDescent="0.25">
      <c r="A5382" s="16"/>
    </row>
    <row r="5383" spans="1:1" x14ac:dyDescent="0.25">
      <c r="A5383" s="16"/>
    </row>
    <row r="5384" spans="1:1" x14ac:dyDescent="0.25">
      <c r="A5384" s="16"/>
    </row>
    <row r="5385" spans="1:1" x14ac:dyDescent="0.25">
      <c r="A5385" s="16"/>
    </row>
    <row r="5386" spans="1:1" x14ac:dyDescent="0.25">
      <c r="A5386" s="16"/>
    </row>
    <row r="5387" spans="1:1" x14ac:dyDescent="0.25">
      <c r="A5387" s="16"/>
    </row>
    <row r="5388" spans="1:1" x14ac:dyDescent="0.25">
      <c r="A5388" s="16"/>
    </row>
    <row r="5389" spans="1:1" x14ac:dyDescent="0.25">
      <c r="A5389" s="16"/>
    </row>
    <row r="5390" spans="1:1" x14ac:dyDescent="0.25">
      <c r="A5390" s="16"/>
    </row>
    <row r="5391" spans="1:1" x14ac:dyDescent="0.25">
      <c r="A5391" s="16"/>
    </row>
    <row r="5392" spans="1:1" x14ac:dyDescent="0.25">
      <c r="A5392" s="16"/>
    </row>
    <row r="5393" spans="1:1" x14ac:dyDescent="0.25">
      <c r="A5393" s="16"/>
    </row>
    <row r="5394" spans="1:1" x14ac:dyDescent="0.25">
      <c r="A5394" s="16"/>
    </row>
    <row r="5395" spans="1:1" x14ac:dyDescent="0.25">
      <c r="A5395" s="16"/>
    </row>
    <row r="5396" spans="1:1" x14ac:dyDescent="0.25">
      <c r="A5396" s="16"/>
    </row>
    <row r="5397" spans="1:1" x14ac:dyDescent="0.25">
      <c r="A5397" s="16"/>
    </row>
    <row r="5398" spans="1:1" x14ac:dyDescent="0.25">
      <c r="A5398" s="16"/>
    </row>
    <row r="5399" spans="1:1" x14ac:dyDescent="0.25">
      <c r="A5399" s="16"/>
    </row>
    <row r="5400" spans="1:1" x14ac:dyDescent="0.25">
      <c r="A5400" s="16"/>
    </row>
    <row r="5401" spans="1:1" x14ac:dyDescent="0.25">
      <c r="A5401" s="16"/>
    </row>
    <row r="5402" spans="1:1" x14ac:dyDescent="0.25">
      <c r="A5402" s="16"/>
    </row>
    <row r="5403" spans="1:1" x14ac:dyDescent="0.25">
      <c r="A5403" s="16"/>
    </row>
    <row r="5404" spans="1:1" x14ac:dyDescent="0.25">
      <c r="A5404" s="16"/>
    </row>
    <row r="5405" spans="1:1" x14ac:dyDescent="0.25">
      <c r="A5405" s="16"/>
    </row>
    <row r="5406" spans="1:1" x14ac:dyDescent="0.25">
      <c r="A5406" s="16"/>
    </row>
    <row r="5407" spans="1:1" x14ac:dyDescent="0.25">
      <c r="A5407" s="16"/>
    </row>
    <row r="5408" spans="1:1" x14ac:dyDescent="0.25">
      <c r="A5408" s="16"/>
    </row>
    <row r="5409" spans="1:1" x14ac:dyDescent="0.25">
      <c r="A5409" s="16"/>
    </row>
    <row r="5410" spans="1:1" x14ac:dyDescent="0.25">
      <c r="A5410" s="16"/>
    </row>
    <row r="5411" spans="1:1" x14ac:dyDescent="0.25">
      <c r="A5411" s="16"/>
    </row>
    <row r="5412" spans="1:1" x14ac:dyDescent="0.25">
      <c r="A5412" s="16"/>
    </row>
    <row r="5413" spans="1:1" x14ac:dyDescent="0.25">
      <c r="A5413" s="16"/>
    </row>
    <row r="5414" spans="1:1" x14ac:dyDescent="0.25">
      <c r="A5414" s="16"/>
    </row>
    <row r="5415" spans="1:1" x14ac:dyDescent="0.25">
      <c r="A5415" s="16"/>
    </row>
    <row r="5416" spans="1:1" x14ac:dyDescent="0.25">
      <c r="A5416" s="16"/>
    </row>
    <row r="5417" spans="1:1" x14ac:dyDescent="0.25">
      <c r="A5417" s="16"/>
    </row>
    <row r="5418" spans="1:1" x14ac:dyDescent="0.25">
      <c r="A5418" s="16"/>
    </row>
    <row r="5419" spans="1:1" x14ac:dyDescent="0.25">
      <c r="A5419" s="16"/>
    </row>
    <row r="5420" spans="1:1" x14ac:dyDescent="0.25">
      <c r="A5420" s="16"/>
    </row>
    <row r="5421" spans="1:1" x14ac:dyDescent="0.25">
      <c r="A5421" s="16"/>
    </row>
    <row r="5422" spans="1:1" x14ac:dyDescent="0.25">
      <c r="A5422" s="16"/>
    </row>
    <row r="5423" spans="1:1" x14ac:dyDescent="0.25">
      <c r="A5423" s="16"/>
    </row>
    <row r="5424" spans="1:1" x14ac:dyDescent="0.25">
      <c r="A5424" s="16"/>
    </row>
    <row r="5425" spans="1:1" x14ac:dyDescent="0.25">
      <c r="A5425" s="16"/>
    </row>
    <row r="5426" spans="1:1" x14ac:dyDescent="0.25">
      <c r="A5426" s="16"/>
    </row>
    <row r="5427" spans="1:1" x14ac:dyDescent="0.25">
      <c r="A5427" s="16"/>
    </row>
    <row r="5428" spans="1:1" x14ac:dyDescent="0.25">
      <c r="A5428" s="16"/>
    </row>
    <row r="5429" spans="1:1" x14ac:dyDescent="0.25">
      <c r="A5429" s="16"/>
    </row>
    <row r="5430" spans="1:1" x14ac:dyDescent="0.25">
      <c r="A5430" s="16"/>
    </row>
    <row r="5431" spans="1:1" x14ac:dyDescent="0.25">
      <c r="A5431" s="16"/>
    </row>
    <row r="5432" spans="1:1" x14ac:dyDescent="0.25">
      <c r="A5432" s="16"/>
    </row>
    <row r="5433" spans="1:1" x14ac:dyDescent="0.25">
      <c r="A5433" s="16"/>
    </row>
    <row r="5434" spans="1:1" x14ac:dyDescent="0.25">
      <c r="A5434" s="16"/>
    </row>
    <row r="5435" spans="1:1" x14ac:dyDescent="0.25">
      <c r="A5435" s="16"/>
    </row>
    <row r="5436" spans="1:1" x14ac:dyDescent="0.25">
      <c r="A5436" s="16"/>
    </row>
    <row r="5437" spans="1:1" x14ac:dyDescent="0.25">
      <c r="A5437" s="16"/>
    </row>
    <row r="5438" spans="1:1" x14ac:dyDescent="0.25">
      <c r="A5438" s="16"/>
    </row>
    <row r="5439" spans="1:1" x14ac:dyDescent="0.25">
      <c r="A5439" s="16"/>
    </row>
    <row r="5440" spans="1:1" x14ac:dyDescent="0.25">
      <c r="A5440" s="16"/>
    </row>
    <row r="5441" spans="1:1" x14ac:dyDescent="0.25">
      <c r="A5441" s="16"/>
    </row>
    <row r="5442" spans="1:1" x14ac:dyDescent="0.25">
      <c r="A5442" s="16"/>
    </row>
    <row r="5443" spans="1:1" x14ac:dyDescent="0.25">
      <c r="A5443" s="16"/>
    </row>
    <row r="5444" spans="1:1" x14ac:dyDescent="0.25">
      <c r="A5444" s="16"/>
    </row>
    <row r="5445" spans="1:1" x14ac:dyDescent="0.25">
      <c r="A5445" s="16"/>
    </row>
    <row r="5446" spans="1:1" x14ac:dyDescent="0.25">
      <c r="A5446" s="16"/>
    </row>
    <row r="5447" spans="1:1" x14ac:dyDescent="0.25">
      <c r="A5447" s="16"/>
    </row>
    <row r="5448" spans="1:1" x14ac:dyDescent="0.25">
      <c r="A5448" s="16"/>
    </row>
    <row r="5449" spans="1:1" x14ac:dyDescent="0.25">
      <c r="A5449" s="16"/>
    </row>
    <row r="5450" spans="1:1" x14ac:dyDescent="0.25">
      <c r="A5450" s="16"/>
    </row>
    <row r="5451" spans="1:1" x14ac:dyDescent="0.25">
      <c r="A5451" s="16"/>
    </row>
    <row r="5452" spans="1:1" x14ac:dyDescent="0.25">
      <c r="A5452" s="16"/>
    </row>
    <row r="5453" spans="1:1" x14ac:dyDescent="0.25">
      <c r="A5453" s="16"/>
    </row>
    <row r="5454" spans="1:1" x14ac:dyDescent="0.25">
      <c r="A5454" s="16"/>
    </row>
    <row r="5455" spans="1:1" x14ac:dyDescent="0.25">
      <c r="A5455" s="16"/>
    </row>
    <row r="5456" spans="1:1" x14ac:dyDescent="0.25">
      <c r="A5456" s="16"/>
    </row>
    <row r="5457" spans="1:1" x14ac:dyDescent="0.25">
      <c r="A5457" s="16"/>
    </row>
    <row r="5458" spans="1:1" x14ac:dyDescent="0.25">
      <c r="A5458" s="16"/>
    </row>
    <row r="5459" spans="1:1" x14ac:dyDescent="0.25">
      <c r="A5459" s="16"/>
    </row>
    <row r="5460" spans="1:1" x14ac:dyDescent="0.25">
      <c r="A5460" s="16"/>
    </row>
    <row r="5461" spans="1:1" x14ac:dyDescent="0.25">
      <c r="A5461" s="16"/>
    </row>
    <row r="5462" spans="1:1" x14ac:dyDescent="0.25">
      <c r="A5462" s="16"/>
    </row>
    <row r="5463" spans="1:1" x14ac:dyDescent="0.25">
      <c r="A5463" s="16"/>
    </row>
    <row r="5464" spans="1:1" x14ac:dyDescent="0.25">
      <c r="A5464" s="16"/>
    </row>
    <row r="5465" spans="1:1" x14ac:dyDescent="0.25">
      <c r="A5465" s="16"/>
    </row>
    <row r="5466" spans="1:1" x14ac:dyDescent="0.25">
      <c r="A5466" s="16"/>
    </row>
    <row r="5467" spans="1:1" x14ac:dyDescent="0.25">
      <c r="A5467" s="16"/>
    </row>
    <row r="5468" spans="1:1" x14ac:dyDescent="0.25">
      <c r="A5468" s="16"/>
    </row>
    <row r="5469" spans="1:1" x14ac:dyDescent="0.25">
      <c r="A5469" s="16"/>
    </row>
    <row r="5470" spans="1:1" x14ac:dyDescent="0.25">
      <c r="A5470" s="16"/>
    </row>
    <row r="5471" spans="1:1" x14ac:dyDescent="0.25">
      <c r="A5471" s="16"/>
    </row>
    <row r="5472" spans="1:1" x14ac:dyDescent="0.25">
      <c r="A5472" s="16"/>
    </row>
    <row r="5473" spans="1:1" x14ac:dyDescent="0.25">
      <c r="A5473" s="16"/>
    </row>
    <row r="5474" spans="1:1" x14ac:dyDescent="0.25">
      <c r="A5474" s="16"/>
    </row>
    <row r="5475" spans="1:1" x14ac:dyDescent="0.25">
      <c r="A5475" s="16"/>
    </row>
    <row r="5476" spans="1:1" x14ac:dyDescent="0.25">
      <c r="A5476" s="16"/>
    </row>
    <row r="5477" spans="1:1" x14ac:dyDescent="0.25">
      <c r="A5477" s="16"/>
    </row>
    <row r="5478" spans="1:1" x14ac:dyDescent="0.25">
      <c r="A5478" s="16"/>
    </row>
    <row r="5479" spans="1:1" x14ac:dyDescent="0.25">
      <c r="A5479" s="16"/>
    </row>
    <row r="5480" spans="1:1" x14ac:dyDescent="0.25">
      <c r="A5480" s="16"/>
    </row>
    <row r="5481" spans="1:1" x14ac:dyDescent="0.25">
      <c r="A5481" s="16"/>
    </row>
    <row r="5482" spans="1:1" x14ac:dyDescent="0.25">
      <c r="A5482" s="16"/>
    </row>
    <row r="5483" spans="1:1" x14ac:dyDescent="0.25">
      <c r="A5483" s="16"/>
    </row>
    <row r="5484" spans="1:1" x14ac:dyDescent="0.25">
      <c r="A5484" s="16"/>
    </row>
    <row r="5485" spans="1:1" x14ac:dyDescent="0.25">
      <c r="A5485" s="16"/>
    </row>
    <row r="5486" spans="1:1" x14ac:dyDescent="0.25">
      <c r="A5486" s="16"/>
    </row>
    <row r="5487" spans="1:1" x14ac:dyDescent="0.25">
      <c r="A5487" s="16"/>
    </row>
    <row r="5488" spans="1:1" x14ac:dyDescent="0.25">
      <c r="A5488" s="16"/>
    </row>
    <row r="5489" spans="1:1" x14ac:dyDescent="0.25">
      <c r="A5489" s="16"/>
    </row>
    <row r="5490" spans="1:1" x14ac:dyDescent="0.25">
      <c r="A5490" s="16"/>
    </row>
    <row r="5491" spans="1:1" x14ac:dyDescent="0.25">
      <c r="A5491" s="16"/>
    </row>
    <row r="5492" spans="1:1" x14ac:dyDescent="0.25">
      <c r="A5492" s="16"/>
    </row>
    <row r="5493" spans="1:1" x14ac:dyDescent="0.25">
      <c r="A5493" s="16"/>
    </row>
    <row r="5494" spans="1:1" x14ac:dyDescent="0.25">
      <c r="A5494" s="16"/>
    </row>
    <row r="5495" spans="1:1" x14ac:dyDescent="0.25">
      <c r="A5495" s="16"/>
    </row>
    <row r="5496" spans="1:1" x14ac:dyDescent="0.25">
      <c r="A5496" s="16"/>
    </row>
    <row r="5497" spans="1:1" x14ac:dyDescent="0.25">
      <c r="A5497" s="16"/>
    </row>
    <row r="5498" spans="1:1" x14ac:dyDescent="0.25">
      <c r="A5498" s="16"/>
    </row>
    <row r="5499" spans="1:1" x14ac:dyDescent="0.25">
      <c r="A5499" s="16"/>
    </row>
    <row r="5500" spans="1:1" x14ac:dyDescent="0.25">
      <c r="A5500" s="16"/>
    </row>
    <row r="5501" spans="1:1" x14ac:dyDescent="0.25">
      <c r="A5501" s="16"/>
    </row>
    <row r="5502" spans="1:1" x14ac:dyDescent="0.25">
      <c r="A5502" s="16"/>
    </row>
    <row r="5503" spans="1:1" x14ac:dyDescent="0.25">
      <c r="A5503" s="16"/>
    </row>
    <row r="5504" spans="1:1" x14ac:dyDescent="0.25">
      <c r="A5504" s="16"/>
    </row>
    <row r="5505" spans="1:1" x14ac:dyDescent="0.25">
      <c r="A5505" s="16"/>
    </row>
    <row r="5506" spans="1:1" x14ac:dyDescent="0.25">
      <c r="A5506" s="16"/>
    </row>
    <row r="5507" spans="1:1" x14ac:dyDescent="0.25">
      <c r="A5507" s="16"/>
    </row>
    <row r="5508" spans="1:1" x14ac:dyDescent="0.25">
      <c r="A5508" s="16"/>
    </row>
    <row r="5509" spans="1:1" x14ac:dyDescent="0.25">
      <c r="A5509" s="16"/>
    </row>
    <row r="5510" spans="1:1" x14ac:dyDescent="0.25">
      <c r="A5510" s="16"/>
    </row>
    <row r="5511" spans="1:1" x14ac:dyDescent="0.25">
      <c r="A5511" s="16"/>
    </row>
    <row r="5512" spans="1:1" x14ac:dyDescent="0.25">
      <c r="A5512" s="16"/>
    </row>
    <row r="5513" spans="1:1" x14ac:dyDescent="0.25">
      <c r="A5513" s="16"/>
    </row>
    <row r="5514" spans="1:1" x14ac:dyDescent="0.25">
      <c r="A5514" s="16"/>
    </row>
    <row r="5515" spans="1:1" x14ac:dyDescent="0.25">
      <c r="A5515" s="16"/>
    </row>
    <row r="5516" spans="1:1" x14ac:dyDescent="0.25">
      <c r="A5516" s="16"/>
    </row>
    <row r="5517" spans="1:1" x14ac:dyDescent="0.25">
      <c r="A5517" s="16"/>
    </row>
    <row r="5518" spans="1:1" x14ac:dyDescent="0.25">
      <c r="A5518" s="16"/>
    </row>
    <row r="5519" spans="1:1" x14ac:dyDescent="0.25">
      <c r="A5519" s="16"/>
    </row>
    <row r="5520" spans="1:1" x14ac:dyDescent="0.25">
      <c r="A5520" s="16"/>
    </row>
    <row r="5521" spans="1:1" x14ac:dyDescent="0.25">
      <c r="A5521" s="16"/>
    </row>
    <row r="5522" spans="1:1" x14ac:dyDescent="0.25">
      <c r="A5522" s="16"/>
    </row>
    <row r="5523" spans="1:1" x14ac:dyDescent="0.25">
      <c r="A5523" s="16"/>
    </row>
    <row r="5524" spans="1:1" x14ac:dyDescent="0.25">
      <c r="A5524" s="16"/>
    </row>
    <row r="5525" spans="1:1" x14ac:dyDescent="0.25">
      <c r="A5525" s="16"/>
    </row>
    <row r="5526" spans="1:1" x14ac:dyDescent="0.25">
      <c r="A5526" s="16"/>
    </row>
    <row r="5527" spans="1:1" x14ac:dyDescent="0.25">
      <c r="A5527" s="16"/>
    </row>
    <row r="5528" spans="1:1" x14ac:dyDescent="0.25">
      <c r="A5528" s="16"/>
    </row>
    <row r="5529" spans="1:1" x14ac:dyDescent="0.25">
      <c r="A5529" s="16"/>
    </row>
    <row r="5530" spans="1:1" x14ac:dyDescent="0.25">
      <c r="A5530" s="16"/>
    </row>
    <row r="5531" spans="1:1" x14ac:dyDescent="0.25">
      <c r="A5531" s="16"/>
    </row>
    <row r="5532" spans="1:1" x14ac:dyDescent="0.25">
      <c r="A5532" s="16"/>
    </row>
    <row r="5533" spans="1:1" x14ac:dyDescent="0.25">
      <c r="A5533" s="16"/>
    </row>
    <row r="5534" spans="1:1" x14ac:dyDescent="0.25">
      <c r="A5534" s="16"/>
    </row>
    <row r="5535" spans="1:1" x14ac:dyDescent="0.25">
      <c r="A5535" s="16"/>
    </row>
    <row r="5536" spans="1:1" x14ac:dyDescent="0.25">
      <c r="A5536" s="16"/>
    </row>
    <row r="5537" spans="1:1" x14ac:dyDescent="0.25">
      <c r="A5537" s="16"/>
    </row>
    <row r="5538" spans="1:1" x14ac:dyDescent="0.25">
      <c r="A5538" s="16"/>
    </row>
    <row r="5539" spans="1:1" x14ac:dyDescent="0.25">
      <c r="A5539" s="16"/>
    </row>
    <row r="5540" spans="1:1" x14ac:dyDescent="0.25">
      <c r="A5540" s="16"/>
    </row>
    <row r="5541" spans="1:1" x14ac:dyDescent="0.25">
      <c r="A5541" s="16"/>
    </row>
    <row r="5542" spans="1:1" x14ac:dyDescent="0.25">
      <c r="A5542" s="16"/>
    </row>
    <row r="5543" spans="1:1" x14ac:dyDescent="0.25">
      <c r="A5543" s="16"/>
    </row>
    <row r="5544" spans="1:1" x14ac:dyDescent="0.25">
      <c r="A5544" s="16"/>
    </row>
    <row r="5545" spans="1:1" x14ac:dyDescent="0.25">
      <c r="A5545" s="16"/>
    </row>
    <row r="5546" spans="1:1" x14ac:dyDescent="0.25">
      <c r="A5546" s="16"/>
    </row>
    <row r="5547" spans="1:1" x14ac:dyDescent="0.25">
      <c r="A5547" s="16"/>
    </row>
    <row r="5548" spans="1:1" x14ac:dyDescent="0.25">
      <c r="A5548" s="16"/>
    </row>
    <row r="5549" spans="1:1" x14ac:dyDescent="0.25">
      <c r="A5549" s="16"/>
    </row>
    <row r="5550" spans="1:1" x14ac:dyDescent="0.25">
      <c r="A5550" s="16"/>
    </row>
    <row r="5551" spans="1:1" x14ac:dyDescent="0.25">
      <c r="A5551" s="16"/>
    </row>
    <row r="5552" spans="1:1" x14ac:dyDescent="0.25">
      <c r="A5552" s="16"/>
    </row>
    <row r="5553" spans="1:1" x14ac:dyDescent="0.25">
      <c r="A5553" s="16"/>
    </row>
    <row r="5554" spans="1:1" x14ac:dyDescent="0.25">
      <c r="A5554" s="16"/>
    </row>
    <row r="5555" spans="1:1" x14ac:dyDescent="0.25">
      <c r="A5555" s="16"/>
    </row>
    <row r="5556" spans="1:1" x14ac:dyDescent="0.25">
      <c r="A5556" s="16"/>
    </row>
    <row r="5557" spans="1:1" x14ac:dyDescent="0.25">
      <c r="A5557" s="16"/>
    </row>
    <row r="5558" spans="1:1" x14ac:dyDescent="0.25">
      <c r="A5558" s="16"/>
    </row>
    <row r="5559" spans="1:1" x14ac:dyDescent="0.25">
      <c r="A5559" s="16"/>
    </row>
    <row r="5560" spans="1:1" x14ac:dyDescent="0.25">
      <c r="A5560" s="16"/>
    </row>
    <row r="5561" spans="1:1" x14ac:dyDescent="0.25">
      <c r="A5561" s="16"/>
    </row>
    <row r="5562" spans="1:1" x14ac:dyDescent="0.25">
      <c r="A5562" s="16"/>
    </row>
    <row r="5563" spans="1:1" x14ac:dyDescent="0.25">
      <c r="A5563" s="16"/>
    </row>
    <row r="5564" spans="1:1" x14ac:dyDescent="0.25">
      <c r="A5564" s="16"/>
    </row>
    <row r="5565" spans="1:1" x14ac:dyDescent="0.25">
      <c r="A5565" s="16"/>
    </row>
    <row r="5566" spans="1:1" x14ac:dyDescent="0.25">
      <c r="A5566" s="16"/>
    </row>
    <row r="5567" spans="1:1" x14ac:dyDescent="0.25">
      <c r="A5567" s="16"/>
    </row>
    <row r="5568" spans="1:1" x14ac:dyDescent="0.25">
      <c r="A5568" s="16"/>
    </row>
    <row r="5569" spans="1:1" x14ac:dyDescent="0.25">
      <c r="A5569" s="16"/>
    </row>
    <row r="5570" spans="1:1" x14ac:dyDescent="0.25">
      <c r="A5570" s="16"/>
    </row>
    <row r="5571" spans="1:1" x14ac:dyDescent="0.25">
      <c r="A5571" s="16"/>
    </row>
    <row r="5572" spans="1:1" x14ac:dyDescent="0.25">
      <c r="A5572" s="16"/>
    </row>
    <row r="5573" spans="1:1" x14ac:dyDescent="0.25">
      <c r="A5573" s="16"/>
    </row>
    <row r="5574" spans="1:1" x14ac:dyDescent="0.25">
      <c r="A5574" s="16"/>
    </row>
    <row r="5575" spans="1:1" x14ac:dyDescent="0.25">
      <c r="A5575" s="16"/>
    </row>
    <row r="5576" spans="1:1" x14ac:dyDescent="0.25">
      <c r="A5576" s="16"/>
    </row>
    <row r="5577" spans="1:1" x14ac:dyDescent="0.25">
      <c r="A5577" s="16"/>
    </row>
    <row r="5578" spans="1:1" x14ac:dyDescent="0.25">
      <c r="A5578" s="16"/>
    </row>
    <row r="5579" spans="1:1" x14ac:dyDescent="0.25">
      <c r="A5579" s="16"/>
    </row>
    <row r="5580" spans="1:1" x14ac:dyDescent="0.25">
      <c r="A5580" s="16"/>
    </row>
    <row r="5581" spans="1:1" x14ac:dyDescent="0.25">
      <c r="A5581" s="16"/>
    </row>
    <row r="5582" spans="1:1" x14ac:dyDescent="0.25">
      <c r="A5582" s="16"/>
    </row>
    <row r="5583" spans="1:1" x14ac:dyDescent="0.25">
      <c r="A5583" s="16"/>
    </row>
    <row r="5584" spans="1:1" x14ac:dyDescent="0.25">
      <c r="A5584" s="16"/>
    </row>
    <row r="5585" spans="1:1" x14ac:dyDescent="0.25">
      <c r="A5585" s="16"/>
    </row>
    <row r="5586" spans="1:1" x14ac:dyDescent="0.25">
      <c r="A5586" s="16"/>
    </row>
    <row r="5587" spans="1:1" x14ac:dyDescent="0.25">
      <c r="A5587" s="16"/>
    </row>
    <row r="5588" spans="1:1" x14ac:dyDescent="0.25">
      <c r="A5588" s="16"/>
    </row>
    <row r="5589" spans="1:1" x14ac:dyDescent="0.25">
      <c r="A5589" s="16"/>
    </row>
    <row r="5590" spans="1:1" x14ac:dyDescent="0.25">
      <c r="A5590" s="16"/>
    </row>
    <row r="5591" spans="1:1" x14ac:dyDescent="0.25">
      <c r="A5591" s="16"/>
    </row>
    <row r="5592" spans="1:1" x14ac:dyDescent="0.25">
      <c r="A5592" s="16"/>
    </row>
    <row r="5593" spans="1:1" x14ac:dyDescent="0.25">
      <c r="A5593" s="16"/>
    </row>
    <row r="5594" spans="1:1" x14ac:dyDescent="0.25">
      <c r="A5594" s="16"/>
    </row>
    <row r="5595" spans="1:1" x14ac:dyDescent="0.25">
      <c r="A5595" s="16"/>
    </row>
    <row r="5596" spans="1:1" x14ac:dyDescent="0.25">
      <c r="A5596" s="16"/>
    </row>
    <row r="5597" spans="1:1" x14ac:dyDescent="0.25">
      <c r="A5597" s="16"/>
    </row>
    <row r="5598" spans="1:1" x14ac:dyDescent="0.25">
      <c r="A5598" s="16"/>
    </row>
    <row r="5599" spans="1:1" x14ac:dyDescent="0.25">
      <c r="A5599" s="16"/>
    </row>
    <row r="5600" spans="1:1" x14ac:dyDescent="0.25">
      <c r="A5600" s="16"/>
    </row>
    <row r="5601" spans="1:1" x14ac:dyDescent="0.25">
      <c r="A5601" s="16"/>
    </row>
    <row r="5602" spans="1:1" x14ac:dyDescent="0.25">
      <c r="A5602" s="16"/>
    </row>
    <row r="5603" spans="1:1" x14ac:dyDescent="0.25">
      <c r="A5603" s="16"/>
    </row>
    <row r="5604" spans="1:1" x14ac:dyDescent="0.25">
      <c r="A5604" s="16"/>
    </row>
    <row r="5605" spans="1:1" x14ac:dyDescent="0.25">
      <c r="A5605" s="16"/>
    </row>
    <row r="5606" spans="1:1" x14ac:dyDescent="0.25">
      <c r="A5606" s="16"/>
    </row>
    <row r="5607" spans="1:1" x14ac:dyDescent="0.25">
      <c r="A5607" s="16"/>
    </row>
    <row r="5608" spans="1:1" x14ac:dyDescent="0.25">
      <c r="A5608" s="16"/>
    </row>
    <row r="5609" spans="1:1" x14ac:dyDescent="0.25">
      <c r="A5609" s="16"/>
    </row>
    <row r="5610" spans="1:1" x14ac:dyDescent="0.25">
      <c r="A5610" s="16"/>
    </row>
    <row r="5611" spans="1:1" x14ac:dyDescent="0.25">
      <c r="A5611" s="16"/>
    </row>
    <row r="5612" spans="1:1" x14ac:dyDescent="0.25">
      <c r="A5612" s="16"/>
    </row>
    <row r="5613" spans="1:1" x14ac:dyDescent="0.25">
      <c r="A5613" s="16"/>
    </row>
    <row r="5614" spans="1:1" x14ac:dyDescent="0.25">
      <c r="A5614" s="16"/>
    </row>
    <row r="5615" spans="1:1" x14ac:dyDescent="0.25">
      <c r="A5615" s="16"/>
    </row>
    <row r="5616" spans="1:1" x14ac:dyDescent="0.25">
      <c r="A5616" s="16"/>
    </row>
    <row r="5617" spans="1:1" x14ac:dyDescent="0.25">
      <c r="A5617" s="16"/>
    </row>
    <row r="5618" spans="1:1" x14ac:dyDescent="0.25">
      <c r="A5618" s="16"/>
    </row>
    <row r="5619" spans="1:1" x14ac:dyDescent="0.25">
      <c r="A5619" s="16"/>
    </row>
    <row r="5620" spans="1:1" x14ac:dyDescent="0.25">
      <c r="A5620" s="16"/>
    </row>
    <row r="5621" spans="1:1" x14ac:dyDescent="0.25">
      <c r="A5621" s="16"/>
    </row>
    <row r="5622" spans="1:1" x14ac:dyDescent="0.25">
      <c r="A5622" s="16"/>
    </row>
    <row r="5623" spans="1:1" x14ac:dyDescent="0.25">
      <c r="A5623" s="16"/>
    </row>
    <row r="5624" spans="1:1" x14ac:dyDescent="0.25">
      <c r="A5624" s="16"/>
    </row>
    <row r="5625" spans="1:1" x14ac:dyDescent="0.25">
      <c r="A5625" s="16"/>
    </row>
    <row r="5626" spans="1:1" x14ac:dyDescent="0.25">
      <c r="A5626" s="16"/>
    </row>
    <row r="5627" spans="1:1" x14ac:dyDescent="0.25">
      <c r="A5627" s="16"/>
    </row>
    <row r="5628" spans="1:1" x14ac:dyDescent="0.25">
      <c r="A5628" s="16"/>
    </row>
    <row r="5629" spans="1:1" x14ac:dyDescent="0.25">
      <c r="A5629" s="16"/>
    </row>
    <row r="5630" spans="1:1" x14ac:dyDescent="0.25">
      <c r="A5630" s="16"/>
    </row>
    <row r="5631" spans="1:1" x14ac:dyDescent="0.25">
      <c r="A5631" s="16"/>
    </row>
    <row r="5632" spans="1:1" x14ac:dyDescent="0.25">
      <c r="A5632" s="16"/>
    </row>
    <row r="5633" spans="1:1" x14ac:dyDescent="0.25">
      <c r="A5633" s="16"/>
    </row>
    <row r="5634" spans="1:1" x14ac:dyDescent="0.25">
      <c r="A5634" s="16"/>
    </row>
    <row r="5635" spans="1:1" x14ac:dyDescent="0.25">
      <c r="A5635" s="16"/>
    </row>
    <row r="5636" spans="1:1" x14ac:dyDescent="0.25">
      <c r="A5636" s="16"/>
    </row>
    <row r="5637" spans="1:1" x14ac:dyDescent="0.25">
      <c r="A5637" s="16"/>
    </row>
    <row r="5638" spans="1:1" x14ac:dyDescent="0.25">
      <c r="A5638" s="16"/>
    </row>
    <row r="5639" spans="1:1" x14ac:dyDescent="0.25">
      <c r="A5639" s="16"/>
    </row>
    <row r="5640" spans="1:1" x14ac:dyDescent="0.25">
      <c r="A5640" s="16"/>
    </row>
    <row r="5641" spans="1:1" x14ac:dyDescent="0.25">
      <c r="A5641" s="16"/>
    </row>
    <row r="5642" spans="1:1" x14ac:dyDescent="0.25">
      <c r="A5642" s="16"/>
    </row>
    <row r="5643" spans="1:1" x14ac:dyDescent="0.25">
      <c r="A5643" s="16"/>
    </row>
    <row r="5644" spans="1:1" x14ac:dyDescent="0.25">
      <c r="A5644" s="16"/>
    </row>
    <row r="5645" spans="1:1" x14ac:dyDescent="0.25">
      <c r="A5645" s="16"/>
    </row>
    <row r="5646" spans="1:1" x14ac:dyDescent="0.25">
      <c r="A5646" s="16"/>
    </row>
    <row r="5647" spans="1:1" x14ac:dyDescent="0.25">
      <c r="A5647" s="16"/>
    </row>
    <row r="5648" spans="1:1" x14ac:dyDescent="0.25">
      <c r="A5648" s="16"/>
    </row>
    <row r="5649" spans="1:1" x14ac:dyDescent="0.25">
      <c r="A5649" s="16"/>
    </row>
    <row r="5650" spans="1:1" x14ac:dyDescent="0.25">
      <c r="A5650" s="16"/>
    </row>
    <row r="5651" spans="1:1" x14ac:dyDescent="0.25">
      <c r="A5651" s="16"/>
    </row>
    <row r="5652" spans="1:1" x14ac:dyDescent="0.25">
      <c r="A5652" s="16"/>
    </row>
    <row r="5653" spans="1:1" x14ac:dyDescent="0.25">
      <c r="A5653" s="16"/>
    </row>
    <row r="5654" spans="1:1" x14ac:dyDescent="0.25">
      <c r="A5654" s="16"/>
    </row>
    <row r="5655" spans="1:1" x14ac:dyDescent="0.25">
      <c r="A5655" s="16"/>
    </row>
    <row r="5656" spans="1:1" x14ac:dyDescent="0.25">
      <c r="A5656" s="16"/>
    </row>
    <row r="5657" spans="1:1" x14ac:dyDescent="0.25">
      <c r="A5657" s="16"/>
    </row>
    <row r="5658" spans="1:1" x14ac:dyDescent="0.25">
      <c r="A5658" s="16"/>
    </row>
    <row r="5659" spans="1:1" x14ac:dyDescent="0.25">
      <c r="A5659" s="16"/>
    </row>
    <row r="5660" spans="1:1" x14ac:dyDescent="0.25">
      <c r="A5660" s="16"/>
    </row>
    <row r="5661" spans="1:1" x14ac:dyDescent="0.25">
      <c r="A5661" s="16"/>
    </row>
    <row r="5662" spans="1:1" x14ac:dyDescent="0.25">
      <c r="A5662" s="16"/>
    </row>
    <row r="5663" spans="1:1" x14ac:dyDescent="0.25">
      <c r="A5663" s="16"/>
    </row>
    <row r="5664" spans="1:1" x14ac:dyDescent="0.25">
      <c r="A5664" s="16"/>
    </row>
    <row r="5665" spans="1:1" x14ac:dyDescent="0.25">
      <c r="A5665" s="16"/>
    </row>
    <row r="5666" spans="1:1" x14ac:dyDescent="0.25">
      <c r="A5666" s="16"/>
    </row>
    <row r="5667" spans="1:1" x14ac:dyDescent="0.25">
      <c r="A5667" s="16"/>
    </row>
    <row r="5668" spans="1:1" x14ac:dyDescent="0.25">
      <c r="A5668" s="16"/>
    </row>
    <row r="5669" spans="1:1" x14ac:dyDescent="0.25">
      <c r="A5669" s="16"/>
    </row>
    <row r="5670" spans="1:1" x14ac:dyDescent="0.25">
      <c r="A5670" s="16"/>
    </row>
    <row r="5671" spans="1:1" x14ac:dyDescent="0.25">
      <c r="A5671" s="16"/>
    </row>
    <row r="5672" spans="1:1" x14ac:dyDescent="0.25">
      <c r="A5672" s="16"/>
    </row>
    <row r="5673" spans="1:1" x14ac:dyDescent="0.25">
      <c r="A5673" s="16"/>
    </row>
    <row r="5674" spans="1:1" x14ac:dyDescent="0.25">
      <c r="A5674" s="16"/>
    </row>
    <row r="5675" spans="1:1" x14ac:dyDescent="0.25">
      <c r="A5675" s="16"/>
    </row>
    <row r="5676" spans="1:1" x14ac:dyDescent="0.25">
      <c r="A5676" s="16"/>
    </row>
    <row r="5677" spans="1:1" x14ac:dyDescent="0.25">
      <c r="A5677" s="16"/>
    </row>
    <row r="5678" spans="1:1" x14ac:dyDescent="0.25">
      <c r="A5678" s="16"/>
    </row>
    <row r="5679" spans="1:1" x14ac:dyDescent="0.25">
      <c r="A5679" s="16"/>
    </row>
    <row r="5680" spans="1:1" x14ac:dyDescent="0.25">
      <c r="A5680" s="16"/>
    </row>
    <row r="5681" spans="1:1" x14ac:dyDescent="0.25">
      <c r="A5681" s="16"/>
    </row>
    <row r="5682" spans="1:1" x14ac:dyDescent="0.25">
      <c r="A5682" s="16"/>
    </row>
    <row r="5683" spans="1:1" x14ac:dyDescent="0.25">
      <c r="A5683" s="16"/>
    </row>
    <row r="5684" spans="1:1" x14ac:dyDescent="0.25">
      <c r="A5684" s="16"/>
    </row>
    <row r="5685" spans="1:1" x14ac:dyDescent="0.25">
      <c r="A5685" s="16"/>
    </row>
    <row r="5686" spans="1:1" x14ac:dyDescent="0.25">
      <c r="A5686" s="16"/>
    </row>
    <row r="5687" spans="1:1" x14ac:dyDescent="0.25">
      <c r="A5687" s="16"/>
    </row>
    <row r="5688" spans="1:1" x14ac:dyDescent="0.25">
      <c r="A5688" s="16"/>
    </row>
    <row r="5689" spans="1:1" x14ac:dyDescent="0.25">
      <c r="A5689" s="16"/>
    </row>
    <row r="5690" spans="1:1" x14ac:dyDescent="0.25">
      <c r="A5690" s="16"/>
    </row>
    <row r="5691" spans="1:1" x14ac:dyDescent="0.25">
      <c r="A5691" s="16"/>
    </row>
    <row r="5692" spans="1:1" x14ac:dyDescent="0.25">
      <c r="A5692" s="16"/>
    </row>
    <row r="5693" spans="1:1" x14ac:dyDescent="0.25">
      <c r="A5693" s="16"/>
    </row>
    <row r="5694" spans="1:1" x14ac:dyDescent="0.25">
      <c r="A5694" s="16"/>
    </row>
    <row r="5695" spans="1:1" x14ac:dyDescent="0.25">
      <c r="A5695" s="16"/>
    </row>
    <row r="5696" spans="1:1" x14ac:dyDescent="0.25">
      <c r="A5696" s="16"/>
    </row>
    <row r="5697" spans="1:1" x14ac:dyDescent="0.25">
      <c r="A5697" s="16"/>
    </row>
    <row r="5698" spans="1:1" x14ac:dyDescent="0.25">
      <c r="A5698" s="16"/>
    </row>
    <row r="5699" spans="1:1" x14ac:dyDescent="0.25">
      <c r="A5699" s="16"/>
    </row>
    <row r="5700" spans="1:1" x14ac:dyDescent="0.25">
      <c r="A5700" s="16"/>
    </row>
    <row r="5701" spans="1:1" x14ac:dyDescent="0.25">
      <c r="A5701" s="16"/>
    </row>
    <row r="5702" spans="1:1" x14ac:dyDescent="0.25">
      <c r="A5702" s="16"/>
    </row>
    <row r="5703" spans="1:1" x14ac:dyDescent="0.25">
      <c r="A5703" s="16"/>
    </row>
    <row r="5704" spans="1:1" x14ac:dyDescent="0.25">
      <c r="A5704" s="16"/>
    </row>
    <row r="5705" spans="1:1" x14ac:dyDescent="0.25">
      <c r="A5705" s="16"/>
    </row>
    <row r="5706" spans="1:1" x14ac:dyDescent="0.25">
      <c r="A5706" s="16"/>
    </row>
    <row r="5707" spans="1:1" x14ac:dyDescent="0.25">
      <c r="A5707" s="16"/>
    </row>
    <row r="5708" spans="1:1" x14ac:dyDescent="0.25">
      <c r="A5708" s="16"/>
    </row>
    <row r="5709" spans="1:1" x14ac:dyDescent="0.25">
      <c r="A5709" s="16"/>
    </row>
    <row r="5710" spans="1:1" x14ac:dyDescent="0.25">
      <c r="A5710" s="16"/>
    </row>
    <row r="5711" spans="1:1" x14ac:dyDescent="0.25">
      <c r="A5711" s="16"/>
    </row>
    <row r="5712" spans="1:1" x14ac:dyDescent="0.25">
      <c r="A5712" s="16"/>
    </row>
    <row r="5713" spans="1:1" x14ac:dyDescent="0.25">
      <c r="A5713" s="16"/>
    </row>
    <row r="5714" spans="1:1" x14ac:dyDescent="0.25">
      <c r="A5714" s="16"/>
    </row>
    <row r="5715" spans="1:1" x14ac:dyDescent="0.25">
      <c r="A5715" s="16"/>
    </row>
    <row r="5716" spans="1:1" x14ac:dyDescent="0.25">
      <c r="A5716" s="16"/>
    </row>
    <row r="5717" spans="1:1" x14ac:dyDescent="0.25">
      <c r="A5717" s="16"/>
    </row>
    <row r="5718" spans="1:1" x14ac:dyDescent="0.25">
      <c r="A5718" s="16"/>
    </row>
    <row r="5719" spans="1:1" x14ac:dyDescent="0.25">
      <c r="A5719" s="16"/>
    </row>
    <row r="5720" spans="1:1" x14ac:dyDescent="0.25">
      <c r="A5720" s="16"/>
    </row>
    <row r="5721" spans="1:1" x14ac:dyDescent="0.25">
      <c r="A5721" s="16"/>
    </row>
    <row r="5722" spans="1:1" x14ac:dyDescent="0.25">
      <c r="A5722" s="16"/>
    </row>
    <row r="5723" spans="1:1" x14ac:dyDescent="0.25">
      <c r="A5723" s="16"/>
    </row>
    <row r="5724" spans="1:1" x14ac:dyDescent="0.25">
      <c r="A5724" s="16"/>
    </row>
    <row r="5725" spans="1:1" x14ac:dyDescent="0.25">
      <c r="A5725" s="16"/>
    </row>
    <row r="5726" spans="1:1" x14ac:dyDescent="0.25">
      <c r="A5726" s="16"/>
    </row>
    <row r="5727" spans="1:1" x14ac:dyDescent="0.25">
      <c r="A5727" s="16"/>
    </row>
    <row r="5728" spans="1:1" x14ac:dyDescent="0.25">
      <c r="A5728" s="16"/>
    </row>
    <row r="5729" spans="1:1" x14ac:dyDescent="0.25">
      <c r="A5729" s="16"/>
    </row>
    <row r="5730" spans="1:1" x14ac:dyDescent="0.25">
      <c r="A5730" s="16"/>
    </row>
    <row r="5731" spans="1:1" x14ac:dyDescent="0.25">
      <c r="A5731" s="16"/>
    </row>
    <row r="5732" spans="1:1" x14ac:dyDescent="0.25">
      <c r="A5732" s="16"/>
    </row>
    <row r="5733" spans="1:1" x14ac:dyDescent="0.25">
      <c r="A5733" s="16"/>
    </row>
    <row r="5734" spans="1:1" x14ac:dyDescent="0.25">
      <c r="A5734" s="16"/>
    </row>
    <row r="5735" spans="1:1" x14ac:dyDescent="0.25">
      <c r="A5735" s="16"/>
    </row>
    <row r="5736" spans="1:1" x14ac:dyDescent="0.25">
      <c r="A5736" s="16"/>
    </row>
    <row r="5737" spans="1:1" x14ac:dyDescent="0.25">
      <c r="A5737" s="16"/>
    </row>
    <row r="5738" spans="1:1" x14ac:dyDescent="0.25">
      <c r="A5738" s="16"/>
    </row>
    <row r="5739" spans="1:1" x14ac:dyDescent="0.25">
      <c r="A5739" s="16"/>
    </row>
    <row r="5740" spans="1:1" x14ac:dyDescent="0.25">
      <c r="A5740" s="16"/>
    </row>
    <row r="5741" spans="1:1" x14ac:dyDescent="0.25">
      <c r="A5741" s="16"/>
    </row>
    <row r="5742" spans="1:1" x14ac:dyDescent="0.25">
      <c r="A5742" s="16"/>
    </row>
    <row r="5743" spans="1:1" x14ac:dyDescent="0.25">
      <c r="A5743" s="16"/>
    </row>
    <row r="5744" spans="1:1" x14ac:dyDescent="0.25">
      <c r="A5744" s="16"/>
    </row>
    <row r="5745" spans="1:1" x14ac:dyDescent="0.25">
      <c r="A5745" s="16"/>
    </row>
    <row r="5746" spans="1:1" x14ac:dyDescent="0.25">
      <c r="A5746" s="16"/>
    </row>
    <row r="5747" spans="1:1" x14ac:dyDescent="0.25">
      <c r="A5747" s="16"/>
    </row>
    <row r="5748" spans="1:1" x14ac:dyDescent="0.25">
      <c r="A5748" s="16"/>
    </row>
    <row r="5749" spans="1:1" x14ac:dyDescent="0.25">
      <c r="A5749" s="16"/>
    </row>
    <row r="5750" spans="1:1" x14ac:dyDescent="0.25">
      <c r="A5750" s="16"/>
    </row>
    <row r="5751" spans="1:1" x14ac:dyDescent="0.25">
      <c r="A5751" s="16"/>
    </row>
    <row r="5752" spans="1:1" x14ac:dyDescent="0.25">
      <c r="A5752" s="16"/>
    </row>
    <row r="5753" spans="1:1" x14ac:dyDescent="0.25">
      <c r="A5753" s="16"/>
    </row>
    <row r="5754" spans="1:1" x14ac:dyDescent="0.25">
      <c r="A5754" s="16"/>
    </row>
    <row r="5755" spans="1:1" x14ac:dyDescent="0.25">
      <c r="A5755" s="16"/>
    </row>
    <row r="5756" spans="1:1" x14ac:dyDescent="0.25">
      <c r="A5756" s="16"/>
    </row>
    <row r="5757" spans="1:1" x14ac:dyDescent="0.25">
      <c r="A5757" s="16"/>
    </row>
    <row r="5758" spans="1:1" x14ac:dyDescent="0.25">
      <c r="A5758" s="16"/>
    </row>
    <row r="5759" spans="1:1" x14ac:dyDescent="0.25">
      <c r="A5759" s="16"/>
    </row>
    <row r="5760" spans="1:1" x14ac:dyDescent="0.25">
      <c r="A5760" s="16"/>
    </row>
    <row r="5761" spans="1:1" x14ac:dyDescent="0.25">
      <c r="A5761" s="16"/>
    </row>
    <row r="5762" spans="1:1" x14ac:dyDescent="0.25">
      <c r="A5762" s="16"/>
    </row>
    <row r="5763" spans="1:1" x14ac:dyDescent="0.25">
      <c r="A5763" s="16"/>
    </row>
    <row r="5764" spans="1:1" x14ac:dyDescent="0.25">
      <c r="A5764" s="16"/>
    </row>
    <row r="5765" spans="1:1" x14ac:dyDescent="0.25">
      <c r="A5765" s="16"/>
    </row>
    <row r="5766" spans="1:1" x14ac:dyDescent="0.25">
      <c r="A5766" s="16"/>
    </row>
    <row r="5767" spans="1:1" x14ac:dyDescent="0.25">
      <c r="A5767" s="16"/>
    </row>
    <row r="5768" spans="1:1" x14ac:dyDescent="0.25">
      <c r="A5768" s="16"/>
    </row>
    <row r="5769" spans="1:1" x14ac:dyDescent="0.25">
      <c r="A5769" s="16"/>
    </row>
    <row r="5770" spans="1:1" x14ac:dyDescent="0.25">
      <c r="A5770" s="16"/>
    </row>
    <row r="5771" spans="1:1" x14ac:dyDescent="0.25">
      <c r="A5771" s="16"/>
    </row>
    <row r="5772" spans="1:1" x14ac:dyDescent="0.25">
      <c r="A5772" s="16"/>
    </row>
    <row r="5773" spans="1:1" x14ac:dyDescent="0.25">
      <c r="A5773" s="16"/>
    </row>
    <row r="5774" spans="1:1" x14ac:dyDescent="0.25">
      <c r="A5774" s="16"/>
    </row>
    <row r="5775" spans="1:1" x14ac:dyDescent="0.25">
      <c r="A5775" s="16"/>
    </row>
    <row r="5776" spans="1:1" x14ac:dyDescent="0.25">
      <c r="A5776" s="16"/>
    </row>
    <row r="5777" spans="1:1" x14ac:dyDescent="0.25">
      <c r="A5777" s="16"/>
    </row>
    <row r="5778" spans="1:1" x14ac:dyDescent="0.25">
      <c r="A5778" s="16"/>
    </row>
    <row r="5779" spans="1:1" x14ac:dyDescent="0.25">
      <c r="A5779" s="16"/>
    </row>
    <row r="5780" spans="1:1" x14ac:dyDescent="0.25">
      <c r="A5780" s="16"/>
    </row>
    <row r="5781" spans="1:1" x14ac:dyDescent="0.25">
      <c r="A5781" s="16"/>
    </row>
    <row r="5782" spans="1:1" x14ac:dyDescent="0.25">
      <c r="A5782" s="16"/>
    </row>
    <row r="5783" spans="1:1" x14ac:dyDescent="0.25">
      <c r="A5783" s="16"/>
    </row>
    <row r="5784" spans="1:1" x14ac:dyDescent="0.25">
      <c r="A5784" s="16"/>
    </row>
    <row r="5785" spans="1:1" x14ac:dyDescent="0.25">
      <c r="A5785" s="16"/>
    </row>
    <row r="5786" spans="1:1" x14ac:dyDescent="0.25">
      <c r="A5786" s="16"/>
    </row>
    <row r="5787" spans="1:1" x14ac:dyDescent="0.25">
      <c r="A5787" s="16"/>
    </row>
    <row r="5788" spans="1:1" x14ac:dyDescent="0.25">
      <c r="A5788" s="16"/>
    </row>
    <row r="5789" spans="1:1" x14ac:dyDescent="0.25">
      <c r="A5789" s="16"/>
    </row>
    <row r="5790" spans="1:1" x14ac:dyDescent="0.25">
      <c r="A5790" s="16"/>
    </row>
    <row r="5791" spans="1:1" x14ac:dyDescent="0.25">
      <c r="A5791" s="16"/>
    </row>
    <row r="5792" spans="1:1" x14ac:dyDescent="0.25">
      <c r="A5792" s="16"/>
    </row>
    <row r="5793" spans="1:1" x14ac:dyDescent="0.25">
      <c r="A5793" s="16"/>
    </row>
    <row r="5794" spans="1:1" x14ac:dyDescent="0.25">
      <c r="A5794" s="16"/>
    </row>
    <row r="5795" spans="1:1" x14ac:dyDescent="0.25">
      <c r="A5795" s="16"/>
    </row>
    <row r="5796" spans="1:1" x14ac:dyDescent="0.25">
      <c r="A5796" s="16"/>
    </row>
    <row r="5797" spans="1:1" x14ac:dyDescent="0.25">
      <c r="A5797" s="16"/>
    </row>
    <row r="5798" spans="1:1" x14ac:dyDescent="0.25">
      <c r="A5798" s="16"/>
    </row>
    <row r="5799" spans="1:1" x14ac:dyDescent="0.25">
      <c r="A5799" s="16"/>
    </row>
    <row r="5800" spans="1:1" x14ac:dyDescent="0.25">
      <c r="A5800" s="16"/>
    </row>
    <row r="5801" spans="1:1" x14ac:dyDescent="0.25">
      <c r="A5801" s="16"/>
    </row>
    <row r="5802" spans="1:1" x14ac:dyDescent="0.25">
      <c r="A5802" s="16"/>
    </row>
    <row r="5803" spans="1:1" x14ac:dyDescent="0.25">
      <c r="A5803" s="16"/>
    </row>
    <row r="5804" spans="1:1" x14ac:dyDescent="0.25">
      <c r="A5804" s="16"/>
    </row>
    <row r="5805" spans="1:1" x14ac:dyDescent="0.25">
      <c r="A5805" s="16"/>
    </row>
    <row r="5806" spans="1:1" x14ac:dyDescent="0.25">
      <c r="A5806" s="16"/>
    </row>
    <row r="5807" spans="1:1" x14ac:dyDescent="0.25">
      <c r="A5807" s="16"/>
    </row>
    <row r="5808" spans="1:1" x14ac:dyDescent="0.25">
      <c r="A5808" s="16"/>
    </row>
    <row r="5809" spans="1:1" x14ac:dyDescent="0.25">
      <c r="A5809" s="16"/>
    </row>
    <row r="5810" spans="1:1" x14ac:dyDescent="0.25">
      <c r="A5810" s="16"/>
    </row>
    <row r="5811" spans="1:1" x14ac:dyDescent="0.25">
      <c r="A5811" s="16"/>
    </row>
    <row r="5812" spans="1:1" x14ac:dyDescent="0.25">
      <c r="A5812" s="16"/>
    </row>
    <row r="5813" spans="1:1" x14ac:dyDescent="0.25">
      <c r="A5813" s="16"/>
    </row>
    <row r="5814" spans="1:1" x14ac:dyDescent="0.25">
      <c r="A5814" s="16"/>
    </row>
    <row r="5815" spans="1:1" x14ac:dyDescent="0.25">
      <c r="A5815" s="16"/>
    </row>
    <row r="5816" spans="1:1" x14ac:dyDescent="0.25">
      <c r="A5816" s="16"/>
    </row>
    <row r="5817" spans="1:1" x14ac:dyDescent="0.25">
      <c r="A5817" s="16"/>
    </row>
    <row r="5818" spans="1:1" x14ac:dyDescent="0.25">
      <c r="A5818" s="16"/>
    </row>
    <row r="5819" spans="1:1" x14ac:dyDescent="0.25">
      <c r="A5819" s="16"/>
    </row>
    <row r="5820" spans="1:1" x14ac:dyDescent="0.25">
      <c r="A5820" s="16"/>
    </row>
    <row r="5821" spans="1:1" x14ac:dyDescent="0.25">
      <c r="A5821" s="16"/>
    </row>
    <row r="5822" spans="1:1" x14ac:dyDescent="0.25">
      <c r="A5822" s="16"/>
    </row>
    <row r="5823" spans="1:1" x14ac:dyDescent="0.25">
      <c r="A5823" s="16"/>
    </row>
    <row r="5824" spans="1:1" x14ac:dyDescent="0.25">
      <c r="A5824" s="16"/>
    </row>
    <row r="5825" spans="1:1" x14ac:dyDescent="0.25">
      <c r="A5825" s="16"/>
    </row>
    <row r="5826" spans="1:1" x14ac:dyDescent="0.25">
      <c r="A5826" s="16"/>
    </row>
    <row r="5827" spans="1:1" x14ac:dyDescent="0.25">
      <c r="A5827" s="16"/>
    </row>
    <row r="5828" spans="1:1" x14ac:dyDescent="0.25">
      <c r="A5828" s="16"/>
    </row>
    <row r="5829" spans="1:1" x14ac:dyDescent="0.25">
      <c r="A5829" s="16"/>
    </row>
    <row r="5830" spans="1:1" x14ac:dyDescent="0.25">
      <c r="A5830" s="16"/>
    </row>
    <row r="5831" spans="1:1" x14ac:dyDescent="0.25">
      <c r="A5831" s="16"/>
    </row>
    <row r="5832" spans="1:1" x14ac:dyDescent="0.25">
      <c r="A5832" s="16"/>
    </row>
    <row r="5833" spans="1:1" x14ac:dyDescent="0.25">
      <c r="A5833" s="16"/>
    </row>
    <row r="5834" spans="1:1" x14ac:dyDescent="0.25">
      <c r="A5834" s="16"/>
    </row>
    <row r="5835" spans="1:1" x14ac:dyDescent="0.25">
      <c r="A5835" s="16"/>
    </row>
    <row r="5836" spans="1:1" x14ac:dyDescent="0.25">
      <c r="A5836" s="16"/>
    </row>
    <row r="5837" spans="1:1" x14ac:dyDescent="0.25">
      <c r="A5837" s="16"/>
    </row>
    <row r="5838" spans="1:1" x14ac:dyDescent="0.25">
      <c r="A5838" s="16"/>
    </row>
    <row r="5839" spans="1:1" x14ac:dyDescent="0.25">
      <c r="A5839" s="16"/>
    </row>
    <row r="5840" spans="1:1" x14ac:dyDescent="0.25">
      <c r="A5840" s="16"/>
    </row>
    <row r="5841" spans="1:1" x14ac:dyDescent="0.25">
      <c r="A5841" s="16"/>
    </row>
    <row r="5842" spans="1:1" x14ac:dyDescent="0.25">
      <c r="A5842" s="16"/>
    </row>
    <row r="5843" spans="1:1" x14ac:dyDescent="0.25">
      <c r="A5843" s="16"/>
    </row>
    <row r="5844" spans="1:1" x14ac:dyDescent="0.25">
      <c r="A5844" s="16"/>
    </row>
    <row r="5845" spans="1:1" x14ac:dyDescent="0.25">
      <c r="A5845" s="16"/>
    </row>
    <row r="5846" spans="1:1" x14ac:dyDescent="0.25">
      <c r="A5846" s="16"/>
    </row>
    <row r="5847" spans="1:1" x14ac:dyDescent="0.25">
      <c r="A5847" s="16"/>
    </row>
    <row r="5848" spans="1:1" x14ac:dyDescent="0.25">
      <c r="A5848" s="16"/>
    </row>
    <row r="5849" spans="1:1" x14ac:dyDescent="0.25">
      <c r="A5849" s="16"/>
    </row>
    <row r="5850" spans="1:1" x14ac:dyDescent="0.25">
      <c r="A5850" s="16"/>
    </row>
    <row r="5851" spans="1:1" x14ac:dyDescent="0.25">
      <c r="A5851" s="16"/>
    </row>
    <row r="5852" spans="1:1" x14ac:dyDescent="0.25">
      <c r="A5852" s="16"/>
    </row>
    <row r="5853" spans="1:1" x14ac:dyDescent="0.25">
      <c r="A5853" s="16"/>
    </row>
    <row r="5854" spans="1:1" x14ac:dyDescent="0.25">
      <c r="A5854" s="16"/>
    </row>
    <row r="5855" spans="1:1" x14ac:dyDescent="0.25">
      <c r="A5855" s="16"/>
    </row>
    <row r="5856" spans="1:1" x14ac:dyDescent="0.25">
      <c r="A5856" s="16"/>
    </row>
    <row r="5857" spans="1:1" x14ac:dyDescent="0.25">
      <c r="A5857" s="16"/>
    </row>
    <row r="5858" spans="1:1" x14ac:dyDescent="0.25">
      <c r="A5858" s="16"/>
    </row>
    <row r="5859" spans="1:1" x14ac:dyDescent="0.25">
      <c r="A5859" s="16"/>
    </row>
    <row r="5860" spans="1:1" x14ac:dyDescent="0.25">
      <c r="A5860" s="16"/>
    </row>
    <row r="5861" spans="1:1" x14ac:dyDescent="0.25">
      <c r="A5861" s="16"/>
    </row>
    <row r="5862" spans="1:1" x14ac:dyDescent="0.25">
      <c r="A5862" s="16"/>
    </row>
    <row r="5863" spans="1:1" x14ac:dyDescent="0.25">
      <c r="A5863" s="16"/>
    </row>
    <row r="5864" spans="1:1" x14ac:dyDescent="0.25">
      <c r="A5864" s="16"/>
    </row>
    <row r="5865" spans="1:1" x14ac:dyDescent="0.25">
      <c r="A5865" s="16"/>
    </row>
    <row r="5866" spans="1:1" x14ac:dyDescent="0.25">
      <c r="A5866" s="16"/>
    </row>
    <row r="5867" spans="1:1" x14ac:dyDescent="0.25">
      <c r="A5867" s="16"/>
    </row>
    <row r="5868" spans="1:1" x14ac:dyDescent="0.25">
      <c r="A5868" s="16"/>
    </row>
    <row r="5869" spans="1:1" x14ac:dyDescent="0.25">
      <c r="A5869" s="16"/>
    </row>
    <row r="5870" spans="1:1" x14ac:dyDescent="0.25">
      <c r="A5870" s="16"/>
    </row>
    <row r="5871" spans="1:1" x14ac:dyDescent="0.25">
      <c r="A5871" s="16"/>
    </row>
    <row r="5872" spans="1:1" x14ac:dyDescent="0.25">
      <c r="A5872" s="16"/>
    </row>
    <row r="5873" spans="1:1" x14ac:dyDescent="0.25">
      <c r="A5873" s="16"/>
    </row>
    <row r="5874" spans="1:1" x14ac:dyDescent="0.25">
      <c r="A5874" s="16"/>
    </row>
    <row r="5875" spans="1:1" x14ac:dyDescent="0.25">
      <c r="A5875" s="16"/>
    </row>
    <row r="5876" spans="1:1" x14ac:dyDescent="0.25">
      <c r="A5876" s="16"/>
    </row>
    <row r="5877" spans="1:1" x14ac:dyDescent="0.25">
      <c r="A5877" s="16"/>
    </row>
    <row r="5878" spans="1:1" x14ac:dyDescent="0.25">
      <c r="A5878" s="16"/>
    </row>
    <row r="5879" spans="1:1" x14ac:dyDescent="0.25">
      <c r="A5879" s="16"/>
    </row>
    <row r="5880" spans="1:1" x14ac:dyDescent="0.25">
      <c r="A5880" s="16"/>
    </row>
    <row r="5881" spans="1:1" x14ac:dyDescent="0.25">
      <c r="A5881" s="16"/>
    </row>
    <row r="5882" spans="1:1" x14ac:dyDescent="0.25">
      <c r="A5882" s="16"/>
    </row>
    <row r="5883" spans="1:1" x14ac:dyDescent="0.25">
      <c r="A5883" s="16"/>
    </row>
    <row r="5884" spans="1:1" x14ac:dyDescent="0.25">
      <c r="A5884" s="16"/>
    </row>
    <row r="5885" spans="1:1" x14ac:dyDescent="0.25">
      <c r="A5885" s="16"/>
    </row>
    <row r="5886" spans="1:1" x14ac:dyDescent="0.25">
      <c r="A5886" s="16"/>
    </row>
    <row r="5887" spans="1:1" x14ac:dyDescent="0.25">
      <c r="A5887" s="16"/>
    </row>
    <row r="5888" spans="1:1" x14ac:dyDescent="0.25">
      <c r="A5888" s="16"/>
    </row>
    <row r="5889" spans="1:1" x14ac:dyDescent="0.25">
      <c r="A5889" s="16"/>
    </row>
    <row r="5890" spans="1:1" x14ac:dyDescent="0.25">
      <c r="A5890" s="16"/>
    </row>
    <row r="5891" spans="1:1" x14ac:dyDescent="0.25">
      <c r="A5891" s="16"/>
    </row>
    <row r="5892" spans="1:1" x14ac:dyDescent="0.25">
      <c r="A5892" s="16"/>
    </row>
    <row r="5893" spans="1:1" x14ac:dyDescent="0.25">
      <c r="A5893" s="16"/>
    </row>
    <row r="5894" spans="1:1" x14ac:dyDescent="0.25">
      <c r="A5894" s="16"/>
    </row>
    <row r="5895" spans="1:1" x14ac:dyDescent="0.25">
      <c r="A5895" s="16"/>
    </row>
    <row r="5896" spans="1:1" x14ac:dyDescent="0.25">
      <c r="A5896" s="16"/>
    </row>
    <row r="5897" spans="1:1" x14ac:dyDescent="0.25">
      <c r="A5897" s="16"/>
    </row>
    <row r="5898" spans="1:1" x14ac:dyDescent="0.25">
      <c r="A5898" s="16"/>
    </row>
    <row r="5899" spans="1:1" x14ac:dyDescent="0.25">
      <c r="A5899" s="16"/>
    </row>
    <row r="5900" spans="1:1" x14ac:dyDescent="0.25">
      <c r="A5900" s="16"/>
    </row>
    <row r="5901" spans="1:1" x14ac:dyDescent="0.25">
      <c r="A5901" s="16"/>
    </row>
    <row r="5902" spans="1:1" x14ac:dyDescent="0.25">
      <c r="A5902" s="16"/>
    </row>
    <row r="5903" spans="1:1" x14ac:dyDescent="0.25">
      <c r="A5903" s="16"/>
    </row>
    <row r="5904" spans="1:1" x14ac:dyDescent="0.25">
      <c r="A5904" s="16"/>
    </row>
    <row r="5905" spans="1:1" x14ac:dyDescent="0.25">
      <c r="A5905" s="16"/>
    </row>
    <row r="5906" spans="1:1" x14ac:dyDescent="0.25">
      <c r="A5906" s="16"/>
    </row>
    <row r="5907" spans="1:1" x14ac:dyDescent="0.25">
      <c r="A5907" s="16"/>
    </row>
    <row r="5908" spans="1:1" x14ac:dyDescent="0.25">
      <c r="A5908" s="16"/>
    </row>
    <row r="5909" spans="1:1" x14ac:dyDescent="0.25">
      <c r="A5909" s="16"/>
    </row>
    <row r="5910" spans="1:1" x14ac:dyDescent="0.25">
      <c r="A5910" s="16"/>
    </row>
    <row r="5911" spans="1:1" x14ac:dyDescent="0.25">
      <c r="A5911" s="16"/>
    </row>
    <row r="5912" spans="1:1" x14ac:dyDescent="0.25">
      <c r="A5912" s="16"/>
    </row>
    <row r="5913" spans="1:1" x14ac:dyDescent="0.25">
      <c r="A5913" s="16"/>
    </row>
    <row r="5914" spans="1:1" x14ac:dyDescent="0.25">
      <c r="A5914" s="16"/>
    </row>
    <row r="5915" spans="1:1" x14ac:dyDescent="0.25">
      <c r="A5915" s="16"/>
    </row>
    <row r="5916" spans="1:1" x14ac:dyDescent="0.25">
      <c r="A5916" s="16"/>
    </row>
    <row r="5917" spans="1:1" x14ac:dyDescent="0.25">
      <c r="A5917" s="16"/>
    </row>
    <row r="5918" spans="1:1" x14ac:dyDescent="0.25">
      <c r="A5918" s="16"/>
    </row>
    <row r="5919" spans="1:1" x14ac:dyDescent="0.25">
      <c r="A5919" s="16"/>
    </row>
    <row r="5920" spans="1:1" x14ac:dyDescent="0.25">
      <c r="A5920" s="16"/>
    </row>
    <row r="5921" spans="1:1" x14ac:dyDescent="0.25">
      <c r="A5921" s="16"/>
    </row>
    <row r="5922" spans="1:1" x14ac:dyDescent="0.25">
      <c r="A5922" s="16"/>
    </row>
    <row r="5923" spans="1:1" x14ac:dyDescent="0.25">
      <c r="A5923" s="16"/>
    </row>
    <row r="5924" spans="1:1" x14ac:dyDescent="0.25">
      <c r="A5924" s="16"/>
    </row>
    <row r="5925" spans="1:1" x14ac:dyDescent="0.25">
      <c r="A5925" s="16"/>
    </row>
    <row r="5926" spans="1:1" x14ac:dyDescent="0.25">
      <c r="A5926" s="16"/>
    </row>
    <row r="5927" spans="1:1" x14ac:dyDescent="0.25">
      <c r="A5927" s="16"/>
    </row>
    <row r="5928" spans="1:1" x14ac:dyDescent="0.25">
      <c r="A5928" s="16"/>
    </row>
    <row r="5929" spans="1:1" x14ac:dyDescent="0.25">
      <c r="A5929" s="16"/>
    </row>
    <row r="5930" spans="1:1" x14ac:dyDescent="0.25">
      <c r="A5930" s="16"/>
    </row>
    <row r="5931" spans="1:1" x14ac:dyDescent="0.25">
      <c r="A5931" s="16"/>
    </row>
    <row r="5932" spans="1:1" x14ac:dyDescent="0.25">
      <c r="A5932" s="16"/>
    </row>
    <row r="5933" spans="1:1" x14ac:dyDescent="0.25">
      <c r="A5933" s="16"/>
    </row>
    <row r="5934" spans="1:1" x14ac:dyDescent="0.25">
      <c r="A5934" s="16"/>
    </row>
    <row r="5935" spans="1:1" x14ac:dyDescent="0.25">
      <c r="A5935" s="16"/>
    </row>
    <row r="5936" spans="1:1" x14ac:dyDescent="0.25">
      <c r="A5936" s="16"/>
    </row>
    <row r="5937" spans="1:1" x14ac:dyDescent="0.25">
      <c r="A5937" s="16"/>
    </row>
    <row r="5938" spans="1:1" x14ac:dyDescent="0.25">
      <c r="A5938" s="16"/>
    </row>
    <row r="5939" spans="1:1" x14ac:dyDescent="0.25">
      <c r="A5939" s="16"/>
    </row>
    <row r="5940" spans="1:1" x14ac:dyDescent="0.25">
      <c r="A5940" s="16"/>
    </row>
    <row r="5941" spans="1:1" x14ac:dyDescent="0.25">
      <c r="A5941" s="16"/>
    </row>
    <row r="5942" spans="1:1" x14ac:dyDescent="0.25">
      <c r="A5942" s="16"/>
    </row>
    <row r="5943" spans="1:1" x14ac:dyDescent="0.25">
      <c r="A5943" s="16"/>
    </row>
    <row r="5944" spans="1:1" x14ac:dyDescent="0.25">
      <c r="A5944" s="16"/>
    </row>
    <row r="5945" spans="1:1" x14ac:dyDescent="0.25">
      <c r="A5945" s="16"/>
    </row>
    <row r="5946" spans="1:1" x14ac:dyDescent="0.25">
      <c r="A5946" s="16"/>
    </row>
    <row r="5947" spans="1:1" x14ac:dyDescent="0.25">
      <c r="A5947" s="16"/>
    </row>
    <row r="5948" spans="1:1" x14ac:dyDescent="0.25">
      <c r="A5948" s="16"/>
    </row>
    <row r="5949" spans="1:1" x14ac:dyDescent="0.25">
      <c r="A5949" s="16"/>
    </row>
    <row r="5950" spans="1:1" x14ac:dyDescent="0.25">
      <c r="A5950" s="16"/>
    </row>
    <row r="5951" spans="1:1" x14ac:dyDescent="0.25">
      <c r="A5951" s="16"/>
    </row>
    <row r="5952" spans="1:1" x14ac:dyDescent="0.25">
      <c r="A5952" s="16"/>
    </row>
    <row r="5953" spans="1:1" x14ac:dyDescent="0.25">
      <c r="A5953" s="16"/>
    </row>
    <row r="5954" spans="1:1" x14ac:dyDescent="0.25">
      <c r="A5954" s="16"/>
    </row>
    <row r="5955" spans="1:1" x14ac:dyDescent="0.25">
      <c r="A5955" s="16"/>
    </row>
    <row r="5956" spans="1:1" x14ac:dyDescent="0.25">
      <c r="A5956" s="16"/>
    </row>
    <row r="5957" spans="1:1" x14ac:dyDescent="0.25">
      <c r="A5957" s="16"/>
    </row>
    <row r="5958" spans="1:1" x14ac:dyDescent="0.25">
      <c r="A5958" s="16"/>
    </row>
    <row r="5959" spans="1:1" x14ac:dyDescent="0.25">
      <c r="A5959" s="16"/>
    </row>
    <row r="5960" spans="1:1" x14ac:dyDescent="0.25">
      <c r="A5960" s="16"/>
    </row>
    <row r="5961" spans="1:1" x14ac:dyDescent="0.25">
      <c r="A5961" s="16"/>
    </row>
    <row r="5962" spans="1:1" x14ac:dyDescent="0.25">
      <c r="A5962" s="16"/>
    </row>
    <row r="5963" spans="1:1" x14ac:dyDescent="0.25">
      <c r="A5963" s="16"/>
    </row>
    <row r="5964" spans="1:1" x14ac:dyDescent="0.25">
      <c r="A5964" s="16"/>
    </row>
    <row r="5965" spans="1:1" x14ac:dyDescent="0.25">
      <c r="A5965" s="16"/>
    </row>
    <row r="5966" spans="1:1" x14ac:dyDescent="0.25">
      <c r="A5966" s="16"/>
    </row>
    <row r="5967" spans="1:1" x14ac:dyDescent="0.25">
      <c r="A5967" s="16"/>
    </row>
    <row r="5968" spans="1:1" x14ac:dyDescent="0.25">
      <c r="A5968" s="16"/>
    </row>
    <row r="5969" spans="1:1" x14ac:dyDescent="0.25">
      <c r="A5969" s="16"/>
    </row>
    <row r="5970" spans="1:1" x14ac:dyDescent="0.25">
      <c r="A5970" s="16"/>
    </row>
    <row r="5971" spans="1:1" x14ac:dyDescent="0.25">
      <c r="A5971" s="16"/>
    </row>
    <row r="5972" spans="1:1" x14ac:dyDescent="0.25">
      <c r="A5972" s="16"/>
    </row>
    <row r="5973" spans="1:1" x14ac:dyDescent="0.25">
      <c r="A5973" s="16"/>
    </row>
    <row r="5974" spans="1:1" x14ac:dyDescent="0.25">
      <c r="A5974" s="16"/>
    </row>
    <row r="5975" spans="1:1" x14ac:dyDescent="0.25">
      <c r="A5975" s="16"/>
    </row>
    <row r="5976" spans="1:1" x14ac:dyDescent="0.25">
      <c r="A5976" s="16"/>
    </row>
    <row r="5977" spans="1:1" x14ac:dyDescent="0.25">
      <c r="A5977" s="16"/>
    </row>
    <row r="5978" spans="1:1" x14ac:dyDescent="0.25">
      <c r="A5978" s="16"/>
    </row>
    <row r="5979" spans="1:1" x14ac:dyDescent="0.25">
      <c r="A5979" s="16"/>
    </row>
    <row r="5980" spans="1:1" x14ac:dyDescent="0.25">
      <c r="A5980" s="16"/>
    </row>
    <row r="5981" spans="1:1" x14ac:dyDescent="0.25">
      <c r="A5981" s="16"/>
    </row>
    <row r="5982" spans="1:1" x14ac:dyDescent="0.25">
      <c r="A5982" s="16"/>
    </row>
    <row r="5983" spans="1:1" x14ac:dyDescent="0.25">
      <c r="A5983" s="16"/>
    </row>
    <row r="5984" spans="1:1" x14ac:dyDescent="0.25">
      <c r="A5984" s="16"/>
    </row>
    <row r="5985" spans="1:1" x14ac:dyDescent="0.25">
      <c r="A5985" s="16"/>
    </row>
    <row r="5986" spans="1:1" x14ac:dyDescent="0.25">
      <c r="A5986" s="16"/>
    </row>
    <row r="5987" spans="1:1" x14ac:dyDescent="0.25">
      <c r="A5987" s="16"/>
    </row>
    <row r="5988" spans="1:1" x14ac:dyDescent="0.25">
      <c r="A5988" s="16"/>
    </row>
    <row r="5989" spans="1:1" x14ac:dyDescent="0.25">
      <c r="A5989" s="16"/>
    </row>
    <row r="5990" spans="1:1" x14ac:dyDescent="0.25">
      <c r="A5990" s="16"/>
    </row>
    <row r="5991" spans="1:1" x14ac:dyDescent="0.25">
      <c r="A5991" s="16"/>
    </row>
    <row r="5992" spans="1:1" x14ac:dyDescent="0.25">
      <c r="A5992" s="16"/>
    </row>
    <row r="5993" spans="1:1" x14ac:dyDescent="0.25">
      <c r="A5993" s="16"/>
    </row>
    <row r="5994" spans="1:1" x14ac:dyDescent="0.25">
      <c r="A5994" s="16"/>
    </row>
    <row r="5995" spans="1:1" x14ac:dyDescent="0.25">
      <c r="A5995" s="16"/>
    </row>
    <row r="5996" spans="1:1" x14ac:dyDescent="0.25">
      <c r="A5996" s="16"/>
    </row>
    <row r="5997" spans="1:1" x14ac:dyDescent="0.25">
      <c r="A5997" s="16"/>
    </row>
    <row r="5998" spans="1:1" x14ac:dyDescent="0.25">
      <c r="A5998" s="16"/>
    </row>
    <row r="5999" spans="1:1" x14ac:dyDescent="0.25">
      <c r="A5999" s="16"/>
    </row>
    <row r="6000" spans="1:1" x14ac:dyDescent="0.25">
      <c r="A6000" s="16"/>
    </row>
    <row r="6001" spans="1:1" x14ac:dyDescent="0.25">
      <c r="A6001" s="16"/>
    </row>
    <row r="6002" spans="1:1" x14ac:dyDescent="0.25">
      <c r="A6002" s="16"/>
    </row>
    <row r="6003" spans="1:1" x14ac:dyDescent="0.25">
      <c r="A6003" s="16"/>
    </row>
    <row r="6004" spans="1:1" x14ac:dyDescent="0.25">
      <c r="A6004" s="16"/>
    </row>
    <row r="6005" spans="1:1" x14ac:dyDescent="0.25">
      <c r="A6005" s="16"/>
    </row>
    <row r="6006" spans="1:1" x14ac:dyDescent="0.25">
      <c r="A6006" s="16"/>
    </row>
    <row r="6007" spans="1:1" x14ac:dyDescent="0.25">
      <c r="A6007" s="16"/>
    </row>
    <row r="6008" spans="1:1" x14ac:dyDescent="0.25">
      <c r="A6008" s="16"/>
    </row>
    <row r="6009" spans="1:1" x14ac:dyDescent="0.25">
      <c r="A6009" s="16"/>
    </row>
    <row r="6010" spans="1:1" x14ac:dyDescent="0.25">
      <c r="A6010" s="16"/>
    </row>
    <row r="6011" spans="1:1" x14ac:dyDescent="0.25">
      <c r="A6011" s="16"/>
    </row>
    <row r="6012" spans="1:1" x14ac:dyDescent="0.25">
      <c r="A6012" s="16"/>
    </row>
    <row r="6013" spans="1:1" x14ac:dyDescent="0.25">
      <c r="A6013" s="16"/>
    </row>
    <row r="6014" spans="1:1" x14ac:dyDescent="0.25">
      <c r="A6014" s="16"/>
    </row>
    <row r="6015" spans="1:1" x14ac:dyDescent="0.25">
      <c r="A6015" s="16"/>
    </row>
    <row r="6016" spans="1:1" x14ac:dyDescent="0.25">
      <c r="A6016" s="16"/>
    </row>
    <row r="6017" spans="1:1" x14ac:dyDescent="0.25">
      <c r="A6017" s="16"/>
    </row>
    <row r="6018" spans="1:1" x14ac:dyDescent="0.25">
      <c r="A6018" s="16"/>
    </row>
    <row r="6019" spans="1:1" x14ac:dyDescent="0.25">
      <c r="A6019" s="16"/>
    </row>
    <row r="6020" spans="1:1" x14ac:dyDescent="0.25">
      <c r="A6020" s="16"/>
    </row>
    <row r="6021" spans="1:1" x14ac:dyDescent="0.25">
      <c r="A6021" s="16"/>
    </row>
    <row r="6022" spans="1:1" x14ac:dyDescent="0.25">
      <c r="A6022" s="16"/>
    </row>
    <row r="6023" spans="1:1" x14ac:dyDescent="0.25">
      <c r="A6023" s="16"/>
    </row>
    <row r="6024" spans="1:1" x14ac:dyDescent="0.25">
      <c r="A6024" s="16"/>
    </row>
    <row r="6025" spans="1:1" x14ac:dyDescent="0.25">
      <c r="A6025" s="16"/>
    </row>
    <row r="6026" spans="1:1" x14ac:dyDescent="0.25">
      <c r="A6026" s="16"/>
    </row>
    <row r="6027" spans="1:1" x14ac:dyDescent="0.25">
      <c r="A6027" s="16"/>
    </row>
    <row r="6028" spans="1:1" x14ac:dyDescent="0.25">
      <c r="A6028" s="16"/>
    </row>
    <row r="6029" spans="1:1" x14ac:dyDescent="0.25">
      <c r="A6029" s="16"/>
    </row>
    <row r="6030" spans="1:1" x14ac:dyDescent="0.25">
      <c r="A6030" s="16"/>
    </row>
    <row r="6031" spans="1:1" x14ac:dyDescent="0.25">
      <c r="A6031" s="16"/>
    </row>
    <row r="6032" spans="1:1" x14ac:dyDescent="0.25">
      <c r="A6032" s="16"/>
    </row>
    <row r="6033" spans="1:1" x14ac:dyDescent="0.25">
      <c r="A6033" s="16"/>
    </row>
    <row r="6034" spans="1:1" x14ac:dyDescent="0.25">
      <c r="A6034" s="16"/>
    </row>
    <row r="6035" spans="1:1" x14ac:dyDescent="0.25">
      <c r="A6035" s="16"/>
    </row>
    <row r="6036" spans="1:1" x14ac:dyDescent="0.25">
      <c r="A6036" s="16"/>
    </row>
    <row r="6037" spans="1:1" x14ac:dyDescent="0.25">
      <c r="A6037" s="16"/>
    </row>
    <row r="6038" spans="1:1" x14ac:dyDescent="0.25">
      <c r="A6038" s="16"/>
    </row>
    <row r="6039" spans="1:1" x14ac:dyDescent="0.25">
      <c r="A6039" s="16"/>
    </row>
    <row r="6040" spans="1:1" x14ac:dyDescent="0.25">
      <c r="A6040" s="16"/>
    </row>
    <row r="6041" spans="1:1" x14ac:dyDescent="0.25">
      <c r="A6041" s="16"/>
    </row>
    <row r="6042" spans="1:1" x14ac:dyDescent="0.25">
      <c r="A6042" s="16"/>
    </row>
    <row r="6043" spans="1:1" x14ac:dyDescent="0.25">
      <c r="A6043" s="16"/>
    </row>
    <row r="6044" spans="1:1" x14ac:dyDescent="0.25">
      <c r="A6044" s="16"/>
    </row>
    <row r="6045" spans="1:1" x14ac:dyDescent="0.25">
      <c r="A6045" s="16"/>
    </row>
    <row r="6046" spans="1:1" x14ac:dyDescent="0.25">
      <c r="A6046" s="16"/>
    </row>
    <row r="6047" spans="1:1" x14ac:dyDescent="0.25">
      <c r="A6047" s="16"/>
    </row>
    <row r="6048" spans="1:1" x14ac:dyDescent="0.25">
      <c r="A6048" s="16"/>
    </row>
    <row r="6049" spans="1:1" x14ac:dyDescent="0.25">
      <c r="A6049" s="16"/>
    </row>
    <row r="6050" spans="1:1" x14ac:dyDescent="0.25">
      <c r="A6050" s="16"/>
    </row>
    <row r="6051" spans="1:1" x14ac:dyDescent="0.25">
      <c r="A6051" s="16"/>
    </row>
    <row r="6052" spans="1:1" x14ac:dyDescent="0.25">
      <c r="A6052" s="16"/>
    </row>
    <row r="6053" spans="1:1" x14ac:dyDescent="0.25">
      <c r="A6053" s="16"/>
    </row>
    <row r="6054" spans="1:1" x14ac:dyDescent="0.25">
      <c r="A6054" s="16"/>
    </row>
    <row r="6055" spans="1:1" x14ac:dyDescent="0.25">
      <c r="A6055" s="16"/>
    </row>
    <row r="6056" spans="1:1" x14ac:dyDescent="0.25">
      <c r="A6056" s="16"/>
    </row>
    <row r="6057" spans="1:1" x14ac:dyDescent="0.25">
      <c r="A6057" s="16"/>
    </row>
    <row r="6058" spans="1:1" x14ac:dyDescent="0.25">
      <c r="A6058" s="16"/>
    </row>
    <row r="6059" spans="1:1" x14ac:dyDescent="0.25">
      <c r="A6059" s="16"/>
    </row>
    <row r="6060" spans="1:1" x14ac:dyDescent="0.25">
      <c r="A6060" s="16"/>
    </row>
    <row r="6061" spans="1:1" x14ac:dyDescent="0.25">
      <c r="A6061" s="16"/>
    </row>
    <row r="6062" spans="1:1" x14ac:dyDescent="0.25">
      <c r="A6062" s="16"/>
    </row>
    <row r="6063" spans="1:1" x14ac:dyDescent="0.25">
      <c r="A6063" s="16"/>
    </row>
    <row r="6064" spans="1:1" x14ac:dyDescent="0.25">
      <c r="A6064" s="16"/>
    </row>
    <row r="6065" spans="1:1" x14ac:dyDescent="0.25">
      <c r="A6065" s="16"/>
    </row>
    <row r="6066" spans="1:1" x14ac:dyDescent="0.25">
      <c r="A6066" s="16"/>
    </row>
    <row r="6067" spans="1:1" x14ac:dyDescent="0.25">
      <c r="A6067" s="16"/>
    </row>
    <row r="6068" spans="1:1" x14ac:dyDescent="0.25">
      <c r="A6068" s="16"/>
    </row>
    <row r="6069" spans="1:1" x14ac:dyDescent="0.25">
      <c r="A6069" s="16"/>
    </row>
    <row r="6070" spans="1:1" x14ac:dyDescent="0.25">
      <c r="A6070" s="16"/>
    </row>
    <row r="6071" spans="1:1" x14ac:dyDescent="0.25">
      <c r="A6071" s="16"/>
    </row>
    <row r="6072" spans="1:1" x14ac:dyDescent="0.25">
      <c r="A6072" s="16"/>
    </row>
    <row r="6073" spans="1:1" x14ac:dyDescent="0.25">
      <c r="A6073" s="16"/>
    </row>
    <row r="6074" spans="1:1" x14ac:dyDescent="0.25">
      <c r="A6074" s="16"/>
    </row>
    <row r="6075" spans="1:1" x14ac:dyDescent="0.25">
      <c r="A6075" s="16"/>
    </row>
    <row r="6076" spans="1:1" x14ac:dyDescent="0.25">
      <c r="A6076" s="16"/>
    </row>
    <row r="6077" spans="1:1" x14ac:dyDescent="0.25">
      <c r="A6077" s="16"/>
    </row>
    <row r="6078" spans="1:1" x14ac:dyDescent="0.25">
      <c r="A6078" s="16"/>
    </row>
    <row r="6079" spans="1:1" x14ac:dyDescent="0.25">
      <c r="A6079" s="16"/>
    </row>
    <row r="6080" spans="1:1" x14ac:dyDescent="0.25">
      <c r="A6080" s="16"/>
    </row>
    <row r="6081" spans="1:1" x14ac:dyDescent="0.25">
      <c r="A6081" s="16"/>
    </row>
    <row r="6082" spans="1:1" x14ac:dyDescent="0.25">
      <c r="A6082" s="16"/>
    </row>
    <row r="6083" spans="1:1" x14ac:dyDescent="0.25">
      <c r="A6083" s="16"/>
    </row>
    <row r="6084" spans="1:1" x14ac:dyDescent="0.25">
      <c r="A6084" s="16"/>
    </row>
    <row r="6085" spans="1:1" x14ac:dyDescent="0.25">
      <c r="A6085" s="16"/>
    </row>
    <row r="6086" spans="1:1" x14ac:dyDescent="0.25">
      <c r="A6086" s="16"/>
    </row>
    <row r="6087" spans="1:1" x14ac:dyDescent="0.25">
      <c r="A6087" s="16"/>
    </row>
    <row r="6088" spans="1:1" x14ac:dyDescent="0.25">
      <c r="A6088" s="16"/>
    </row>
    <row r="6089" spans="1:1" x14ac:dyDescent="0.25">
      <c r="A6089" s="16"/>
    </row>
    <row r="6090" spans="1:1" x14ac:dyDescent="0.25">
      <c r="A6090" s="16"/>
    </row>
    <row r="6091" spans="1:1" x14ac:dyDescent="0.25">
      <c r="A6091" s="16"/>
    </row>
    <row r="6092" spans="1:1" x14ac:dyDescent="0.25">
      <c r="A6092" s="16"/>
    </row>
    <row r="6093" spans="1:1" x14ac:dyDescent="0.25">
      <c r="A6093" s="16"/>
    </row>
    <row r="6094" spans="1:1" x14ac:dyDescent="0.25">
      <c r="A6094" s="16"/>
    </row>
    <row r="6095" spans="1:1" x14ac:dyDescent="0.25">
      <c r="A6095" s="16"/>
    </row>
    <row r="6096" spans="1:1" x14ac:dyDescent="0.25">
      <c r="A6096" s="16"/>
    </row>
    <row r="6097" spans="1:1" x14ac:dyDescent="0.25">
      <c r="A6097" s="16"/>
    </row>
    <row r="6098" spans="1:1" x14ac:dyDescent="0.25">
      <c r="A6098" s="16"/>
    </row>
    <row r="6099" spans="1:1" x14ac:dyDescent="0.25">
      <c r="A6099" s="16"/>
    </row>
    <row r="6100" spans="1:1" x14ac:dyDescent="0.25">
      <c r="A6100" s="16"/>
    </row>
    <row r="6101" spans="1:1" x14ac:dyDescent="0.25">
      <c r="A6101" s="16"/>
    </row>
    <row r="6102" spans="1:1" x14ac:dyDescent="0.25">
      <c r="A6102" s="16"/>
    </row>
    <row r="6103" spans="1:1" x14ac:dyDescent="0.25">
      <c r="A6103" s="16"/>
    </row>
    <row r="6104" spans="1:1" x14ac:dyDescent="0.25">
      <c r="A6104" s="16"/>
    </row>
    <row r="6105" spans="1:1" x14ac:dyDescent="0.25">
      <c r="A6105" s="16"/>
    </row>
    <row r="6106" spans="1:1" x14ac:dyDescent="0.25">
      <c r="A6106" s="16"/>
    </row>
    <row r="6107" spans="1:1" x14ac:dyDescent="0.25">
      <c r="A6107" s="16"/>
    </row>
    <row r="6108" spans="1:1" x14ac:dyDescent="0.25">
      <c r="A6108" s="16"/>
    </row>
    <row r="6109" spans="1:1" x14ac:dyDescent="0.25">
      <c r="A6109" s="16"/>
    </row>
    <row r="6110" spans="1:1" x14ac:dyDescent="0.25">
      <c r="A6110" s="16"/>
    </row>
    <row r="6111" spans="1:1" x14ac:dyDescent="0.25">
      <c r="A6111" s="16"/>
    </row>
    <row r="6112" spans="1:1" x14ac:dyDescent="0.25">
      <c r="A6112" s="16"/>
    </row>
    <row r="6113" spans="1:1" x14ac:dyDescent="0.25">
      <c r="A6113" s="16"/>
    </row>
    <row r="6114" spans="1:1" x14ac:dyDescent="0.25">
      <c r="A6114" s="16"/>
    </row>
    <row r="6115" spans="1:1" x14ac:dyDescent="0.25">
      <c r="A6115" s="16"/>
    </row>
    <row r="6116" spans="1:1" x14ac:dyDescent="0.25">
      <c r="A6116" s="16"/>
    </row>
    <row r="6117" spans="1:1" x14ac:dyDescent="0.25">
      <c r="A6117" s="16"/>
    </row>
    <row r="6118" spans="1:1" x14ac:dyDescent="0.25">
      <c r="A6118" s="16"/>
    </row>
    <row r="6119" spans="1:1" x14ac:dyDescent="0.25">
      <c r="A6119" s="16"/>
    </row>
    <row r="6120" spans="1:1" x14ac:dyDescent="0.25">
      <c r="A6120" s="16"/>
    </row>
    <row r="6121" spans="1:1" x14ac:dyDescent="0.25">
      <c r="A6121" s="16"/>
    </row>
    <row r="6122" spans="1:1" x14ac:dyDescent="0.25">
      <c r="A6122" s="16"/>
    </row>
    <row r="6123" spans="1:1" x14ac:dyDescent="0.25">
      <c r="A6123" s="16"/>
    </row>
    <row r="6124" spans="1:1" x14ac:dyDescent="0.25">
      <c r="A6124" s="16"/>
    </row>
    <row r="6125" spans="1:1" x14ac:dyDescent="0.25">
      <c r="A6125" s="16"/>
    </row>
    <row r="6126" spans="1:1" x14ac:dyDescent="0.25">
      <c r="A6126" s="16"/>
    </row>
    <row r="6127" spans="1:1" x14ac:dyDescent="0.25">
      <c r="A6127" s="16"/>
    </row>
    <row r="6128" spans="1:1" x14ac:dyDescent="0.25">
      <c r="A6128" s="16"/>
    </row>
    <row r="6129" spans="1:1" x14ac:dyDescent="0.25">
      <c r="A6129" s="16"/>
    </row>
    <row r="6130" spans="1:1" x14ac:dyDescent="0.25">
      <c r="A6130" s="16"/>
    </row>
    <row r="6131" spans="1:1" x14ac:dyDescent="0.25">
      <c r="A6131" s="16"/>
    </row>
    <row r="6132" spans="1:1" x14ac:dyDescent="0.25">
      <c r="A6132" s="16"/>
    </row>
    <row r="6133" spans="1:1" x14ac:dyDescent="0.25">
      <c r="A6133" s="16"/>
    </row>
    <row r="6134" spans="1:1" x14ac:dyDescent="0.25">
      <c r="A6134" s="16"/>
    </row>
    <row r="6135" spans="1:1" x14ac:dyDescent="0.25">
      <c r="A6135" s="16"/>
    </row>
    <row r="6136" spans="1:1" x14ac:dyDescent="0.25">
      <c r="A6136" s="16"/>
    </row>
    <row r="6137" spans="1:1" x14ac:dyDescent="0.25">
      <c r="A6137" s="16"/>
    </row>
    <row r="6138" spans="1:1" x14ac:dyDescent="0.25">
      <c r="A6138" s="16"/>
    </row>
    <row r="6139" spans="1:1" x14ac:dyDescent="0.25">
      <c r="A6139" s="16"/>
    </row>
    <row r="6140" spans="1:1" x14ac:dyDescent="0.25">
      <c r="A6140" s="16"/>
    </row>
    <row r="6141" spans="1:1" x14ac:dyDescent="0.25">
      <c r="A6141" s="16"/>
    </row>
    <row r="6142" spans="1:1" x14ac:dyDescent="0.25">
      <c r="A6142" s="16"/>
    </row>
    <row r="6143" spans="1:1" x14ac:dyDescent="0.25">
      <c r="A6143" s="16"/>
    </row>
    <row r="6144" spans="1:1" x14ac:dyDescent="0.25">
      <c r="A6144" s="16"/>
    </row>
    <row r="6145" spans="1:1" x14ac:dyDescent="0.25">
      <c r="A6145" s="16"/>
    </row>
    <row r="6146" spans="1:1" x14ac:dyDescent="0.25">
      <c r="A6146" s="16"/>
    </row>
    <row r="6147" spans="1:1" x14ac:dyDescent="0.25">
      <c r="A6147" s="16"/>
    </row>
    <row r="6148" spans="1:1" x14ac:dyDescent="0.25">
      <c r="A6148" s="16"/>
    </row>
    <row r="6149" spans="1:1" x14ac:dyDescent="0.25">
      <c r="A6149" s="16"/>
    </row>
    <row r="6150" spans="1:1" x14ac:dyDescent="0.25">
      <c r="A6150" s="16"/>
    </row>
    <row r="6151" spans="1:1" x14ac:dyDescent="0.25">
      <c r="A6151" s="16"/>
    </row>
    <row r="6152" spans="1:1" x14ac:dyDescent="0.25">
      <c r="A6152" s="16"/>
    </row>
    <row r="6153" spans="1:1" x14ac:dyDescent="0.25">
      <c r="A6153" s="16"/>
    </row>
    <row r="6154" spans="1:1" x14ac:dyDescent="0.25">
      <c r="A6154" s="16"/>
    </row>
    <row r="6155" spans="1:1" x14ac:dyDescent="0.25">
      <c r="A6155" s="16"/>
    </row>
    <row r="6156" spans="1:1" x14ac:dyDescent="0.25">
      <c r="A6156" s="16"/>
    </row>
    <row r="6157" spans="1:1" x14ac:dyDescent="0.25">
      <c r="A6157" s="16"/>
    </row>
    <row r="6158" spans="1:1" x14ac:dyDescent="0.25">
      <c r="A6158" s="16"/>
    </row>
    <row r="6159" spans="1:1" x14ac:dyDescent="0.25">
      <c r="A6159" s="16"/>
    </row>
    <row r="6160" spans="1:1" x14ac:dyDescent="0.25">
      <c r="A6160" s="16"/>
    </row>
    <row r="6161" spans="1:1" x14ac:dyDescent="0.25">
      <c r="A6161" s="16"/>
    </row>
    <row r="6162" spans="1:1" x14ac:dyDescent="0.25">
      <c r="A6162" s="16"/>
    </row>
    <row r="6163" spans="1:1" x14ac:dyDescent="0.25">
      <c r="A6163" s="16"/>
    </row>
    <row r="6164" spans="1:1" x14ac:dyDescent="0.25">
      <c r="A6164" s="16"/>
    </row>
    <row r="6165" spans="1:1" x14ac:dyDescent="0.25">
      <c r="A6165" s="16"/>
    </row>
    <row r="6166" spans="1:1" x14ac:dyDescent="0.25">
      <c r="A6166" s="16"/>
    </row>
    <row r="6167" spans="1:1" x14ac:dyDescent="0.25">
      <c r="A6167" s="16"/>
    </row>
    <row r="6168" spans="1:1" x14ac:dyDescent="0.25">
      <c r="A6168" s="16"/>
    </row>
    <row r="6169" spans="1:1" x14ac:dyDescent="0.25">
      <c r="A6169" s="16"/>
    </row>
    <row r="6170" spans="1:1" x14ac:dyDescent="0.25">
      <c r="A6170" s="16"/>
    </row>
    <row r="6171" spans="1:1" x14ac:dyDescent="0.25">
      <c r="A6171" s="16"/>
    </row>
    <row r="6172" spans="1:1" x14ac:dyDescent="0.25">
      <c r="A6172" s="16"/>
    </row>
    <row r="6173" spans="1:1" x14ac:dyDescent="0.25">
      <c r="A6173" s="16"/>
    </row>
    <row r="6174" spans="1:1" x14ac:dyDescent="0.25">
      <c r="A6174" s="16"/>
    </row>
    <row r="6175" spans="1:1" x14ac:dyDescent="0.25">
      <c r="A6175" s="16"/>
    </row>
    <row r="6176" spans="1:1" x14ac:dyDescent="0.25">
      <c r="A6176" s="16"/>
    </row>
    <row r="6177" spans="1:1" x14ac:dyDescent="0.25">
      <c r="A6177" s="16"/>
    </row>
    <row r="6178" spans="1:1" x14ac:dyDescent="0.25">
      <c r="A6178" s="16"/>
    </row>
    <row r="6179" spans="1:1" x14ac:dyDescent="0.25">
      <c r="A6179" s="16"/>
    </row>
    <row r="6180" spans="1:1" x14ac:dyDescent="0.25">
      <c r="A6180" s="16"/>
    </row>
    <row r="6181" spans="1:1" x14ac:dyDescent="0.25">
      <c r="A6181" s="16"/>
    </row>
    <row r="6182" spans="1:1" x14ac:dyDescent="0.25">
      <c r="A6182" s="16"/>
    </row>
    <row r="6183" spans="1:1" x14ac:dyDescent="0.25">
      <c r="A6183" s="16"/>
    </row>
    <row r="6184" spans="1:1" x14ac:dyDescent="0.25">
      <c r="A6184" s="16"/>
    </row>
    <row r="6185" spans="1:1" x14ac:dyDescent="0.25">
      <c r="A6185" s="16"/>
    </row>
    <row r="6186" spans="1:1" x14ac:dyDescent="0.25">
      <c r="A6186" s="16"/>
    </row>
    <row r="6187" spans="1:1" x14ac:dyDescent="0.25">
      <c r="A6187" s="16"/>
    </row>
    <row r="6188" spans="1:1" x14ac:dyDescent="0.25">
      <c r="A6188" s="16"/>
    </row>
    <row r="6189" spans="1:1" x14ac:dyDescent="0.25">
      <c r="A6189" s="16"/>
    </row>
    <row r="6190" spans="1:1" x14ac:dyDescent="0.25">
      <c r="A6190" s="16"/>
    </row>
    <row r="6191" spans="1:1" x14ac:dyDescent="0.25">
      <c r="A6191" s="16"/>
    </row>
    <row r="6192" spans="1:1" x14ac:dyDescent="0.25">
      <c r="A6192" s="16"/>
    </row>
    <row r="6193" spans="1:1" x14ac:dyDescent="0.25">
      <c r="A6193" s="16"/>
    </row>
    <row r="6194" spans="1:1" x14ac:dyDescent="0.25">
      <c r="A6194" s="16"/>
    </row>
    <row r="6195" spans="1:1" x14ac:dyDescent="0.25">
      <c r="A6195" s="16"/>
    </row>
    <row r="6196" spans="1:1" x14ac:dyDescent="0.25">
      <c r="A6196" s="16"/>
    </row>
    <row r="6197" spans="1:1" x14ac:dyDescent="0.25">
      <c r="A6197" s="16"/>
    </row>
    <row r="6198" spans="1:1" x14ac:dyDescent="0.25">
      <c r="A6198" s="16"/>
    </row>
    <row r="6199" spans="1:1" x14ac:dyDescent="0.25">
      <c r="A6199" s="16"/>
    </row>
    <row r="6200" spans="1:1" x14ac:dyDescent="0.25">
      <c r="A6200" s="16"/>
    </row>
    <row r="6201" spans="1:1" x14ac:dyDescent="0.25">
      <c r="A6201" s="16"/>
    </row>
    <row r="6202" spans="1:1" x14ac:dyDescent="0.25">
      <c r="A6202" s="16"/>
    </row>
    <row r="6203" spans="1:1" x14ac:dyDescent="0.25">
      <c r="A6203" s="16"/>
    </row>
    <row r="6204" spans="1:1" x14ac:dyDescent="0.25">
      <c r="A6204" s="16"/>
    </row>
    <row r="6205" spans="1:1" x14ac:dyDescent="0.25">
      <c r="A6205" s="16"/>
    </row>
    <row r="6206" spans="1:1" x14ac:dyDescent="0.25">
      <c r="A6206" s="16"/>
    </row>
    <row r="6207" spans="1:1" x14ac:dyDescent="0.25">
      <c r="A6207" s="16"/>
    </row>
    <row r="6208" spans="1:1" x14ac:dyDescent="0.25">
      <c r="A6208" s="16"/>
    </row>
    <row r="6209" spans="1:1" x14ac:dyDescent="0.25">
      <c r="A6209" s="16"/>
    </row>
    <row r="6210" spans="1:1" x14ac:dyDescent="0.25">
      <c r="A6210" s="16"/>
    </row>
    <row r="6211" spans="1:1" x14ac:dyDescent="0.25">
      <c r="A6211" s="16"/>
    </row>
    <row r="6212" spans="1:1" x14ac:dyDescent="0.25">
      <c r="A6212" s="16"/>
    </row>
    <row r="6213" spans="1:1" x14ac:dyDescent="0.25">
      <c r="A6213" s="16"/>
    </row>
    <row r="6214" spans="1:1" x14ac:dyDescent="0.25">
      <c r="A6214" s="16"/>
    </row>
    <row r="6215" spans="1:1" x14ac:dyDescent="0.25">
      <c r="A6215" s="16"/>
    </row>
    <row r="6216" spans="1:1" x14ac:dyDescent="0.25">
      <c r="A6216" s="16"/>
    </row>
    <row r="6217" spans="1:1" x14ac:dyDescent="0.25">
      <c r="A6217" s="16"/>
    </row>
    <row r="6218" spans="1:1" x14ac:dyDescent="0.25">
      <c r="A6218" s="16"/>
    </row>
    <row r="6219" spans="1:1" x14ac:dyDescent="0.25">
      <c r="A6219" s="16"/>
    </row>
    <row r="6220" spans="1:1" x14ac:dyDescent="0.25">
      <c r="A6220" s="16"/>
    </row>
    <row r="6221" spans="1:1" x14ac:dyDescent="0.25">
      <c r="A6221" s="16"/>
    </row>
    <row r="6222" spans="1:1" x14ac:dyDescent="0.25">
      <c r="A6222" s="16"/>
    </row>
    <row r="6223" spans="1:1" x14ac:dyDescent="0.25">
      <c r="A6223" s="16"/>
    </row>
    <row r="6224" spans="1:1" x14ac:dyDescent="0.25">
      <c r="A6224" s="16"/>
    </row>
    <row r="6225" spans="1:1" x14ac:dyDescent="0.25">
      <c r="A6225" s="16"/>
    </row>
    <row r="6226" spans="1:1" x14ac:dyDescent="0.25">
      <c r="A6226" s="16"/>
    </row>
    <row r="6227" spans="1:1" x14ac:dyDescent="0.25">
      <c r="A6227" s="16"/>
    </row>
    <row r="6228" spans="1:1" x14ac:dyDescent="0.25">
      <c r="A6228" s="16"/>
    </row>
    <row r="6229" spans="1:1" x14ac:dyDescent="0.25">
      <c r="A6229" s="16"/>
    </row>
    <row r="6230" spans="1:1" x14ac:dyDescent="0.25">
      <c r="A6230" s="16"/>
    </row>
    <row r="6231" spans="1:1" x14ac:dyDescent="0.25">
      <c r="A6231" s="16"/>
    </row>
    <row r="6232" spans="1:1" x14ac:dyDescent="0.25">
      <c r="A6232" s="16"/>
    </row>
    <row r="6233" spans="1:1" x14ac:dyDescent="0.25">
      <c r="A6233" s="16"/>
    </row>
    <row r="6234" spans="1:1" x14ac:dyDescent="0.25">
      <c r="A6234" s="16"/>
    </row>
    <row r="6235" spans="1:1" x14ac:dyDescent="0.25">
      <c r="A6235" s="16"/>
    </row>
    <row r="6236" spans="1:1" x14ac:dyDescent="0.25">
      <c r="A6236" s="16"/>
    </row>
    <row r="6237" spans="1:1" x14ac:dyDescent="0.25">
      <c r="A6237" s="16"/>
    </row>
    <row r="6238" spans="1:1" x14ac:dyDescent="0.25">
      <c r="A6238" s="16"/>
    </row>
    <row r="6239" spans="1:1" x14ac:dyDescent="0.25">
      <c r="A6239" s="16"/>
    </row>
    <row r="6240" spans="1:1" x14ac:dyDescent="0.25">
      <c r="A6240" s="16"/>
    </row>
    <row r="6241" spans="1:1" x14ac:dyDescent="0.25">
      <c r="A6241" s="16"/>
    </row>
    <row r="6242" spans="1:1" x14ac:dyDescent="0.25">
      <c r="A6242" s="16"/>
    </row>
    <row r="6243" spans="1:1" x14ac:dyDescent="0.25">
      <c r="A6243" s="16"/>
    </row>
    <row r="6244" spans="1:1" x14ac:dyDescent="0.25">
      <c r="A6244" s="16"/>
    </row>
    <row r="6245" spans="1:1" x14ac:dyDescent="0.25">
      <c r="A6245" s="16"/>
    </row>
    <row r="6246" spans="1:1" x14ac:dyDescent="0.25">
      <c r="A6246" s="16"/>
    </row>
    <row r="6247" spans="1:1" x14ac:dyDescent="0.25">
      <c r="A6247" s="16"/>
    </row>
    <row r="6248" spans="1:1" x14ac:dyDescent="0.25">
      <c r="A6248" s="16"/>
    </row>
    <row r="6249" spans="1:1" x14ac:dyDescent="0.25">
      <c r="A6249" s="16"/>
    </row>
    <row r="6250" spans="1:1" x14ac:dyDescent="0.25">
      <c r="A6250" s="16"/>
    </row>
    <row r="6251" spans="1:1" x14ac:dyDescent="0.25">
      <c r="A6251" s="16"/>
    </row>
    <row r="6252" spans="1:1" x14ac:dyDescent="0.25">
      <c r="A6252" s="16"/>
    </row>
    <row r="6253" spans="1:1" x14ac:dyDescent="0.25">
      <c r="A6253" s="16"/>
    </row>
    <row r="6254" spans="1:1" x14ac:dyDescent="0.25">
      <c r="A6254" s="16"/>
    </row>
    <row r="6255" spans="1:1" x14ac:dyDescent="0.25">
      <c r="A6255" s="16"/>
    </row>
    <row r="6256" spans="1:1" x14ac:dyDescent="0.25">
      <c r="A6256" s="16"/>
    </row>
    <row r="6257" spans="1:1" x14ac:dyDescent="0.25">
      <c r="A6257" s="16"/>
    </row>
    <row r="6258" spans="1:1" x14ac:dyDescent="0.25">
      <c r="A6258" s="16"/>
    </row>
    <row r="6259" spans="1:1" x14ac:dyDescent="0.25">
      <c r="A6259" s="16"/>
    </row>
    <row r="6260" spans="1:1" x14ac:dyDescent="0.25">
      <c r="A6260" s="16"/>
    </row>
    <row r="6261" spans="1:1" x14ac:dyDescent="0.25">
      <c r="A6261" s="16"/>
    </row>
    <row r="6262" spans="1:1" x14ac:dyDescent="0.25">
      <c r="A6262" s="16"/>
    </row>
    <row r="6263" spans="1:1" x14ac:dyDescent="0.25">
      <c r="A6263" s="16"/>
    </row>
    <row r="6264" spans="1:1" x14ac:dyDescent="0.25">
      <c r="A6264" s="16"/>
    </row>
    <row r="6265" spans="1:1" x14ac:dyDescent="0.25">
      <c r="A6265" s="16"/>
    </row>
    <row r="6266" spans="1:1" x14ac:dyDescent="0.25">
      <c r="A6266" s="16"/>
    </row>
    <row r="6267" spans="1:1" x14ac:dyDescent="0.25">
      <c r="A6267" s="16"/>
    </row>
    <row r="6268" spans="1:1" x14ac:dyDescent="0.25">
      <c r="A6268" s="16"/>
    </row>
    <row r="6269" spans="1:1" x14ac:dyDescent="0.25">
      <c r="A6269" s="16"/>
    </row>
    <row r="6270" spans="1:1" x14ac:dyDescent="0.25">
      <c r="A6270" s="16"/>
    </row>
    <row r="6271" spans="1:1" x14ac:dyDescent="0.25">
      <c r="A6271" s="16"/>
    </row>
    <row r="6272" spans="1:1" x14ac:dyDescent="0.25">
      <c r="A6272" s="16"/>
    </row>
    <row r="6273" spans="1:1" x14ac:dyDescent="0.25">
      <c r="A6273" s="16"/>
    </row>
    <row r="6274" spans="1:1" x14ac:dyDescent="0.25">
      <c r="A6274" s="16"/>
    </row>
    <row r="6275" spans="1:1" x14ac:dyDescent="0.25">
      <c r="A6275" s="16"/>
    </row>
    <row r="6276" spans="1:1" x14ac:dyDescent="0.25">
      <c r="A6276" s="16"/>
    </row>
    <row r="6277" spans="1:1" x14ac:dyDescent="0.25">
      <c r="A6277" s="16"/>
    </row>
    <row r="6278" spans="1:1" x14ac:dyDescent="0.25">
      <c r="A6278" s="16"/>
    </row>
    <row r="6279" spans="1:1" x14ac:dyDescent="0.25">
      <c r="A6279" s="16"/>
    </row>
    <row r="6280" spans="1:1" x14ac:dyDescent="0.25">
      <c r="A6280" s="16"/>
    </row>
    <row r="6281" spans="1:1" x14ac:dyDescent="0.25">
      <c r="A6281" s="16"/>
    </row>
    <row r="6282" spans="1:1" x14ac:dyDescent="0.25">
      <c r="A6282" s="16"/>
    </row>
    <row r="6283" spans="1:1" x14ac:dyDescent="0.25">
      <c r="A6283" s="16"/>
    </row>
    <row r="6284" spans="1:1" x14ac:dyDescent="0.25">
      <c r="A6284" s="16"/>
    </row>
    <row r="6285" spans="1:1" x14ac:dyDescent="0.25">
      <c r="A6285" s="16"/>
    </row>
    <row r="6286" spans="1:1" x14ac:dyDescent="0.25">
      <c r="A6286" s="16"/>
    </row>
    <row r="6287" spans="1:1" x14ac:dyDescent="0.25">
      <c r="A6287" s="16"/>
    </row>
    <row r="6288" spans="1:1" x14ac:dyDescent="0.25">
      <c r="A6288" s="16"/>
    </row>
    <row r="6289" spans="1:1" x14ac:dyDescent="0.25">
      <c r="A6289" s="16"/>
    </row>
    <row r="6290" spans="1:1" x14ac:dyDescent="0.25">
      <c r="A6290" s="16"/>
    </row>
    <row r="6291" spans="1:1" x14ac:dyDescent="0.25">
      <c r="A6291" s="16"/>
    </row>
    <row r="6292" spans="1:1" x14ac:dyDescent="0.25">
      <c r="A6292" s="16"/>
    </row>
    <row r="6293" spans="1:1" x14ac:dyDescent="0.25">
      <c r="A6293" s="16"/>
    </row>
    <row r="6294" spans="1:1" x14ac:dyDescent="0.25">
      <c r="A6294" s="16"/>
    </row>
    <row r="6295" spans="1:1" x14ac:dyDescent="0.25">
      <c r="A6295" s="16"/>
    </row>
    <row r="6296" spans="1:1" x14ac:dyDescent="0.25">
      <c r="A6296" s="16"/>
    </row>
    <row r="6297" spans="1:1" x14ac:dyDescent="0.25">
      <c r="A6297" s="16"/>
    </row>
    <row r="6298" spans="1:1" x14ac:dyDescent="0.25">
      <c r="A6298" s="16"/>
    </row>
    <row r="6299" spans="1:1" x14ac:dyDescent="0.25">
      <c r="A6299" s="16"/>
    </row>
    <row r="6300" spans="1:1" x14ac:dyDescent="0.25">
      <c r="A6300" s="16"/>
    </row>
    <row r="6301" spans="1:1" x14ac:dyDescent="0.25">
      <c r="A6301" s="16"/>
    </row>
    <row r="6302" spans="1:1" x14ac:dyDescent="0.25">
      <c r="A6302" s="16"/>
    </row>
    <row r="6303" spans="1:1" x14ac:dyDescent="0.25">
      <c r="A6303" s="16"/>
    </row>
    <row r="6304" spans="1:1" x14ac:dyDescent="0.25">
      <c r="A6304" s="16"/>
    </row>
    <row r="6305" spans="1:1" x14ac:dyDescent="0.25">
      <c r="A6305" s="16"/>
    </row>
    <row r="6306" spans="1:1" x14ac:dyDescent="0.25">
      <c r="A6306" s="16"/>
    </row>
    <row r="6307" spans="1:1" x14ac:dyDescent="0.25">
      <c r="A6307" s="16"/>
    </row>
    <row r="6308" spans="1:1" x14ac:dyDescent="0.25">
      <c r="A6308" s="16"/>
    </row>
    <row r="6309" spans="1:1" x14ac:dyDescent="0.25">
      <c r="A6309" s="16"/>
    </row>
    <row r="6310" spans="1:1" x14ac:dyDescent="0.25">
      <c r="A6310" s="16"/>
    </row>
    <row r="6311" spans="1:1" x14ac:dyDescent="0.25">
      <c r="A6311" s="16"/>
    </row>
    <row r="6312" spans="1:1" x14ac:dyDescent="0.25">
      <c r="A6312" s="16"/>
    </row>
    <row r="6313" spans="1:1" x14ac:dyDescent="0.25">
      <c r="A6313" s="16"/>
    </row>
    <row r="6314" spans="1:1" x14ac:dyDescent="0.25">
      <c r="A6314" s="16"/>
    </row>
    <row r="6315" spans="1:1" x14ac:dyDescent="0.25">
      <c r="A6315" s="16"/>
    </row>
    <row r="6316" spans="1:1" x14ac:dyDescent="0.25">
      <c r="A6316" s="16"/>
    </row>
    <row r="6317" spans="1:1" x14ac:dyDescent="0.25">
      <c r="A6317" s="16"/>
    </row>
    <row r="6318" spans="1:1" x14ac:dyDescent="0.25">
      <c r="A6318" s="16"/>
    </row>
    <row r="6319" spans="1:1" x14ac:dyDescent="0.25">
      <c r="A6319" s="16"/>
    </row>
    <row r="6320" spans="1:1" x14ac:dyDescent="0.25">
      <c r="A6320" s="16"/>
    </row>
    <row r="6321" spans="1:1" x14ac:dyDescent="0.25">
      <c r="A6321" s="16"/>
    </row>
    <row r="6322" spans="1:1" x14ac:dyDescent="0.25">
      <c r="A6322" s="16"/>
    </row>
    <row r="6323" spans="1:1" x14ac:dyDescent="0.25">
      <c r="A6323" s="16"/>
    </row>
    <row r="6324" spans="1:1" x14ac:dyDescent="0.25">
      <c r="A6324" s="16"/>
    </row>
    <row r="6325" spans="1:1" x14ac:dyDescent="0.25">
      <c r="A6325" s="16"/>
    </row>
    <row r="6326" spans="1:1" x14ac:dyDescent="0.25">
      <c r="A6326" s="16"/>
    </row>
    <row r="6327" spans="1:1" x14ac:dyDescent="0.25">
      <c r="A6327" s="16"/>
    </row>
    <row r="6328" spans="1:1" x14ac:dyDescent="0.25">
      <c r="A6328" s="16"/>
    </row>
    <row r="6329" spans="1:1" x14ac:dyDescent="0.25">
      <c r="A6329" s="16"/>
    </row>
    <row r="6330" spans="1:1" x14ac:dyDescent="0.25">
      <c r="A6330" s="16"/>
    </row>
    <row r="6331" spans="1:1" x14ac:dyDescent="0.25">
      <c r="A6331" s="16"/>
    </row>
    <row r="6332" spans="1:1" x14ac:dyDescent="0.25">
      <c r="A6332" s="16"/>
    </row>
    <row r="6333" spans="1:1" x14ac:dyDescent="0.25">
      <c r="A6333" s="16"/>
    </row>
    <row r="6334" spans="1:1" x14ac:dyDescent="0.25">
      <c r="A6334" s="16"/>
    </row>
    <row r="6335" spans="1:1" x14ac:dyDescent="0.25">
      <c r="A6335" s="16"/>
    </row>
    <row r="6336" spans="1:1" x14ac:dyDescent="0.25">
      <c r="A6336" s="16"/>
    </row>
    <row r="6337" spans="1:1" x14ac:dyDescent="0.25">
      <c r="A6337" s="16"/>
    </row>
    <row r="6338" spans="1:1" x14ac:dyDescent="0.25">
      <c r="A6338" s="16"/>
    </row>
    <row r="6339" spans="1:1" x14ac:dyDescent="0.25">
      <c r="A6339" s="16"/>
    </row>
    <row r="6340" spans="1:1" x14ac:dyDescent="0.25">
      <c r="A6340" s="16"/>
    </row>
    <row r="6341" spans="1:1" x14ac:dyDescent="0.25">
      <c r="A6341" s="16"/>
    </row>
    <row r="6342" spans="1:1" x14ac:dyDescent="0.25">
      <c r="A6342" s="16"/>
    </row>
    <row r="6343" spans="1:1" x14ac:dyDescent="0.25">
      <c r="A6343" s="16"/>
    </row>
    <row r="6344" spans="1:1" x14ac:dyDescent="0.25">
      <c r="A6344" s="16"/>
    </row>
    <row r="6345" spans="1:1" x14ac:dyDescent="0.25">
      <c r="A6345" s="16"/>
    </row>
    <row r="6346" spans="1:1" x14ac:dyDescent="0.25">
      <c r="A6346" s="16"/>
    </row>
    <row r="6347" spans="1:1" x14ac:dyDescent="0.25">
      <c r="A6347" s="16"/>
    </row>
    <row r="6348" spans="1:1" x14ac:dyDescent="0.25">
      <c r="A6348" s="16"/>
    </row>
    <row r="6349" spans="1:1" x14ac:dyDescent="0.25">
      <c r="A6349" s="16"/>
    </row>
    <row r="6350" spans="1:1" x14ac:dyDescent="0.25">
      <c r="A6350" s="16"/>
    </row>
    <row r="6351" spans="1:1" x14ac:dyDescent="0.25">
      <c r="A6351" s="16"/>
    </row>
    <row r="6352" spans="1:1" x14ac:dyDescent="0.25">
      <c r="A6352" s="16"/>
    </row>
    <row r="6353" spans="1:1" x14ac:dyDescent="0.25">
      <c r="A6353" s="16"/>
    </row>
    <row r="6354" spans="1:1" x14ac:dyDescent="0.25">
      <c r="A6354" s="16"/>
    </row>
    <row r="6355" spans="1:1" x14ac:dyDescent="0.25">
      <c r="A6355" s="16"/>
    </row>
    <row r="6356" spans="1:1" x14ac:dyDescent="0.25">
      <c r="A6356" s="16"/>
    </row>
    <row r="6357" spans="1:1" x14ac:dyDescent="0.25">
      <c r="A6357" s="16"/>
    </row>
    <row r="6358" spans="1:1" x14ac:dyDescent="0.25">
      <c r="A6358" s="16"/>
    </row>
    <row r="6359" spans="1:1" x14ac:dyDescent="0.25">
      <c r="A6359" s="16"/>
    </row>
    <row r="6360" spans="1:1" x14ac:dyDescent="0.25">
      <c r="A6360" s="16"/>
    </row>
    <row r="6361" spans="1:1" x14ac:dyDescent="0.25">
      <c r="A6361" s="16"/>
    </row>
    <row r="6362" spans="1:1" x14ac:dyDescent="0.25">
      <c r="A6362" s="16"/>
    </row>
    <row r="6363" spans="1:1" x14ac:dyDescent="0.25">
      <c r="A6363" s="16"/>
    </row>
    <row r="6364" spans="1:1" x14ac:dyDescent="0.25">
      <c r="A6364" s="16"/>
    </row>
    <row r="6365" spans="1:1" x14ac:dyDescent="0.25">
      <c r="A6365" s="16"/>
    </row>
    <row r="6366" spans="1:1" x14ac:dyDescent="0.25">
      <c r="A6366" s="16"/>
    </row>
    <row r="6367" spans="1:1" x14ac:dyDescent="0.25">
      <c r="A6367" s="16"/>
    </row>
    <row r="6368" spans="1:1" x14ac:dyDescent="0.25">
      <c r="A6368" s="16"/>
    </row>
    <row r="6369" spans="1:1" x14ac:dyDescent="0.25">
      <c r="A6369" s="16"/>
    </row>
    <row r="6370" spans="1:1" x14ac:dyDescent="0.25">
      <c r="A6370" s="16"/>
    </row>
    <row r="6371" spans="1:1" x14ac:dyDescent="0.25">
      <c r="A6371" s="16"/>
    </row>
    <row r="6372" spans="1:1" x14ac:dyDescent="0.25">
      <c r="A6372" s="16"/>
    </row>
    <row r="6373" spans="1:1" x14ac:dyDescent="0.25">
      <c r="A6373" s="16"/>
    </row>
    <row r="6374" spans="1:1" x14ac:dyDescent="0.25">
      <c r="A6374" s="16"/>
    </row>
    <row r="6375" spans="1:1" x14ac:dyDescent="0.25">
      <c r="A6375" s="16"/>
    </row>
    <row r="6376" spans="1:1" x14ac:dyDescent="0.25">
      <c r="A6376" s="16"/>
    </row>
    <row r="6377" spans="1:1" x14ac:dyDescent="0.25">
      <c r="A6377" s="16"/>
    </row>
    <row r="6378" spans="1:1" x14ac:dyDescent="0.25">
      <c r="A6378" s="16"/>
    </row>
    <row r="6379" spans="1:1" x14ac:dyDescent="0.25">
      <c r="A6379" s="16"/>
    </row>
    <row r="6380" spans="1:1" x14ac:dyDescent="0.25">
      <c r="A6380" s="16"/>
    </row>
    <row r="6381" spans="1:1" x14ac:dyDescent="0.25">
      <c r="A6381" s="16"/>
    </row>
    <row r="6382" spans="1:1" x14ac:dyDescent="0.25">
      <c r="A6382" s="16"/>
    </row>
    <row r="6383" spans="1:1" x14ac:dyDescent="0.25">
      <c r="A6383" s="16"/>
    </row>
    <row r="6384" spans="1:1" x14ac:dyDescent="0.25">
      <c r="A6384" s="16"/>
    </row>
    <row r="6385" spans="1:1" x14ac:dyDescent="0.25">
      <c r="A6385" s="16"/>
    </row>
    <row r="6386" spans="1:1" x14ac:dyDescent="0.25">
      <c r="A6386" s="16"/>
    </row>
    <row r="6387" spans="1:1" x14ac:dyDescent="0.25">
      <c r="A6387" s="16"/>
    </row>
    <row r="6388" spans="1:1" x14ac:dyDescent="0.25">
      <c r="A6388" s="16"/>
    </row>
    <row r="6389" spans="1:1" x14ac:dyDescent="0.25">
      <c r="A6389" s="16"/>
    </row>
    <row r="6390" spans="1:1" x14ac:dyDescent="0.25">
      <c r="A6390" s="16"/>
    </row>
    <row r="6391" spans="1:1" x14ac:dyDescent="0.25">
      <c r="A6391" s="16"/>
    </row>
    <row r="6392" spans="1:1" x14ac:dyDescent="0.25">
      <c r="A6392" s="16"/>
    </row>
    <row r="6393" spans="1:1" x14ac:dyDescent="0.25">
      <c r="A6393" s="16"/>
    </row>
    <row r="6394" spans="1:1" x14ac:dyDescent="0.25">
      <c r="A6394" s="16"/>
    </row>
    <row r="6395" spans="1:1" x14ac:dyDescent="0.25">
      <c r="A6395" s="16"/>
    </row>
    <row r="6396" spans="1:1" x14ac:dyDescent="0.25">
      <c r="A6396" s="16"/>
    </row>
    <row r="6397" spans="1:1" x14ac:dyDescent="0.25">
      <c r="A6397" s="16"/>
    </row>
    <row r="6398" spans="1:1" x14ac:dyDescent="0.25">
      <c r="A6398" s="16"/>
    </row>
    <row r="6399" spans="1:1" x14ac:dyDescent="0.25">
      <c r="A6399" s="16"/>
    </row>
    <row r="6400" spans="1:1" x14ac:dyDescent="0.25">
      <c r="A6400" s="16"/>
    </row>
    <row r="6401" spans="1:1" x14ac:dyDescent="0.25">
      <c r="A6401" s="16"/>
    </row>
    <row r="6402" spans="1:1" x14ac:dyDescent="0.25">
      <c r="A6402" s="16"/>
    </row>
    <row r="6403" spans="1:1" x14ac:dyDescent="0.25">
      <c r="A6403" s="16"/>
    </row>
    <row r="6404" spans="1:1" x14ac:dyDescent="0.25">
      <c r="A6404" s="16"/>
    </row>
    <row r="6405" spans="1:1" x14ac:dyDescent="0.25">
      <c r="A6405" s="16"/>
    </row>
    <row r="6406" spans="1:1" x14ac:dyDescent="0.25">
      <c r="A6406" s="16"/>
    </row>
    <row r="6407" spans="1:1" x14ac:dyDescent="0.25">
      <c r="A6407" s="16"/>
    </row>
    <row r="6408" spans="1:1" x14ac:dyDescent="0.25">
      <c r="A6408" s="16"/>
    </row>
    <row r="6409" spans="1:1" x14ac:dyDescent="0.25">
      <c r="A6409" s="16"/>
    </row>
    <row r="6410" spans="1:1" x14ac:dyDescent="0.25">
      <c r="A6410" s="16"/>
    </row>
    <row r="6411" spans="1:1" x14ac:dyDescent="0.25">
      <c r="A6411" s="16"/>
    </row>
    <row r="6412" spans="1:1" x14ac:dyDescent="0.25">
      <c r="A6412" s="16"/>
    </row>
    <row r="6413" spans="1:1" x14ac:dyDescent="0.25">
      <c r="A6413" s="16"/>
    </row>
    <row r="6414" spans="1:1" x14ac:dyDescent="0.25">
      <c r="A6414" s="16"/>
    </row>
    <row r="6415" spans="1:1" x14ac:dyDescent="0.25">
      <c r="A6415" s="16"/>
    </row>
    <row r="6416" spans="1:1" x14ac:dyDescent="0.25">
      <c r="A6416" s="16"/>
    </row>
    <row r="6417" spans="1:1" x14ac:dyDescent="0.25">
      <c r="A6417" s="16"/>
    </row>
    <row r="6418" spans="1:1" x14ac:dyDescent="0.25">
      <c r="A6418" s="16"/>
    </row>
    <row r="6419" spans="1:1" x14ac:dyDescent="0.25">
      <c r="A6419" s="16"/>
    </row>
    <row r="6420" spans="1:1" x14ac:dyDescent="0.25">
      <c r="A6420" s="16"/>
    </row>
    <row r="6421" spans="1:1" x14ac:dyDescent="0.25">
      <c r="A6421" s="16"/>
    </row>
    <row r="6422" spans="1:1" x14ac:dyDescent="0.25">
      <c r="A6422" s="16"/>
    </row>
    <row r="6423" spans="1:1" x14ac:dyDescent="0.25">
      <c r="A6423" s="16"/>
    </row>
    <row r="6424" spans="1:1" x14ac:dyDescent="0.25">
      <c r="A6424" s="16"/>
    </row>
    <row r="6425" spans="1:1" x14ac:dyDescent="0.25">
      <c r="A6425" s="16"/>
    </row>
    <row r="6426" spans="1:1" x14ac:dyDescent="0.25">
      <c r="A6426" s="16"/>
    </row>
    <row r="6427" spans="1:1" x14ac:dyDescent="0.25">
      <c r="A6427" s="16"/>
    </row>
    <row r="6428" spans="1:1" x14ac:dyDescent="0.25">
      <c r="A6428" s="16"/>
    </row>
    <row r="6429" spans="1:1" x14ac:dyDescent="0.25">
      <c r="A6429" s="16"/>
    </row>
    <row r="6430" spans="1:1" x14ac:dyDescent="0.25">
      <c r="A6430" s="16"/>
    </row>
    <row r="6431" spans="1:1" x14ac:dyDescent="0.25">
      <c r="A6431" s="16"/>
    </row>
    <row r="6432" spans="1:1" x14ac:dyDescent="0.25">
      <c r="A6432" s="16"/>
    </row>
    <row r="6433" spans="1:1" x14ac:dyDescent="0.25">
      <c r="A6433" s="16"/>
    </row>
    <row r="6434" spans="1:1" x14ac:dyDescent="0.25">
      <c r="A6434" s="16"/>
    </row>
    <row r="6435" spans="1:1" x14ac:dyDescent="0.25">
      <c r="A6435" s="16"/>
    </row>
    <row r="6436" spans="1:1" x14ac:dyDescent="0.25">
      <c r="A6436" s="16"/>
    </row>
    <row r="6437" spans="1:1" x14ac:dyDescent="0.25">
      <c r="A6437" s="16"/>
    </row>
    <row r="6438" spans="1:1" x14ac:dyDescent="0.25">
      <c r="A6438" s="16"/>
    </row>
    <row r="6439" spans="1:1" x14ac:dyDescent="0.25">
      <c r="A6439" s="16"/>
    </row>
    <row r="6440" spans="1:1" x14ac:dyDescent="0.25">
      <c r="A6440" s="16"/>
    </row>
    <row r="6441" spans="1:1" x14ac:dyDescent="0.25">
      <c r="A6441" s="16"/>
    </row>
    <row r="6442" spans="1:1" x14ac:dyDescent="0.25">
      <c r="A6442" s="16"/>
    </row>
    <row r="6443" spans="1:1" x14ac:dyDescent="0.25">
      <c r="A6443" s="16"/>
    </row>
    <row r="6444" spans="1:1" x14ac:dyDescent="0.25">
      <c r="A6444" s="16"/>
    </row>
    <row r="6445" spans="1:1" x14ac:dyDescent="0.25">
      <c r="A6445" s="16"/>
    </row>
    <row r="6446" spans="1:1" x14ac:dyDescent="0.25">
      <c r="A6446" s="16"/>
    </row>
    <row r="6447" spans="1:1" x14ac:dyDescent="0.25">
      <c r="A6447" s="16"/>
    </row>
    <row r="6448" spans="1:1" x14ac:dyDescent="0.25">
      <c r="A6448" s="16"/>
    </row>
    <row r="6449" spans="1:1" x14ac:dyDescent="0.25">
      <c r="A6449" s="16"/>
    </row>
    <row r="6450" spans="1:1" x14ac:dyDescent="0.25">
      <c r="A6450" s="16"/>
    </row>
    <row r="6451" spans="1:1" x14ac:dyDescent="0.25">
      <c r="A6451" s="16"/>
    </row>
    <row r="6452" spans="1:1" x14ac:dyDescent="0.25">
      <c r="A6452" s="16"/>
    </row>
    <row r="6453" spans="1:1" x14ac:dyDescent="0.25">
      <c r="A6453" s="16"/>
    </row>
    <row r="6454" spans="1:1" x14ac:dyDescent="0.25">
      <c r="A6454" s="16"/>
    </row>
    <row r="6455" spans="1:1" x14ac:dyDescent="0.25">
      <c r="A6455" s="16"/>
    </row>
    <row r="6456" spans="1:1" x14ac:dyDescent="0.25">
      <c r="A6456" s="16"/>
    </row>
    <row r="6457" spans="1:1" x14ac:dyDescent="0.25">
      <c r="A6457" s="16"/>
    </row>
    <row r="6458" spans="1:1" x14ac:dyDescent="0.25">
      <c r="A6458" s="16"/>
    </row>
    <row r="6459" spans="1:1" x14ac:dyDescent="0.25">
      <c r="A6459" s="16"/>
    </row>
    <row r="6460" spans="1:1" x14ac:dyDescent="0.25">
      <c r="A6460" s="16"/>
    </row>
    <row r="6461" spans="1:1" x14ac:dyDescent="0.25">
      <c r="A6461" s="16"/>
    </row>
    <row r="6462" spans="1:1" x14ac:dyDescent="0.25">
      <c r="A6462" s="16"/>
    </row>
    <row r="6463" spans="1:1" x14ac:dyDescent="0.25">
      <c r="A6463" s="16"/>
    </row>
    <row r="6464" spans="1:1" x14ac:dyDescent="0.25">
      <c r="A6464" s="16"/>
    </row>
    <row r="6465" spans="1:1" x14ac:dyDescent="0.25">
      <c r="A6465" s="16"/>
    </row>
    <row r="6466" spans="1:1" x14ac:dyDescent="0.25">
      <c r="A6466" s="16"/>
    </row>
    <row r="6467" spans="1:1" x14ac:dyDescent="0.25">
      <c r="A6467" s="16"/>
    </row>
    <row r="6468" spans="1:1" x14ac:dyDescent="0.25">
      <c r="A6468" s="16"/>
    </row>
    <row r="6469" spans="1:1" x14ac:dyDescent="0.25">
      <c r="A6469" s="16"/>
    </row>
    <row r="6470" spans="1:1" x14ac:dyDescent="0.25">
      <c r="A6470" s="16"/>
    </row>
    <row r="6471" spans="1:1" x14ac:dyDescent="0.25">
      <c r="A6471" s="16"/>
    </row>
    <row r="6472" spans="1:1" x14ac:dyDescent="0.25">
      <c r="A6472" s="16"/>
    </row>
    <row r="6473" spans="1:1" x14ac:dyDescent="0.25">
      <c r="A6473" s="16"/>
    </row>
    <row r="6474" spans="1:1" x14ac:dyDescent="0.25">
      <c r="A6474" s="16"/>
    </row>
    <row r="6475" spans="1:1" x14ac:dyDescent="0.25">
      <c r="A6475" s="16"/>
    </row>
    <row r="6476" spans="1:1" x14ac:dyDescent="0.25">
      <c r="A6476" s="16"/>
    </row>
    <row r="6477" spans="1:1" x14ac:dyDescent="0.25">
      <c r="A6477" s="16"/>
    </row>
    <row r="6478" spans="1:1" x14ac:dyDescent="0.25">
      <c r="A6478" s="16"/>
    </row>
    <row r="6479" spans="1:1" x14ac:dyDescent="0.25">
      <c r="A6479" s="16"/>
    </row>
    <row r="6480" spans="1:1" x14ac:dyDescent="0.25">
      <c r="A6480" s="16"/>
    </row>
    <row r="6481" spans="1:1" x14ac:dyDescent="0.25">
      <c r="A6481" s="16"/>
    </row>
    <row r="6482" spans="1:1" x14ac:dyDescent="0.25">
      <c r="A6482" s="16"/>
    </row>
    <row r="6483" spans="1:1" x14ac:dyDescent="0.25">
      <c r="A6483" s="16"/>
    </row>
    <row r="6484" spans="1:1" x14ac:dyDescent="0.25">
      <c r="A6484" s="16"/>
    </row>
    <row r="6485" spans="1:1" x14ac:dyDescent="0.25">
      <c r="A6485" s="16"/>
    </row>
    <row r="6486" spans="1:1" x14ac:dyDescent="0.25">
      <c r="A6486" s="16"/>
    </row>
    <row r="6487" spans="1:1" x14ac:dyDescent="0.25">
      <c r="A6487" s="16"/>
    </row>
    <row r="6488" spans="1:1" x14ac:dyDescent="0.25">
      <c r="A6488" s="16"/>
    </row>
    <row r="6489" spans="1:1" x14ac:dyDescent="0.25">
      <c r="A6489" s="16"/>
    </row>
    <row r="6490" spans="1:1" x14ac:dyDescent="0.25">
      <c r="A6490" s="16"/>
    </row>
    <row r="6491" spans="1:1" x14ac:dyDescent="0.25">
      <c r="A6491" s="16"/>
    </row>
    <row r="6492" spans="1:1" x14ac:dyDescent="0.25">
      <c r="A6492" s="16"/>
    </row>
    <row r="6493" spans="1:1" x14ac:dyDescent="0.25">
      <c r="A6493" s="16"/>
    </row>
    <row r="6494" spans="1:1" x14ac:dyDescent="0.25">
      <c r="A6494" s="16"/>
    </row>
    <row r="6495" spans="1:1" x14ac:dyDescent="0.25">
      <c r="A6495" s="16"/>
    </row>
    <row r="6496" spans="1:1" x14ac:dyDescent="0.25">
      <c r="A6496" s="16"/>
    </row>
    <row r="6497" spans="1:1" x14ac:dyDescent="0.25">
      <c r="A6497" s="16"/>
    </row>
    <row r="6498" spans="1:1" x14ac:dyDescent="0.25">
      <c r="A6498" s="16"/>
    </row>
    <row r="6499" spans="1:1" x14ac:dyDescent="0.25">
      <c r="A6499" s="16"/>
    </row>
    <row r="6500" spans="1:1" x14ac:dyDescent="0.25">
      <c r="A6500" s="16"/>
    </row>
    <row r="6501" spans="1:1" x14ac:dyDescent="0.25">
      <c r="A6501" s="16"/>
    </row>
    <row r="6502" spans="1:1" x14ac:dyDescent="0.25">
      <c r="A6502" s="16"/>
    </row>
    <row r="6503" spans="1:1" x14ac:dyDescent="0.25">
      <c r="A6503" s="16"/>
    </row>
    <row r="6504" spans="1:1" x14ac:dyDescent="0.25">
      <c r="A6504" s="16"/>
    </row>
    <row r="6505" spans="1:1" x14ac:dyDescent="0.25">
      <c r="A6505" s="16"/>
    </row>
    <row r="6506" spans="1:1" x14ac:dyDescent="0.25">
      <c r="A6506" s="16"/>
    </row>
    <row r="6507" spans="1:1" x14ac:dyDescent="0.25">
      <c r="A6507" s="16"/>
    </row>
    <row r="6508" spans="1:1" x14ac:dyDescent="0.25">
      <c r="A6508" s="16"/>
    </row>
    <row r="6509" spans="1:1" x14ac:dyDescent="0.25">
      <c r="A6509" s="16"/>
    </row>
    <row r="6510" spans="1:1" x14ac:dyDescent="0.25">
      <c r="A6510" s="16"/>
    </row>
    <row r="6511" spans="1:1" x14ac:dyDescent="0.25">
      <c r="A6511" s="16"/>
    </row>
    <row r="6512" spans="1:1" x14ac:dyDescent="0.25">
      <c r="A6512" s="16"/>
    </row>
    <row r="6513" spans="1:1" x14ac:dyDescent="0.25">
      <c r="A6513" s="16"/>
    </row>
    <row r="6514" spans="1:1" x14ac:dyDescent="0.25">
      <c r="A6514" s="16"/>
    </row>
    <row r="6515" spans="1:1" x14ac:dyDescent="0.25">
      <c r="A6515" s="16"/>
    </row>
    <row r="6516" spans="1:1" x14ac:dyDescent="0.25">
      <c r="A6516" s="16"/>
    </row>
    <row r="6517" spans="1:1" x14ac:dyDescent="0.25">
      <c r="A6517" s="16"/>
    </row>
    <row r="6518" spans="1:1" x14ac:dyDescent="0.25">
      <c r="A6518" s="16"/>
    </row>
    <row r="6519" spans="1:1" x14ac:dyDescent="0.25">
      <c r="A6519" s="16"/>
    </row>
    <row r="6520" spans="1:1" x14ac:dyDescent="0.25">
      <c r="A6520" s="16"/>
    </row>
    <row r="6521" spans="1:1" x14ac:dyDescent="0.25">
      <c r="A6521" s="16"/>
    </row>
    <row r="6522" spans="1:1" x14ac:dyDescent="0.25">
      <c r="A6522" s="16"/>
    </row>
    <row r="6523" spans="1:1" x14ac:dyDescent="0.25">
      <c r="A6523" s="16"/>
    </row>
    <row r="6524" spans="1:1" x14ac:dyDescent="0.25">
      <c r="A6524" s="16"/>
    </row>
    <row r="6525" spans="1:1" x14ac:dyDescent="0.25">
      <c r="A6525" s="16"/>
    </row>
    <row r="6526" spans="1:1" x14ac:dyDescent="0.25">
      <c r="A6526" s="16"/>
    </row>
    <row r="6527" spans="1:1" x14ac:dyDescent="0.25">
      <c r="A6527" s="16"/>
    </row>
    <row r="6528" spans="1:1" x14ac:dyDescent="0.25">
      <c r="A6528" s="16"/>
    </row>
    <row r="6529" spans="1:1" x14ac:dyDescent="0.25">
      <c r="A6529" s="16"/>
    </row>
    <row r="6530" spans="1:1" x14ac:dyDescent="0.25">
      <c r="A6530" s="16"/>
    </row>
    <row r="6531" spans="1:1" x14ac:dyDescent="0.25">
      <c r="A6531" s="16"/>
    </row>
    <row r="6532" spans="1:1" x14ac:dyDescent="0.25">
      <c r="A6532" s="16"/>
    </row>
    <row r="6533" spans="1:1" x14ac:dyDescent="0.25">
      <c r="A6533" s="16"/>
    </row>
    <row r="6534" spans="1:1" x14ac:dyDescent="0.25">
      <c r="A6534" s="16"/>
    </row>
    <row r="6535" spans="1:1" x14ac:dyDescent="0.25">
      <c r="A6535" s="16"/>
    </row>
    <row r="6536" spans="1:1" x14ac:dyDescent="0.25">
      <c r="A6536" s="16"/>
    </row>
    <row r="6537" spans="1:1" x14ac:dyDescent="0.25">
      <c r="A6537" s="16"/>
    </row>
    <row r="6538" spans="1:1" x14ac:dyDescent="0.25">
      <c r="A6538" s="16"/>
    </row>
    <row r="6539" spans="1:1" x14ac:dyDescent="0.25">
      <c r="A6539" s="16"/>
    </row>
    <row r="6540" spans="1:1" x14ac:dyDescent="0.25">
      <c r="A6540" s="16"/>
    </row>
    <row r="6541" spans="1:1" x14ac:dyDescent="0.25">
      <c r="A6541" s="16"/>
    </row>
    <row r="6542" spans="1:1" x14ac:dyDescent="0.25">
      <c r="A6542" s="16"/>
    </row>
    <row r="6543" spans="1:1" x14ac:dyDescent="0.25">
      <c r="A6543" s="16"/>
    </row>
    <row r="6544" spans="1:1" x14ac:dyDescent="0.25">
      <c r="A6544" s="16"/>
    </row>
    <row r="6545" spans="1:1" x14ac:dyDescent="0.25">
      <c r="A6545" s="16"/>
    </row>
    <row r="6546" spans="1:1" x14ac:dyDescent="0.25">
      <c r="A6546" s="16"/>
    </row>
    <row r="6547" spans="1:1" x14ac:dyDescent="0.25">
      <c r="A6547" s="16"/>
    </row>
    <row r="6548" spans="1:1" x14ac:dyDescent="0.25">
      <c r="A6548" s="16"/>
    </row>
    <row r="6549" spans="1:1" x14ac:dyDescent="0.25">
      <c r="A6549" s="16"/>
    </row>
    <row r="6550" spans="1:1" x14ac:dyDescent="0.25">
      <c r="A6550" s="16"/>
    </row>
    <row r="6551" spans="1:1" x14ac:dyDescent="0.25">
      <c r="A6551" s="16"/>
    </row>
    <row r="6552" spans="1:1" x14ac:dyDescent="0.25">
      <c r="A6552" s="16"/>
    </row>
    <row r="6553" spans="1:1" x14ac:dyDescent="0.25">
      <c r="A6553" s="16"/>
    </row>
    <row r="6554" spans="1:1" x14ac:dyDescent="0.25">
      <c r="A6554" s="16"/>
    </row>
    <row r="6555" spans="1:1" x14ac:dyDescent="0.25">
      <c r="A6555" s="16"/>
    </row>
    <row r="6556" spans="1:1" x14ac:dyDescent="0.25">
      <c r="A6556" s="16"/>
    </row>
    <row r="6557" spans="1:1" x14ac:dyDescent="0.25">
      <c r="A6557" s="16"/>
    </row>
    <row r="6558" spans="1:1" x14ac:dyDescent="0.25">
      <c r="A6558" s="16"/>
    </row>
    <row r="6559" spans="1:1" x14ac:dyDescent="0.25">
      <c r="A6559" s="16"/>
    </row>
    <row r="6560" spans="1:1" x14ac:dyDescent="0.25">
      <c r="A6560" s="16"/>
    </row>
    <row r="6561" spans="1:1" x14ac:dyDescent="0.25">
      <c r="A6561" s="16"/>
    </row>
    <row r="6562" spans="1:1" x14ac:dyDescent="0.25">
      <c r="A6562" s="16"/>
    </row>
    <row r="6563" spans="1:1" x14ac:dyDescent="0.25">
      <c r="A6563" s="16"/>
    </row>
    <row r="6564" spans="1:1" x14ac:dyDescent="0.25">
      <c r="A6564" s="16"/>
    </row>
    <row r="6565" spans="1:1" x14ac:dyDescent="0.25">
      <c r="A6565" s="16"/>
    </row>
    <row r="6566" spans="1:1" x14ac:dyDescent="0.25">
      <c r="A6566" s="16"/>
    </row>
    <row r="6567" spans="1:1" x14ac:dyDescent="0.25">
      <c r="A6567" s="16"/>
    </row>
    <row r="6568" spans="1:1" x14ac:dyDescent="0.25">
      <c r="A6568" s="16"/>
    </row>
    <row r="6569" spans="1:1" x14ac:dyDescent="0.25">
      <c r="A6569" s="16"/>
    </row>
    <row r="6570" spans="1:1" x14ac:dyDescent="0.25">
      <c r="A6570" s="16"/>
    </row>
    <row r="6571" spans="1:1" x14ac:dyDescent="0.25">
      <c r="A6571" s="16"/>
    </row>
    <row r="6572" spans="1:1" x14ac:dyDescent="0.25">
      <c r="A6572" s="16"/>
    </row>
    <row r="6573" spans="1:1" x14ac:dyDescent="0.25">
      <c r="A6573" s="16"/>
    </row>
    <row r="6574" spans="1:1" x14ac:dyDescent="0.25">
      <c r="A6574" s="16"/>
    </row>
    <row r="6575" spans="1:1" x14ac:dyDescent="0.25">
      <c r="A6575" s="16"/>
    </row>
    <row r="6576" spans="1:1" x14ac:dyDescent="0.25">
      <c r="A6576" s="16"/>
    </row>
    <row r="6577" spans="1:1" x14ac:dyDescent="0.25">
      <c r="A6577" s="16"/>
    </row>
    <row r="6578" spans="1:1" x14ac:dyDescent="0.25">
      <c r="A6578" s="16"/>
    </row>
    <row r="6579" spans="1:1" x14ac:dyDescent="0.25">
      <c r="A6579" s="16"/>
    </row>
    <row r="6580" spans="1:1" x14ac:dyDescent="0.25">
      <c r="A6580" s="16"/>
    </row>
    <row r="6581" spans="1:1" x14ac:dyDescent="0.25">
      <c r="A6581" s="16"/>
    </row>
    <row r="6582" spans="1:1" x14ac:dyDescent="0.25">
      <c r="A6582" s="16"/>
    </row>
    <row r="6583" spans="1:1" x14ac:dyDescent="0.25">
      <c r="A6583" s="16"/>
    </row>
    <row r="6584" spans="1:1" x14ac:dyDescent="0.25">
      <c r="A6584" s="16"/>
    </row>
    <row r="6585" spans="1:1" x14ac:dyDescent="0.25">
      <c r="A6585" s="16"/>
    </row>
    <row r="6586" spans="1:1" x14ac:dyDescent="0.25">
      <c r="A6586" s="16"/>
    </row>
    <row r="6587" spans="1:1" x14ac:dyDescent="0.25">
      <c r="A6587" s="16"/>
    </row>
    <row r="6588" spans="1:1" x14ac:dyDescent="0.25">
      <c r="A6588" s="16"/>
    </row>
    <row r="6589" spans="1:1" x14ac:dyDescent="0.25">
      <c r="A6589" s="16"/>
    </row>
    <row r="6590" spans="1:1" x14ac:dyDescent="0.25">
      <c r="A6590" s="16"/>
    </row>
    <row r="6591" spans="1:1" x14ac:dyDescent="0.25">
      <c r="A6591" s="16"/>
    </row>
    <row r="6592" spans="1:1" x14ac:dyDescent="0.25">
      <c r="A6592" s="16"/>
    </row>
    <row r="6593" spans="1:1" x14ac:dyDescent="0.25">
      <c r="A6593" s="16"/>
    </row>
    <row r="6594" spans="1:1" x14ac:dyDescent="0.25">
      <c r="A6594" s="16"/>
    </row>
    <row r="6595" spans="1:1" x14ac:dyDescent="0.25">
      <c r="A6595" s="16"/>
    </row>
    <row r="6596" spans="1:1" x14ac:dyDescent="0.25">
      <c r="A6596" s="16"/>
    </row>
    <row r="6597" spans="1:1" x14ac:dyDescent="0.25">
      <c r="A6597" s="16"/>
    </row>
    <row r="6598" spans="1:1" x14ac:dyDescent="0.25">
      <c r="A6598" s="16"/>
    </row>
    <row r="6599" spans="1:1" x14ac:dyDescent="0.25">
      <c r="A6599" s="16"/>
    </row>
    <row r="6600" spans="1:1" x14ac:dyDescent="0.25">
      <c r="A6600" s="16"/>
    </row>
    <row r="6601" spans="1:1" x14ac:dyDescent="0.25">
      <c r="A6601" s="16"/>
    </row>
    <row r="6602" spans="1:1" x14ac:dyDescent="0.25">
      <c r="A6602" s="16"/>
    </row>
    <row r="6603" spans="1:1" x14ac:dyDescent="0.25">
      <c r="A6603" s="16"/>
    </row>
    <row r="6604" spans="1:1" x14ac:dyDescent="0.25">
      <c r="A6604" s="16"/>
    </row>
    <row r="6605" spans="1:1" x14ac:dyDescent="0.25">
      <c r="A6605" s="16"/>
    </row>
    <row r="6606" spans="1:1" x14ac:dyDescent="0.25">
      <c r="A6606" s="16"/>
    </row>
    <row r="6607" spans="1:1" x14ac:dyDescent="0.25">
      <c r="A6607" s="16"/>
    </row>
    <row r="6608" spans="1:1" x14ac:dyDescent="0.25">
      <c r="A6608" s="16"/>
    </row>
    <row r="6609" spans="1:1" x14ac:dyDescent="0.25">
      <c r="A6609" s="16"/>
    </row>
    <row r="6610" spans="1:1" x14ac:dyDescent="0.25">
      <c r="A6610" s="16"/>
    </row>
    <row r="6611" spans="1:1" x14ac:dyDescent="0.25">
      <c r="A6611" s="16"/>
    </row>
    <row r="6612" spans="1:1" x14ac:dyDescent="0.25">
      <c r="A6612" s="16"/>
    </row>
    <row r="6613" spans="1:1" x14ac:dyDescent="0.25">
      <c r="A6613" s="16"/>
    </row>
    <row r="6614" spans="1:1" x14ac:dyDescent="0.25">
      <c r="A6614" s="16"/>
    </row>
    <row r="6615" spans="1:1" x14ac:dyDescent="0.25">
      <c r="A6615" s="16"/>
    </row>
    <row r="6616" spans="1:1" x14ac:dyDescent="0.25">
      <c r="A6616" s="16"/>
    </row>
    <row r="6617" spans="1:1" x14ac:dyDescent="0.25">
      <c r="A6617" s="16"/>
    </row>
    <row r="6618" spans="1:1" x14ac:dyDescent="0.25">
      <c r="A6618" s="16"/>
    </row>
    <row r="6619" spans="1:1" x14ac:dyDescent="0.25">
      <c r="A6619" s="16"/>
    </row>
    <row r="6620" spans="1:1" x14ac:dyDescent="0.25">
      <c r="A6620" s="16"/>
    </row>
    <row r="6621" spans="1:1" x14ac:dyDescent="0.25">
      <c r="A6621" s="16"/>
    </row>
    <row r="6622" spans="1:1" x14ac:dyDescent="0.25">
      <c r="A6622" s="16"/>
    </row>
    <row r="6623" spans="1:1" x14ac:dyDescent="0.25">
      <c r="A6623" s="16"/>
    </row>
    <row r="6624" spans="1:1" x14ac:dyDescent="0.25">
      <c r="A6624" s="16"/>
    </row>
    <row r="6625" spans="1:1" x14ac:dyDescent="0.25">
      <c r="A6625" s="16"/>
    </row>
    <row r="6626" spans="1:1" x14ac:dyDescent="0.25">
      <c r="A6626" s="16"/>
    </row>
    <row r="6627" spans="1:1" x14ac:dyDescent="0.25">
      <c r="A6627" s="16"/>
    </row>
    <row r="6628" spans="1:1" x14ac:dyDescent="0.25">
      <c r="A6628" s="16"/>
    </row>
    <row r="6629" spans="1:1" x14ac:dyDescent="0.25">
      <c r="A6629" s="16"/>
    </row>
    <row r="6630" spans="1:1" x14ac:dyDescent="0.25">
      <c r="A6630" s="16"/>
    </row>
    <row r="6631" spans="1:1" x14ac:dyDescent="0.25">
      <c r="A6631" s="16"/>
    </row>
    <row r="6632" spans="1:1" x14ac:dyDescent="0.25">
      <c r="A6632" s="16"/>
    </row>
    <row r="6633" spans="1:1" x14ac:dyDescent="0.25">
      <c r="A6633" s="16"/>
    </row>
    <row r="6634" spans="1:1" x14ac:dyDescent="0.25">
      <c r="A6634" s="16"/>
    </row>
    <row r="6635" spans="1:1" x14ac:dyDescent="0.25">
      <c r="A6635" s="16"/>
    </row>
    <row r="6636" spans="1:1" x14ac:dyDescent="0.25">
      <c r="A6636" s="16"/>
    </row>
    <row r="6637" spans="1:1" x14ac:dyDescent="0.25">
      <c r="A6637" s="16"/>
    </row>
    <row r="6638" spans="1:1" x14ac:dyDescent="0.25">
      <c r="A6638" s="16"/>
    </row>
    <row r="6639" spans="1:1" x14ac:dyDescent="0.25">
      <c r="A6639" s="16"/>
    </row>
    <row r="6640" spans="1:1" x14ac:dyDescent="0.25">
      <c r="A6640" s="16"/>
    </row>
    <row r="6641" spans="1:1" x14ac:dyDescent="0.25">
      <c r="A6641" s="16"/>
    </row>
    <row r="6642" spans="1:1" x14ac:dyDescent="0.25">
      <c r="A6642" s="16"/>
    </row>
    <row r="6643" spans="1:1" x14ac:dyDescent="0.25">
      <c r="A6643" s="16"/>
    </row>
    <row r="6644" spans="1:1" x14ac:dyDescent="0.25">
      <c r="A6644" s="16"/>
    </row>
    <row r="6645" spans="1:1" x14ac:dyDescent="0.25">
      <c r="A6645" s="16"/>
    </row>
    <row r="6646" spans="1:1" x14ac:dyDescent="0.25">
      <c r="A6646" s="16"/>
    </row>
    <row r="6647" spans="1:1" x14ac:dyDescent="0.25">
      <c r="A6647" s="16"/>
    </row>
    <row r="6648" spans="1:1" x14ac:dyDescent="0.25">
      <c r="A6648" s="16"/>
    </row>
    <row r="6649" spans="1:1" x14ac:dyDescent="0.25">
      <c r="A6649" s="16"/>
    </row>
    <row r="6650" spans="1:1" x14ac:dyDescent="0.25">
      <c r="A6650" s="16"/>
    </row>
    <row r="6651" spans="1:1" x14ac:dyDescent="0.25">
      <c r="A6651" s="16"/>
    </row>
    <row r="6652" spans="1:1" x14ac:dyDescent="0.25">
      <c r="A6652" s="16"/>
    </row>
    <row r="6653" spans="1:1" x14ac:dyDescent="0.25">
      <c r="A6653" s="16"/>
    </row>
    <row r="6654" spans="1:1" x14ac:dyDescent="0.25">
      <c r="A6654" s="16"/>
    </row>
    <row r="6655" spans="1:1" x14ac:dyDescent="0.25">
      <c r="A6655" s="16"/>
    </row>
    <row r="6656" spans="1:1" x14ac:dyDescent="0.25">
      <c r="A6656" s="16"/>
    </row>
    <row r="6657" spans="1:1" x14ac:dyDescent="0.25">
      <c r="A6657" s="16"/>
    </row>
    <row r="6658" spans="1:1" x14ac:dyDescent="0.25">
      <c r="A6658" s="16"/>
    </row>
    <row r="6659" spans="1:1" x14ac:dyDescent="0.25">
      <c r="A6659" s="16"/>
    </row>
    <row r="6660" spans="1:1" x14ac:dyDescent="0.25">
      <c r="A6660" s="16"/>
    </row>
    <row r="6661" spans="1:1" x14ac:dyDescent="0.25">
      <c r="A6661" s="16"/>
    </row>
    <row r="6662" spans="1:1" x14ac:dyDescent="0.25">
      <c r="A6662" s="16"/>
    </row>
    <row r="6663" spans="1:1" x14ac:dyDescent="0.25">
      <c r="A6663" s="16"/>
    </row>
    <row r="6664" spans="1:1" x14ac:dyDescent="0.25">
      <c r="A6664" s="16"/>
    </row>
    <row r="6665" spans="1:1" x14ac:dyDescent="0.25">
      <c r="A6665" s="16"/>
    </row>
    <row r="6666" spans="1:1" x14ac:dyDescent="0.25">
      <c r="A6666" s="16"/>
    </row>
    <row r="6667" spans="1:1" x14ac:dyDescent="0.25">
      <c r="A6667" s="16"/>
    </row>
    <row r="6668" spans="1:1" x14ac:dyDescent="0.25">
      <c r="A6668" s="16"/>
    </row>
    <row r="6669" spans="1:1" x14ac:dyDescent="0.25">
      <c r="A6669" s="16"/>
    </row>
    <row r="6670" spans="1:1" x14ac:dyDescent="0.25">
      <c r="A6670" s="16"/>
    </row>
    <row r="6671" spans="1:1" x14ac:dyDescent="0.25">
      <c r="A6671" s="16"/>
    </row>
    <row r="6672" spans="1:1" x14ac:dyDescent="0.25">
      <c r="A6672" s="16"/>
    </row>
    <row r="6673" spans="1:1" x14ac:dyDescent="0.25">
      <c r="A6673" s="16"/>
    </row>
    <row r="6674" spans="1:1" x14ac:dyDescent="0.25">
      <c r="A6674" s="16"/>
    </row>
    <row r="6675" spans="1:1" x14ac:dyDescent="0.25">
      <c r="A6675" s="16"/>
    </row>
    <row r="6676" spans="1:1" x14ac:dyDescent="0.25">
      <c r="A6676" s="16"/>
    </row>
    <row r="6677" spans="1:1" x14ac:dyDescent="0.25">
      <c r="A6677" s="16"/>
    </row>
    <row r="6678" spans="1:1" x14ac:dyDescent="0.25">
      <c r="A6678" s="16"/>
    </row>
    <row r="6679" spans="1:1" x14ac:dyDescent="0.25">
      <c r="A6679" s="16"/>
    </row>
    <row r="6680" spans="1:1" x14ac:dyDescent="0.25">
      <c r="A6680" s="16"/>
    </row>
    <row r="6681" spans="1:1" x14ac:dyDescent="0.25">
      <c r="A6681" s="16"/>
    </row>
    <row r="6682" spans="1:1" x14ac:dyDescent="0.25">
      <c r="A6682" s="16"/>
    </row>
    <row r="6683" spans="1:1" x14ac:dyDescent="0.25">
      <c r="A6683" s="16"/>
    </row>
    <row r="6684" spans="1:1" x14ac:dyDescent="0.25">
      <c r="A6684" s="16"/>
    </row>
    <row r="6685" spans="1:1" x14ac:dyDescent="0.25">
      <c r="A6685" s="16"/>
    </row>
    <row r="6686" spans="1:1" x14ac:dyDescent="0.25">
      <c r="A6686" s="16"/>
    </row>
    <row r="6687" spans="1:1" x14ac:dyDescent="0.25">
      <c r="A6687" s="16"/>
    </row>
    <row r="6688" spans="1:1" x14ac:dyDescent="0.25">
      <c r="A6688" s="16"/>
    </row>
    <row r="6689" spans="1:1" x14ac:dyDescent="0.25">
      <c r="A6689" s="16"/>
    </row>
    <row r="6690" spans="1:1" x14ac:dyDescent="0.25">
      <c r="A6690" s="16"/>
    </row>
    <row r="6691" spans="1:1" x14ac:dyDescent="0.25">
      <c r="A6691" s="16"/>
    </row>
    <row r="6692" spans="1:1" x14ac:dyDescent="0.25">
      <c r="A6692" s="16"/>
    </row>
    <row r="6693" spans="1:1" x14ac:dyDescent="0.25">
      <c r="A6693" s="16"/>
    </row>
    <row r="6694" spans="1:1" x14ac:dyDescent="0.25">
      <c r="A6694" s="16"/>
    </row>
    <row r="6695" spans="1:1" x14ac:dyDescent="0.25">
      <c r="A6695" s="16"/>
    </row>
    <row r="6696" spans="1:1" x14ac:dyDescent="0.25">
      <c r="A6696" s="16"/>
    </row>
    <row r="6697" spans="1:1" x14ac:dyDescent="0.25">
      <c r="A6697" s="16"/>
    </row>
    <row r="6698" spans="1:1" x14ac:dyDescent="0.25">
      <c r="A6698" s="16"/>
    </row>
    <row r="6699" spans="1:1" x14ac:dyDescent="0.25">
      <c r="A6699" s="16"/>
    </row>
    <row r="6700" spans="1:1" x14ac:dyDescent="0.25">
      <c r="A6700" s="16"/>
    </row>
    <row r="6701" spans="1:1" x14ac:dyDescent="0.25">
      <c r="A6701" s="16"/>
    </row>
    <row r="6702" spans="1:1" x14ac:dyDescent="0.25">
      <c r="A6702" s="16"/>
    </row>
    <row r="6703" spans="1:1" x14ac:dyDescent="0.25">
      <c r="A6703" s="16"/>
    </row>
    <row r="6704" spans="1:1" x14ac:dyDescent="0.25">
      <c r="A6704" s="16"/>
    </row>
    <row r="6705" spans="1:1" x14ac:dyDescent="0.25">
      <c r="A6705" s="16"/>
    </row>
    <row r="6706" spans="1:1" x14ac:dyDescent="0.25">
      <c r="A6706" s="16"/>
    </row>
    <row r="6707" spans="1:1" x14ac:dyDescent="0.25">
      <c r="A6707" s="16"/>
    </row>
    <row r="6708" spans="1:1" x14ac:dyDescent="0.25">
      <c r="A6708" s="16"/>
    </row>
    <row r="6709" spans="1:1" x14ac:dyDescent="0.25">
      <c r="A6709" s="16"/>
    </row>
    <row r="6710" spans="1:1" x14ac:dyDescent="0.25">
      <c r="A6710" s="16"/>
    </row>
    <row r="6711" spans="1:1" x14ac:dyDescent="0.25">
      <c r="A6711" s="16"/>
    </row>
    <row r="6712" spans="1:1" x14ac:dyDescent="0.25">
      <c r="A6712" s="16"/>
    </row>
    <row r="6713" spans="1:1" x14ac:dyDescent="0.25">
      <c r="A6713" s="16"/>
    </row>
    <row r="6714" spans="1:1" x14ac:dyDescent="0.25">
      <c r="A6714" s="16"/>
    </row>
    <row r="6715" spans="1:1" x14ac:dyDescent="0.25">
      <c r="A6715" s="16"/>
    </row>
    <row r="6716" spans="1:1" x14ac:dyDescent="0.25">
      <c r="A6716" s="16"/>
    </row>
    <row r="6717" spans="1:1" x14ac:dyDescent="0.25">
      <c r="A6717" s="16"/>
    </row>
    <row r="6718" spans="1:1" x14ac:dyDescent="0.25">
      <c r="A6718" s="16"/>
    </row>
    <row r="6719" spans="1:1" x14ac:dyDescent="0.25">
      <c r="A6719" s="16"/>
    </row>
    <row r="6720" spans="1:1" x14ac:dyDescent="0.25">
      <c r="A6720" s="16"/>
    </row>
    <row r="6721" spans="1:1" x14ac:dyDescent="0.25">
      <c r="A6721" s="16"/>
    </row>
    <row r="6722" spans="1:1" x14ac:dyDescent="0.25">
      <c r="A6722" s="16"/>
    </row>
    <row r="6723" spans="1:1" x14ac:dyDescent="0.25">
      <c r="A6723" s="16"/>
    </row>
    <row r="6724" spans="1:1" x14ac:dyDescent="0.25">
      <c r="A6724" s="16"/>
    </row>
    <row r="6725" spans="1:1" x14ac:dyDescent="0.25">
      <c r="A6725" s="16"/>
    </row>
    <row r="6726" spans="1:1" x14ac:dyDescent="0.25">
      <c r="A6726" s="16"/>
    </row>
    <row r="6727" spans="1:1" x14ac:dyDescent="0.25">
      <c r="A6727" s="16"/>
    </row>
    <row r="6728" spans="1:1" x14ac:dyDescent="0.25">
      <c r="A6728" s="16"/>
    </row>
    <row r="6729" spans="1:1" x14ac:dyDescent="0.25">
      <c r="A6729" s="16"/>
    </row>
    <row r="6730" spans="1:1" x14ac:dyDescent="0.25">
      <c r="A6730" s="16"/>
    </row>
    <row r="6731" spans="1:1" x14ac:dyDescent="0.25">
      <c r="A6731" s="16"/>
    </row>
    <row r="6732" spans="1:1" x14ac:dyDescent="0.25">
      <c r="A6732" s="16"/>
    </row>
    <row r="6733" spans="1:1" x14ac:dyDescent="0.25">
      <c r="A6733" s="16"/>
    </row>
    <row r="6734" spans="1:1" x14ac:dyDescent="0.25">
      <c r="A6734" s="16"/>
    </row>
    <row r="6735" spans="1:1" x14ac:dyDescent="0.25">
      <c r="A6735" s="16"/>
    </row>
    <row r="6736" spans="1:1" x14ac:dyDescent="0.25">
      <c r="A6736" s="16"/>
    </row>
    <row r="6737" spans="1:1" x14ac:dyDescent="0.25">
      <c r="A6737" s="16"/>
    </row>
    <row r="6738" spans="1:1" x14ac:dyDescent="0.25">
      <c r="A6738" s="16"/>
    </row>
    <row r="6739" spans="1:1" x14ac:dyDescent="0.25">
      <c r="A6739" s="16"/>
    </row>
    <row r="6740" spans="1:1" x14ac:dyDescent="0.25">
      <c r="A6740" s="16"/>
    </row>
    <row r="6741" spans="1:1" x14ac:dyDescent="0.25">
      <c r="A6741" s="16"/>
    </row>
    <row r="6742" spans="1:1" x14ac:dyDescent="0.25">
      <c r="A6742" s="16"/>
    </row>
    <row r="6743" spans="1:1" x14ac:dyDescent="0.25">
      <c r="A6743" s="16"/>
    </row>
    <row r="6744" spans="1:1" x14ac:dyDescent="0.25">
      <c r="A6744" s="16"/>
    </row>
    <row r="6745" spans="1:1" x14ac:dyDescent="0.25">
      <c r="A6745" s="16"/>
    </row>
    <row r="6746" spans="1:1" x14ac:dyDescent="0.25">
      <c r="A6746" s="16"/>
    </row>
    <row r="6747" spans="1:1" x14ac:dyDescent="0.25">
      <c r="A6747" s="16"/>
    </row>
    <row r="6748" spans="1:1" x14ac:dyDescent="0.25">
      <c r="A6748" s="16"/>
    </row>
    <row r="6749" spans="1:1" x14ac:dyDescent="0.25">
      <c r="A6749" s="16"/>
    </row>
    <row r="6750" spans="1:1" x14ac:dyDescent="0.25">
      <c r="A6750" s="16"/>
    </row>
    <row r="6751" spans="1:1" x14ac:dyDescent="0.25">
      <c r="A6751" s="16"/>
    </row>
    <row r="6752" spans="1:1" x14ac:dyDescent="0.25">
      <c r="A6752" s="16"/>
    </row>
    <row r="6753" spans="1:1" x14ac:dyDescent="0.25">
      <c r="A6753" s="16"/>
    </row>
    <row r="6754" spans="1:1" x14ac:dyDescent="0.25">
      <c r="A6754" s="16"/>
    </row>
    <row r="6755" spans="1:1" x14ac:dyDescent="0.25">
      <c r="A6755" s="16"/>
    </row>
    <row r="6756" spans="1:1" x14ac:dyDescent="0.25">
      <c r="A6756" s="16"/>
    </row>
    <row r="6757" spans="1:1" x14ac:dyDescent="0.25">
      <c r="A6757" s="16"/>
    </row>
    <row r="6758" spans="1:1" x14ac:dyDescent="0.25">
      <c r="A6758" s="16"/>
    </row>
    <row r="6759" spans="1:1" x14ac:dyDescent="0.25">
      <c r="A6759" s="16"/>
    </row>
    <row r="6760" spans="1:1" x14ac:dyDescent="0.25">
      <c r="A6760" s="16"/>
    </row>
    <row r="6761" spans="1:1" x14ac:dyDescent="0.25">
      <c r="A6761" s="16"/>
    </row>
    <row r="6762" spans="1:1" x14ac:dyDescent="0.25">
      <c r="A6762" s="16"/>
    </row>
    <row r="6763" spans="1:1" x14ac:dyDescent="0.25">
      <c r="A6763" s="16"/>
    </row>
    <row r="6764" spans="1:1" x14ac:dyDescent="0.25">
      <c r="A6764" s="16"/>
    </row>
    <row r="6765" spans="1:1" x14ac:dyDescent="0.25">
      <c r="A6765" s="16"/>
    </row>
    <row r="6766" spans="1:1" x14ac:dyDescent="0.25">
      <c r="A6766" s="16"/>
    </row>
    <row r="6767" spans="1:1" x14ac:dyDescent="0.25">
      <c r="A6767" s="16"/>
    </row>
    <row r="6768" spans="1:1" x14ac:dyDescent="0.25">
      <c r="A6768" s="16"/>
    </row>
    <row r="6769" spans="1:1" x14ac:dyDescent="0.25">
      <c r="A6769" s="16"/>
    </row>
    <row r="6770" spans="1:1" x14ac:dyDescent="0.25">
      <c r="A6770" s="16"/>
    </row>
    <row r="6771" spans="1:1" x14ac:dyDescent="0.25">
      <c r="A6771" s="16"/>
    </row>
    <row r="6772" spans="1:1" x14ac:dyDescent="0.25">
      <c r="A6772" s="16"/>
    </row>
    <row r="6773" spans="1:1" x14ac:dyDescent="0.25">
      <c r="A6773" s="16"/>
    </row>
    <row r="6774" spans="1:1" x14ac:dyDescent="0.25">
      <c r="A6774" s="16"/>
    </row>
    <row r="6775" spans="1:1" x14ac:dyDescent="0.25">
      <c r="A6775" s="16"/>
    </row>
    <row r="6776" spans="1:1" x14ac:dyDescent="0.25">
      <c r="A6776" s="16"/>
    </row>
    <row r="6777" spans="1:1" x14ac:dyDescent="0.25">
      <c r="A6777" s="16"/>
    </row>
    <row r="6778" spans="1:1" x14ac:dyDescent="0.25">
      <c r="A6778" s="16"/>
    </row>
    <row r="6779" spans="1:1" x14ac:dyDescent="0.25">
      <c r="A6779" s="16"/>
    </row>
    <row r="6780" spans="1:1" x14ac:dyDescent="0.25">
      <c r="A6780" s="16"/>
    </row>
    <row r="6781" spans="1:1" x14ac:dyDescent="0.25">
      <c r="A6781" s="16"/>
    </row>
    <row r="6782" spans="1:1" x14ac:dyDescent="0.25">
      <c r="A6782" s="16"/>
    </row>
    <row r="6783" spans="1:1" x14ac:dyDescent="0.25">
      <c r="A6783" s="16"/>
    </row>
    <row r="6784" spans="1:1" x14ac:dyDescent="0.25">
      <c r="A6784" s="16"/>
    </row>
    <row r="6785" spans="1:1" x14ac:dyDescent="0.25">
      <c r="A6785" s="16"/>
    </row>
    <row r="6786" spans="1:1" x14ac:dyDescent="0.25">
      <c r="A6786" s="16"/>
    </row>
    <row r="6787" spans="1:1" x14ac:dyDescent="0.25">
      <c r="A6787" s="16"/>
    </row>
    <row r="6788" spans="1:1" x14ac:dyDescent="0.25">
      <c r="A6788" s="16"/>
    </row>
    <row r="6789" spans="1:1" x14ac:dyDescent="0.25">
      <c r="A6789" s="16"/>
    </row>
    <row r="6790" spans="1:1" x14ac:dyDescent="0.25">
      <c r="A6790" s="16"/>
    </row>
    <row r="6791" spans="1:1" x14ac:dyDescent="0.25">
      <c r="A6791" s="16"/>
    </row>
    <row r="6792" spans="1:1" x14ac:dyDescent="0.25">
      <c r="A6792" s="16"/>
    </row>
    <row r="6793" spans="1:1" x14ac:dyDescent="0.25">
      <c r="A6793" s="16"/>
    </row>
    <row r="6794" spans="1:1" x14ac:dyDescent="0.25">
      <c r="A6794" s="16"/>
    </row>
    <row r="6795" spans="1:1" x14ac:dyDescent="0.25">
      <c r="A6795" s="16"/>
    </row>
    <row r="6796" spans="1:1" x14ac:dyDescent="0.25">
      <c r="A6796" s="16"/>
    </row>
    <row r="6797" spans="1:1" x14ac:dyDescent="0.25">
      <c r="A6797" s="16"/>
    </row>
    <row r="6798" spans="1:1" x14ac:dyDescent="0.25">
      <c r="A6798" s="16"/>
    </row>
    <row r="6799" spans="1:1" x14ac:dyDescent="0.25">
      <c r="A6799" s="16"/>
    </row>
    <row r="6800" spans="1:1" x14ac:dyDescent="0.25">
      <c r="A6800" s="16"/>
    </row>
    <row r="6801" spans="1:1" x14ac:dyDescent="0.25">
      <c r="A6801" s="16"/>
    </row>
    <row r="6802" spans="1:1" x14ac:dyDescent="0.25">
      <c r="A6802" s="16"/>
    </row>
    <row r="6803" spans="1:1" x14ac:dyDescent="0.25">
      <c r="A6803" s="16"/>
    </row>
    <row r="6804" spans="1:1" x14ac:dyDescent="0.25">
      <c r="A6804" s="16"/>
    </row>
    <row r="6805" spans="1:1" x14ac:dyDescent="0.25">
      <c r="A6805" s="16"/>
    </row>
    <row r="6806" spans="1:1" x14ac:dyDescent="0.25">
      <c r="A6806" s="16"/>
    </row>
    <row r="6807" spans="1:1" x14ac:dyDescent="0.25">
      <c r="A6807" s="16"/>
    </row>
    <row r="6808" spans="1:1" x14ac:dyDescent="0.25">
      <c r="A6808" s="16"/>
    </row>
    <row r="6809" spans="1:1" x14ac:dyDescent="0.25">
      <c r="A6809" s="16"/>
    </row>
    <row r="6810" spans="1:1" x14ac:dyDescent="0.25">
      <c r="A6810" s="16"/>
    </row>
    <row r="6811" spans="1:1" x14ac:dyDescent="0.25">
      <c r="A6811" s="16"/>
    </row>
    <row r="6812" spans="1:1" x14ac:dyDescent="0.25">
      <c r="A6812" s="16"/>
    </row>
    <row r="6813" spans="1:1" x14ac:dyDescent="0.25">
      <c r="A6813" s="16"/>
    </row>
    <row r="6814" spans="1:1" x14ac:dyDescent="0.25">
      <c r="A6814" s="16"/>
    </row>
    <row r="6815" spans="1:1" x14ac:dyDescent="0.25">
      <c r="A6815" s="16"/>
    </row>
    <row r="6816" spans="1:1" x14ac:dyDescent="0.25">
      <c r="A6816" s="16"/>
    </row>
    <row r="6817" spans="1:1" x14ac:dyDescent="0.25">
      <c r="A6817" s="16"/>
    </row>
    <row r="6818" spans="1:1" x14ac:dyDescent="0.25">
      <c r="A6818" s="16"/>
    </row>
    <row r="6819" spans="1:1" x14ac:dyDescent="0.25">
      <c r="A6819" s="16"/>
    </row>
    <row r="6820" spans="1:1" x14ac:dyDescent="0.25">
      <c r="A6820" s="16"/>
    </row>
    <row r="6821" spans="1:1" x14ac:dyDescent="0.25">
      <c r="A6821" s="16"/>
    </row>
    <row r="6822" spans="1:1" x14ac:dyDescent="0.25">
      <c r="A6822" s="16"/>
    </row>
    <row r="6823" spans="1:1" x14ac:dyDescent="0.25">
      <c r="A6823" s="16"/>
    </row>
    <row r="6824" spans="1:1" x14ac:dyDescent="0.25">
      <c r="A6824" s="16"/>
    </row>
    <row r="6825" spans="1:1" x14ac:dyDescent="0.25">
      <c r="A6825" s="16"/>
    </row>
    <row r="6826" spans="1:1" x14ac:dyDescent="0.25">
      <c r="A6826" s="16"/>
    </row>
    <row r="6827" spans="1:1" x14ac:dyDescent="0.25">
      <c r="A6827" s="16"/>
    </row>
    <row r="6828" spans="1:1" x14ac:dyDescent="0.25">
      <c r="A6828" s="16"/>
    </row>
    <row r="6829" spans="1:1" x14ac:dyDescent="0.25">
      <c r="A6829" s="16"/>
    </row>
    <row r="6830" spans="1:1" x14ac:dyDescent="0.25">
      <c r="A6830" s="16"/>
    </row>
    <row r="6831" spans="1:1" x14ac:dyDescent="0.25">
      <c r="A6831" s="16"/>
    </row>
    <row r="6832" spans="1:1" x14ac:dyDescent="0.25">
      <c r="A6832" s="16"/>
    </row>
    <row r="6833" spans="1:1" x14ac:dyDescent="0.25">
      <c r="A6833" s="16"/>
    </row>
    <row r="6834" spans="1:1" x14ac:dyDescent="0.25">
      <c r="A6834" s="16"/>
    </row>
    <row r="6835" spans="1:1" x14ac:dyDescent="0.25">
      <c r="A6835" s="16"/>
    </row>
    <row r="6836" spans="1:1" x14ac:dyDescent="0.25">
      <c r="A6836" s="16"/>
    </row>
    <row r="6837" spans="1:1" x14ac:dyDescent="0.25">
      <c r="A6837" s="16"/>
    </row>
    <row r="6838" spans="1:1" x14ac:dyDescent="0.25">
      <c r="A6838" s="16"/>
    </row>
    <row r="6839" spans="1:1" x14ac:dyDescent="0.25">
      <c r="A6839" s="16"/>
    </row>
    <row r="6840" spans="1:1" x14ac:dyDescent="0.25">
      <c r="A6840" s="16"/>
    </row>
    <row r="6841" spans="1:1" x14ac:dyDescent="0.25">
      <c r="A6841" s="16"/>
    </row>
    <row r="6842" spans="1:1" x14ac:dyDescent="0.25">
      <c r="A6842" s="16"/>
    </row>
    <row r="6843" spans="1:1" x14ac:dyDescent="0.25">
      <c r="A6843" s="16"/>
    </row>
    <row r="6844" spans="1:1" x14ac:dyDescent="0.25">
      <c r="A6844" s="16"/>
    </row>
    <row r="6845" spans="1:1" x14ac:dyDescent="0.25">
      <c r="A6845" s="16"/>
    </row>
    <row r="6846" spans="1:1" x14ac:dyDescent="0.25">
      <c r="A6846" s="16"/>
    </row>
    <row r="6847" spans="1:1" x14ac:dyDescent="0.25">
      <c r="A6847" s="16"/>
    </row>
    <row r="6848" spans="1:1" x14ac:dyDescent="0.25">
      <c r="A6848" s="16"/>
    </row>
    <row r="6849" spans="1:1" x14ac:dyDescent="0.25">
      <c r="A6849" s="16"/>
    </row>
    <row r="6850" spans="1:1" x14ac:dyDescent="0.25">
      <c r="A6850" s="16"/>
    </row>
    <row r="6851" spans="1:1" x14ac:dyDescent="0.25">
      <c r="A6851" s="16"/>
    </row>
    <row r="6852" spans="1:1" x14ac:dyDescent="0.25">
      <c r="A6852" s="16"/>
    </row>
    <row r="6853" spans="1:1" x14ac:dyDescent="0.25">
      <c r="A6853" s="16"/>
    </row>
    <row r="6854" spans="1:1" x14ac:dyDescent="0.25">
      <c r="A6854" s="16"/>
    </row>
    <row r="6855" spans="1:1" x14ac:dyDescent="0.25">
      <c r="A6855" s="16"/>
    </row>
    <row r="6856" spans="1:1" x14ac:dyDescent="0.25">
      <c r="A6856" s="16"/>
    </row>
    <row r="6857" spans="1:1" x14ac:dyDescent="0.25">
      <c r="A6857" s="16"/>
    </row>
    <row r="6858" spans="1:1" x14ac:dyDescent="0.25">
      <c r="A6858" s="16"/>
    </row>
    <row r="6859" spans="1:1" x14ac:dyDescent="0.25">
      <c r="A6859" s="16"/>
    </row>
    <row r="6860" spans="1:1" x14ac:dyDescent="0.25">
      <c r="A6860" s="16"/>
    </row>
    <row r="6861" spans="1:1" x14ac:dyDescent="0.25">
      <c r="A6861" s="16"/>
    </row>
    <row r="6862" spans="1:1" x14ac:dyDescent="0.25">
      <c r="A6862" s="16"/>
    </row>
    <row r="6863" spans="1:1" x14ac:dyDescent="0.25">
      <c r="A6863" s="16"/>
    </row>
    <row r="6864" spans="1:1" x14ac:dyDescent="0.25">
      <c r="A6864" s="16"/>
    </row>
    <row r="6865" spans="1:1" x14ac:dyDescent="0.25">
      <c r="A6865" s="16"/>
    </row>
    <row r="6866" spans="1:1" x14ac:dyDescent="0.25">
      <c r="A6866" s="16"/>
    </row>
    <row r="6867" spans="1:1" x14ac:dyDescent="0.25">
      <c r="A6867" s="16"/>
    </row>
    <row r="6868" spans="1:1" x14ac:dyDescent="0.25">
      <c r="A6868" s="16"/>
    </row>
    <row r="6869" spans="1:1" x14ac:dyDescent="0.25">
      <c r="A6869" s="16"/>
    </row>
    <row r="6870" spans="1:1" x14ac:dyDescent="0.25">
      <c r="A6870" s="16"/>
    </row>
    <row r="6871" spans="1:1" x14ac:dyDescent="0.25">
      <c r="A6871" s="16"/>
    </row>
    <row r="6872" spans="1:1" x14ac:dyDescent="0.25">
      <c r="A6872" s="16"/>
    </row>
    <row r="6873" spans="1:1" x14ac:dyDescent="0.25">
      <c r="A6873" s="16"/>
    </row>
    <row r="6874" spans="1:1" x14ac:dyDescent="0.25">
      <c r="A6874" s="16"/>
    </row>
    <row r="6875" spans="1:1" x14ac:dyDescent="0.25">
      <c r="A6875" s="16"/>
    </row>
    <row r="6876" spans="1:1" x14ac:dyDescent="0.25">
      <c r="A6876" s="16"/>
    </row>
    <row r="6877" spans="1:1" x14ac:dyDescent="0.25">
      <c r="A6877" s="16"/>
    </row>
    <row r="6878" spans="1:1" x14ac:dyDescent="0.25">
      <c r="A6878" s="16"/>
    </row>
    <row r="6879" spans="1:1" x14ac:dyDescent="0.25">
      <c r="A6879" s="16"/>
    </row>
    <row r="6880" spans="1:1" x14ac:dyDescent="0.25">
      <c r="A6880" s="16"/>
    </row>
    <row r="6881" spans="1:1" x14ac:dyDescent="0.25">
      <c r="A6881" s="16"/>
    </row>
    <row r="6882" spans="1:1" x14ac:dyDescent="0.25">
      <c r="A6882" s="16"/>
    </row>
    <row r="6883" spans="1:1" x14ac:dyDescent="0.25">
      <c r="A6883" s="16"/>
    </row>
    <row r="6884" spans="1:1" x14ac:dyDescent="0.25">
      <c r="A6884" s="16"/>
    </row>
    <row r="6885" spans="1:1" x14ac:dyDescent="0.25">
      <c r="A6885" s="16"/>
    </row>
    <row r="6886" spans="1:1" x14ac:dyDescent="0.25">
      <c r="A6886" s="16"/>
    </row>
    <row r="6887" spans="1:1" x14ac:dyDescent="0.25">
      <c r="A6887" s="16"/>
    </row>
    <row r="6888" spans="1:1" x14ac:dyDescent="0.25">
      <c r="A6888" s="16"/>
    </row>
    <row r="6889" spans="1:1" x14ac:dyDescent="0.25">
      <c r="A6889" s="16"/>
    </row>
    <row r="6890" spans="1:1" x14ac:dyDescent="0.25">
      <c r="A6890" s="16"/>
    </row>
    <row r="6891" spans="1:1" x14ac:dyDescent="0.25">
      <c r="A6891" s="16"/>
    </row>
    <row r="6892" spans="1:1" x14ac:dyDescent="0.25">
      <c r="A6892" s="16"/>
    </row>
    <row r="6893" spans="1:1" x14ac:dyDescent="0.25">
      <c r="A6893" s="16"/>
    </row>
    <row r="6894" spans="1:1" x14ac:dyDescent="0.25">
      <c r="A6894" s="16"/>
    </row>
    <row r="6895" spans="1:1" x14ac:dyDescent="0.25">
      <c r="A6895" s="16"/>
    </row>
    <row r="6896" spans="1:1" x14ac:dyDescent="0.25">
      <c r="A6896" s="16"/>
    </row>
    <row r="6897" spans="1:1" x14ac:dyDescent="0.25">
      <c r="A6897" s="16"/>
    </row>
    <row r="6898" spans="1:1" x14ac:dyDescent="0.25">
      <c r="A6898" s="16"/>
    </row>
    <row r="6899" spans="1:1" x14ac:dyDescent="0.25">
      <c r="A6899" s="16"/>
    </row>
    <row r="6900" spans="1:1" x14ac:dyDescent="0.25">
      <c r="A6900" s="16"/>
    </row>
    <row r="6901" spans="1:1" x14ac:dyDescent="0.25">
      <c r="A6901" s="16"/>
    </row>
    <row r="6902" spans="1:1" x14ac:dyDescent="0.25">
      <c r="A6902" s="16"/>
    </row>
    <row r="6903" spans="1:1" x14ac:dyDescent="0.25">
      <c r="A6903" s="16"/>
    </row>
    <row r="6904" spans="1:1" x14ac:dyDescent="0.25">
      <c r="A6904" s="16"/>
    </row>
    <row r="6905" spans="1:1" x14ac:dyDescent="0.25">
      <c r="A6905" s="16"/>
    </row>
    <row r="6906" spans="1:1" x14ac:dyDescent="0.25">
      <c r="A6906" s="16"/>
    </row>
    <row r="6907" spans="1:1" x14ac:dyDescent="0.25">
      <c r="A6907" s="16"/>
    </row>
    <row r="6908" spans="1:1" x14ac:dyDescent="0.25">
      <c r="A6908" s="16"/>
    </row>
    <row r="6909" spans="1:1" x14ac:dyDescent="0.25">
      <c r="A6909" s="16"/>
    </row>
    <row r="6910" spans="1:1" x14ac:dyDescent="0.25">
      <c r="A6910" s="16"/>
    </row>
    <row r="6911" spans="1:1" x14ac:dyDescent="0.25">
      <c r="A6911" s="16"/>
    </row>
    <row r="6912" spans="1:1" x14ac:dyDescent="0.25">
      <c r="A6912" s="16"/>
    </row>
    <row r="6913" spans="1:1" x14ac:dyDescent="0.25">
      <c r="A6913" s="16"/>
    </row>
    <row r="6914" spans="1:1" x14ac:dyDescent="0.25">
      <c r="A6914" s="16"/>
    </row>
    <row r="6915" spans="1:1" x14ac:dyDescent="0.25">
      <c r="A6915" s="16"/>
    </row>
    <row r="6916" spans="1:1" x14ac:dyDescent="0.25">
      <c r="A6916" s="16"/>
    </row>
    <row r="6917" spans="1:1" x14ac:dyDescent="0.25">
      <c r="A6917" s="16"/>
    </row>
    <row r="6918" spans="1:1" x14ac:dyDescent="0.25">
      <c r="A6918" s="16"/>
    </row>
    <row r="6919" spans="1:1" x14ac:dyDescent="0.25">
      <c r="A6919" s="16"/>
    </row>
    <row r="6920" spans="1:1" x14ac:dyDescent="0.25">
      <c r="A6920" s="16"/>
    </row>
    <row r="6921" spans="1:1" x14ac:dyDescent="0.25">
      <c r="A6921" s="16"/>
    </row>
    <row r="6922" spans="1:1" x14ac:dyDescent="0.25">
      <c r="A6922" s="16"/>
    </row>
    <row r="6923" spans="1:1" x14ac:dyDescent="0.25">
      <c r="A6923" s="16"/>
    </row>
    <row r="6924" spans="1:1" x14ac:dyDescent="0.25">
      <c r="A6924" s="16"/>
    </row>
    <row r="6925" spans="1:1" x14ac:dyDescent="0.25">
      <c r="A6925" s="16"/>
    </row>
    <row r="6926" spans="1:1" x14ac:dyDescent="0.25">
      <c r="A6926" s="16"/>
    </row>
    <row r="6927" spans="1:1" x14ac:dyDescent="0.25">
      <c r="A6927" s="16"/>
    </row>
    <row r="6928" spans="1:1" x14ac:dyDescent="0.25">
      <c r="A6928" s="16"/>
    </row>
    <row r="6929" spans="1:1" x14ac:dyDescent="0.25">
      <c r="A6929" s="16"/>
    </row>
    <row r="6930" spans="1:1" x14ac:dyDescent="0.25">
      <c r="A6930" s="16"/>
    </row>
    <row r="6931" spans="1:1" x14ac:dyDescent="0.25">
      <c r="A6931" s="16"/>
    </row>
    <row r="6932" spans="1:1" x14ac:dyDescent="0.25">
      <c r="A6932" s="16"/>
    </row>
    <row r="6933" spans="1:1" x14ac:dyDescent="0.25">
      <c r="A6933" s="16"/>
    </row>
    <row r="6934" spans="1:1" x14ac:dyDescent="0.25">
      <c r="A6934" s="16"/>
    </row>
    <row r="6935" spans="1:1" x14ac:dyDescent="0.25">
      <c r="A6935" s="16"/>
    </row>
    <row r="6936" spans="1:1" x14ac:dyDescent="0.25">
      <c r="A6936" s="16"/>
    </row>
    <row r="6937" spans="1:1" x14ac:dyDescent="0.25">
      <c r="A6937" s="16"/>
    </row>
    <row r="6938" spans="1:1" x14ac:dyDescent="0.25">
      <c r="A6938" s="16"/>
    </row>
    <row r="6939" spans="1:1" x14ac:dyDescent="0.25">
      <c r="A6939" s="16"/>
    </row>
    <row r="6940" spans="1:1" x14ac:dyDescent="0.25">
      <c r="A6940" s="16"/>
    </row>
    <row r="6941" spans="1:1" x14ac:dyDescent="0.25">
      <c r="A6941" s="16"/>
    </row>
    <row r="6942" spans="1:1" x14ac:dyDescent="0.25">
      <c r="A6942" s="16"/>
    </row>
    <row r="6943" spans="1:1" x14ac:dyDescent="0.25">
      <c r="A6943" s="16"/>
    </row>
    <row r="6944" spans="1:1" x14ac:dyDescent="0.25">
      <c r="A6944" s="16"/>
    </row>
    <row r="6945" spans="1:1" x14ac:dyDescent="0.25">
      <c r="A6945" s="16"/>
    </row>
    <row r="6946" spans="1:1" x14ac:dyDescent="0.25">
      <c r="A6946" s="16"/>
    </row>
    <row r="6947" spans="1:1" x14ac:dyDescent="0.25">
      <c r="A6947" s="16"/>
    </row>
    <row r="6948" spans="1:1" x14ac:dyDescent="0.25">
      <c r="A6948" s="16"/>
    </row>
    <row r="6949" spans="1:1" x14ac:dyDescent="0.25">
      <c r="A6949" s="16"/>
    </row>
    <row r="6950" spans="1:1" x14ac:dyDescent="0.25">
      <c r="A6950" s="16"/>
    </row>
    <row r="6951" spans="1:1" x14ac:dyDescent="0.25">
      <c r="A6951" s="16"/>
    </row>
    <row r="6952" spans="1:1" x14ac:dyDescent="0.25">
      <c r="A6952" s="16"/>
    </row>
    <row r="6953" spans="1:1" x14ac:dyDescent="0.25">
      <c r="A6953" s="16"/>
    </row>
    <row r="6954" spans="1:1" x14ac:dyDescent="0.25">
      <c r="A6954" s="16"/>
    </row>
    <row r="6955" spans="1:1" x14ac:dyDescent="0.25">
      <c r="A6955" s="16"/>
    </row>
    <row r="6956" spans="1:1" x14ac:dyDescent="0.25">
      <c r="A6956" s="16"/>
    </row>
    <row r="6957" spans="1:1" x14ac:dyDescent="0.25">
      <c r="A6957" s="16"/>
    </row>
    <row r="6958" spans="1:1" x14ac:dyDescent="0.25">
      <c r="A6958" s="16"/>
    </row>
    <row r="6959" spans="1:1" x14ac:dyDescent="0.25">
      <c r="A6959" s="16"/>
    </row>
    <row r="6960" spans="1:1" x14ac:dyDescent="0.25">
      <c r="A6960" s="16"/>
    </row>
    <row r="6961" spans="1:1" x14ac:dyDescent="0.25">
      <c r="A6961" s="16"/>
    </row>
    <row r="6962" spans="1:1" x14ac:dyDescent="0.25">
      <c r="A6962" s="16"/>
    </row>
    <row r="6963" spans="1:1" x14ac:dyDescent="0.25">
      <c r="A6963" s="16"/>
    </row>
    <row r="6964" spans="1:1" x14ac:dyDescent="0.25">
      <c r="A6964" s="16"/>
    </row>
    <row r="6965" spans="1:1" x14ac:dyDescent="0.25">
      <c r="A6965" s="16"/>
    </row>
    <row r="6966" spans="1:1" x14ac:dyDescent="0.25">
      <c r="A6966" s="16"/>
    </row>
    <row r="6967" spans="1:1" x14ac:dyDescent="0.25">
      <c r="A6967" s="16"/>
    </row>
    <row r="6968" spans="1:1" x14ac:dyDescent="0.25">
      <c r="A6968" s="16"/>
    </row>
    <row r="6969" spans="1:1" x14ac:dyDescent="0.25">
      <c r="A6969" s="16"/>
    </row>
    <row r="6970" spans="1:1" x14ac:dyDescent="0.25">
      <c r="A6970" s="16"/>
    </row>
    <row r="6971" spans="1:1" x14ac:dyDescent="0.25">
      <c r="A6971" s="16"/>
    </row>
    <row r="6972" spans="1:1" x14ac:dyDescent="0.25">
      <c r="A6972" s="16"/>
    </row>
    <row r="6973" spans="1:1" x14ac:dyDescent="0.25">
      <c r="A6973" s="16"/>
    </row>
    <row r="6974" spans="1:1" x14ac:dyDescent="0.25">
      <c r="A6974" s="16"/>
    </row>
    <row r="6975" spans="1:1" x14ac:dyDescent="0.25">
      <c r="A6975" s="16"/>
    </row>
    <row r="6976" spans="1:1" x14ac:dyDescent="0.25">
      <c r="A6976" s="16"/>
    </row>
    <row r="6977" spans="1:1" x14ac:dyDescent="0.25">
      <c r="A6977" s="16"/>
    </row>
    <row r="6978" spans="1:1" x14ac:dyDescent="0.25">
      <c r="A6978" s="16"/>
    </row>
    <row r="6979" spans="1:1" x14ac:dyDescent="0.25">
      <c r="A6979" s="16"/>
    </row>
    <row r="6980" spans="1:1" x14ac:dyDescent="0.25">
      <c r="A6980" s="16"/>
    </row>
    <row r="6981" spans="1:1" x14ac:dyDescent="0.25">
      <c r="A6981" s="16"/>
    </row>
    <row r="6982" spans="1:1" x14ac:dyDescent="0.25">
      <c r="A6982" s="16"/>
    </row>
    <row r="6983" spans="1:1" x14ac:dyDescent="0.25">
      <c r="A6983" s="16"/>
    </row>
    <row r="6984" spans="1:1" x14ac:dyDescent="0.25">
      <c r="A6984" s="16"/>
    </row>
    <row r="6985" spans="1:1" x14ac:dyDescent="0.25">
      <c r="A6985" s="16"/>
    </row>
    <row r="6986" spans="1:1" x14ac:dyDescent="0.25">
      <c r="A6986" s="16"/>
    </row>
    <row r="6987" spans="1:1" x14ac:dyDescent="0.25">
      <c r="A6987" s="16"/>
    </row>
    <row r="6988" spans="1:1" x14ac:dyDescent="0.25">
      <c r="A6988" s="16"/>
    </row>
    <row r="6989" spans="1:1" x14ac:dyDescent="0.25">
      <c r="A6989" s="16"/>
    </row>
    <row r="6990" spans="1:1" x14ac:dyDescent="0.25">
      <c r="A6990" s="16"/>
    </row>
    <row r="6991" spans="1:1" x14ac:dyDescent="0.25">
      <c r="A6991" s="16"/>
    </row>
    <row r="6992" spans="1:1" x14ac:dyDescent="0.25">
      <c r="A6992" s="16"/>
    </row>
    <row r="6993" spans="1:1" x14ac:dyDescent="0.25">
      <c r="A6993" s="16"/>
    </row>
    <row r="6994" spans="1:1" x14ac:dyDescent="0.25">
      <c r="A6994" s="16"/>
    </row>
    <row r="6995" spans="1:1" x14ac:dyDescent="0.25">
      <c r="A6995" s="16"/>
    </row>
    <row r="6996" spans="1:1" x14ac:dyDescent="0.25">
      <c r="A6996" s="16"/>
    </row>
    <row r="6997" spans="1:1" x14ac:dyDescent="0.25">
      <c r="A6997" s="16"/>
    </row>
    <row r="6998" spans="1:1" x14ac:dyDescent="0.25">
      <c r="A6998" s="16"/>
    </row>
    <row r="6999" spans="1:1" x14ac:dyDescent="0.25">
      <c r="A6999" s="16"/>
    </row>
    <row r="7000" spans="1:1" x14ac:dyDescent="0.25">
      <c r="A7000" s="15"/>
    </row>
    <row r="7001" spans="1:1" x14ac:dyDescent="0.25">
      <c r="A7001" s="16"/>
    </row>
    <row r="7002" spans="1:1" x14ac:dyDescent="0.25">
      <c r="A7002" s="16"/>
    </row>
    <row r="7003" spans="1:1" x14ac:dyDescent="0.25">
      <c r="A7003" s="16"/>
    </row>
    <row r="7004" spans="1:1" x14ac:dyDescent="0.25">
      <c r="A7004" s="16"/>
    </row>
    <row r="7005" spans="1:1" x14ac:dyDescent="0.25">
      <c r="A7005" s="16"/>
    </row>
    <row r="7006" spans="1:1" x14ac:dyDescent="0.25">
      <c r="A7006" s="16"/>
    </row>
    <row r="7007" spans="1:1" x14ac:dyDescent="0.25">
      <c r="A7007" s="16"/>
    </row>
    <row r="7008" spans="1:1" x14ac:dyDescent="0.25">
      <c r="A7008" s="16"/>
    </row>
    <row r="7009" spans="1:1" x14ac:dyDescent="0.25">
      <c r="A7009" s="16"/>
    </row>
    <row r="7010" spans="1:1" x14ac:dyDescent="0.25">
      <c r="A7010" s="16"/>
    </row>
    <row r="7011" spans="1:1" x14ac:dyDescent="0.25">
      <c r="A7011" s="16"/>
    </row>
    <row r="7012" spans="1:1" x14ac:dyDescent="0.25">
      <c r="A7012" s="16"/>
    </row>
    <row r="7013" spans="1:1" x14ac:dyDescent="0.25">
      <c r="A7013" s="16"/>
    </row>
    <row r="7014" spans="1:1" x14ac:dyDescent="0.25">
      <c r="A7014" s="16"/>
    </row>
    <row r="7015" spans="1:1" x14ac:dyDescent="0.25">
      <c r="A7015" s="16"/>
    </row>
    <row r="7016" spans="1:1" x14ac:dyDescent="0.25">
      <c r="A7016" s="16"/>
    </row>
    <row r="7017" spans="1:1" x14ac:dyDescent="0.25">
      <c r="A7017" s="16"/>
    </row>
    <row r="7018" spans="1:1" x14ac:dyDescent="0.25">
      <c r="A7018" s="16"/>
    </row>
    <row r="7019" spans="1:1" x14ac:dyDescent="0.25">
      <c r="A7019" s="16"/>
    </row>
    <row r="7020" spans="1:1" x14ac:dyDescent="0.25">
      <c r="A7020" s="16"/>
    </row>
    <row r="7021" spans="1:1" x14ac:dyDescent="0.25">
      <c r="A7021" s="16"/>
    </row>
    <row r="7022" spans="1:1" x14ac:dyDescent="0.25">
      <c r="A7022" s="16"/>
    </row>
    <row r="7023" spans="1:1" x14ac:dyDescent="0.25">
      <c r="A7023" s="16"/>
    </row>
    <row r="7024" spans="1:1" x14ac:dyDescent="0.25">
      <c r="A7024" s="16"/>
    </row>
    <row r="7025" spans="1:1" x14ac:dyDescent="0.25">
      <c r="A7025" s="16"/>
    </row>
    <row r="7026" spans="1:1" x14ac:dyDescent="0.25">
      <c r="A7026" s="16"/>
    </row>
    <row r="7027" spans="1:1" x14ac:dyDescent="0.25">
      <c r="A7027" s="16"/>
    </row>
    <row r="7028" spans="1:1" x14ac:dyDescent="0.25">
      <c r="A7028" s="16"/>
    </row>
    <row r="7029" spans="1:1" x14ac:dyDescent="0.25">
      <c r="A7029" s="16"/>
    </row>
    <row r="7030" spans="1:1" x14ac:dyDescent="0.25">
      <c r="A7030" s="16"/>
    </row>
    <row r="7031" spans="1:1" x14ac:dyDescent="0.25">
      <c r="A7031" s="16"/>
    </row>
    <row r="7032" spans="1:1" x14ac:dyDescent="0.25">
      <c r="A7032" s="16"/>
    </row>
    <row r="7033" spans="1:1" x14ac:dyDescent="0.25">
      <c r="A7033" s="16"/>
    </row>
    <row r="7034" spans="1:1" x14ac:dyDescent="0.25">
      <c r="A7034" s="16"/>
    </row>
    <row r="7035" spans="1:1" x14ac:dyDescent="0.25">
      <c r="A7035" s="16"/>
    </row>
    <row r="7036" spans="1:1" x14ac:dyDescent="0.25">
      <c r="A7036" s="16"/>
    </row>
    <row r="7037" spans="1:1" x14ac:dyDescent="0.25">
      <c r="A7037" s="16"/>
    </row>
    <row r="7038" spans="1:1" x14ac:dyDescent="0.25">
      <c r="A7038" s="16"/>
    </row>
    <row r="7039" spans="1:1" x14ac:dyDescent="0.25">
      <c r="A7039" s="16"/>
    </row>
    <row r="7040" spans="1:1" x14ac:dyDescent="0.25">
      <c r="A7040" s="16"/>
    </row>
    <row r="7041" spans="1:1" x14ac:dyDescent="0.25">
      <c r="A7041" s="16"/>
    </row>
    <row r="7042" spans="1:1" x14ac:dyDescent="0.25">
      <c r="A7042" s="16"/>
    </row>
    <row r="7043" spans="1:1" x14ac:dyDescent="0.25">
      <c r="A7043" s="16"/>
    </row>
    <row r="7044" spans="1:1" x14ac:dyDescent="0.25">
      <c r="A7044" s="16"/>
    </row>
    <row r="7045" spans="1:1" x14ac:dyDescent="0.25">
      <c r="A7045" s="16"/>
    </row>
    <row r="7046" spans="1:1" x14ac:dyDescent="0.25">
      <c r="A7046" s="16"/>
    </row>
    <row r="7047" spans="1:1" x14ac:dyDescent="0.25">
      <c r="A7047" s="16"/>
    </row>
    <row r="7048" spans="1:1" x14ac:dyDescent="0.25">
      <c r="A7048" s="16"/>
    </row>
    <row r="7049" spans="1:1" x14ac:dyDescent="0.25">
      <c r="A7049" s="16"/>
    </row>
    <row r="7050" spans="1:1" x14ac:dyDescent="0.25">
      <c r="A7050" s="16"/>
    </row>
    <row r="7051" spans="1:1" x14ac:dyDescent="0.25">
      <c r="A7051" s="16"/>
    </row>
    <row r="7052" spans="1:1" x14ac:dyDescent="0.25">
      <c r="A7052" s="16"/>
    </row>
    <row r="7053" spans="1:1" x14ac:dyDescent="0.25">
      <c r="A7053" s="16"/>
    </row>
    <row r="7054" spans="1:1" x14ac:dyDescent="0.25">
      <c r="A7054" s="16"/>
    </row>
    <row r="7055" spans="1:1" x14ac:dyDescent="0.25">
      <c r="A7055" s="16"/>
    </row>
    <row r="7056" spans="1:1" x14ac:dyDescent="0.25">
      <c r="A7056" s="16"/>
    </row>
    <row r="7057" spans="1:1" x14ac:dyDescent="0.25">
      <c r="A7057" s="16"/>
    </row>
    <row r="7058" spans="1:1" x14ac:dyDescent="0.25">
      <c r="A7058" s="16"/>
    </row>
    <row r="7059" spans="1:1" x14ac:dyDescent="0.25">
      <c r="A7059" s="16"/>
    </row>
    <row r="7060" spans="1:1" x14ac:dyDescent="0.25">
      <c r="A7060" s="16"/>
    </row>
    <row r="7061" spans="1:1" x14ac:dyDescent="0.25">
      <c r="A7061" s="16"/>
    </row>
    <row r="7062" spans="1:1" x14ac:dyDescent="0.25">
      <c r="A7062" s="16"/>
    </row>
    <row r="7063" spans="1:1" x14ac:dyDescent="0.25">
      <c r="A7063" s="16"/>
    </row>
    <row r="7064" spans="1:1" x14ac:dyDescent="0.25">
      <c r="A7064" s="16"/>
    </row>
    <row r="7065" spans="1:1" x14ac:dyDescent="0.25">
      <c r="A7065" s="16"/>
    </row>
    <row r="7066" spans="1:1" x14ac:dyDescent="0.25">
      <c r="A7066" s="16"/>
    </row>
    <row r="7067" spans="1:1" x14ac:dyDescent="0.25">
      <c r="A7067" s="16"/>
    </row>
    <row r="7068" spans="1:1" x14ac:dyDescent="0.25">
      <c r="A7068" s="16"/>
    </row>
    <row r="7069" spans="1:1" x14ac:dyDescent="0.25">
      <c r="A7069" s="16"/>
    </row>
    <row r="7070" spans="1:1" x14ac:dyDescent="0.25">
      <c r="A7070" s="16"/>
    </row>
    <row r="7071" spans="1:1" x14ac:dyDescent="0.25">
      <c r="A7071" s="16"/>
    </row>
    <row r="7072" spans="1:1" x14ac:dyDescent="0.25">
      <c r="A7072" s="16"/>
    </row>
    <row r="7073" spans="1:1" x14ac:dyDescent="0.25">
      <c r="A7073" s="16"/>
    </row>
    <row r="7074" spans="1:1" x14ac:dyDescent="0.25">
      <c r="A7074" s="16"/>
    </row>
    <row r="7075" spans="1:1" x14ac:dyDescent="0.25">
      <c r="A7075" s="16"/>
    </row>
    <row r="7076" spans="1:1" x14ac:dyDescent="0.25">
      <c r="A7076" s="16"/>
    </row>
    <row r="7077" spans="1:1" x14ac:dyDescent="0.25">
      <c r="A7077" s="16"/>
    </row>
    <row r="7078" spans="1:1" x14ac:dyDescent="0.25">
      <c r="A7078" s="16"/>
    </row>
    <row r="7079" spans="1:1" x14ac:dyDescent="0.25">
      <c r="A7079" s="16"/>
    </row>
    <row r="7080" spans="1:1" x14ac:dyDescent="0.25">
      <c r="A7080" s="16"/>
    </row>
    <row r="7081" spans="1:1" x14ac:dyDescent="0.25">
      <c r="A7081" s="16"/>
    </row>
    <row r="7082" spans="1:1" x14ac:dyDescent="0.25">
      <c r="A7082" s="16"/>
    </row>
    <row r="7083" spans="1:1" x14ac:dyDescent="0.25">
      <c r="A7083" s="16"/>
    </row>
    <row r="7084" spans="1:1" x14ac:dyDescent="0.25">
      <c r="A7084" s="16"/>
    </row>
    <row r="7085" spans="1:1" x14ac:dyDescent="0.25">
      <c r="A7085" s="16"/>
    </row>
    <row r="7086" spans="1:1" x14ac:dyDescent="0.25">
      <c r="A7086" s="16"/>
    </row>
    <row r="7087" spans="1:1" x14ac:dyDescent="0.25">
      <c r="A7087" s="16"/>
    </row>
    <row r="7088" spans="1:1" x14ac:dyDescent="0.25">
      <c r="A7088" s="16"/>
    </row>
    <row r="7089" spans="1:1" x14ac:dyDescent="0.25">
      <c r="A7089" s="16"/>
    </row>
    <row r="7090" spans="1:1" x14ac:dyDescent="0.25">
      <c r="A7090" s="16"/>
    </row>
    <row r="7091" spans="1:1" x14ac:dyDescent="0.25">
      <c r="A7091" s="16"/>
    </row>
    <row r="7092" spans="1:1" x14ac:dyDescent="0.25">
      <c r="A7092" s="16"/>
    </row>
    <row r="7093" spans="1:1" x14ac:dyDescent="0.25">
      <c r="A7093" s="16"/>
    </row>
    <row r="7094" spans="1:1" x14ac:dyDescent="0.25">
      <c r="A7094" s="16"/>
    </row>
    <row r="7095" spans="1:1" x14ac:dyDescent="0.25">
      <c r="A7095" s="16"/>
    </row>
    <row r="7096" spans="1:1" x14ac:dyDescent="0.25">
      <c r="A7096" s="16"/>
    </row>
    <row r="7097" spans="1:1" x14ac:dyDescent="0.25">
      <c r="A7097" s="16"/>
    </row>
    <row r="7098" spans="1:1" x14ac:dyDescent="0.25">
      <c r="A7098" s="16"/>
    </row>
    <row r="7099" spans="1:1" x14ac:dyDescent="0.25">
      <c r="A7099" s="16"/>
    </row>
    <row r="7100" spans="1:1" x14ac:dyDescent="0.25">
      <c r="A7100" s="16"/>
    </row>
    <row r="7101" spans="1:1" x14ac:dyDescent="0.25">
      <c r="A7101" s="16"/>
    </row>
    <row r="7102" spans="1:1" x14ac:dyDescent="0.25">
      <c r="A7102" s="16"/>
    </row>
    <row r="7103" spans="1:1" x14ac:dyDescent="0.25">
      <c r="A7103" s="16"/>
    </row>
    <row r="7104" spans="1:1" x14ac:dyDescent="0.25">
      <c r="A7104" s="16"/>
    </row>
    <row r="7105" spans="1:1" x14ac:dyDescent="0.25">
      <c r="A7105" s="16"/>
    </row>
    <row r="7106" spans="1:1" x14ac:dyDescent="0.25">
      <c r="A7106" s="16"/>
    </row>
    <row r="7107" spans="1:1" x14ac:dyDescent="0.25">
      <c r="A7107" s="16"/>
    </row>
    <row r="7108" spans="1:1" x14ac:dyDescent="0.25">
      <c r="A7108" s="16"/>
    </row>
    <row r="7109" spans="1:1" x14ac:dyDescent="0.25">
      <c r="A7109" s="16"/>
    </row>
    <row r="7110" spans="1:1" x14ac:dyDescent="0.25">
      <c r="A7110" s="16"/>
    </row>
    <row r="7111" spans="1:1" x14ac:dyDescent="0.25">
      <c r="A7111" s="16"/>
    </row>
    <row r="7112" spans="1:1" x14ac:dyDescent="0.25">
      <c r="A7112" s="16"/>
    </row>
    <row r="7113" spans="1:1" x14ac:dyDescent="0.25">
      <c r="A7113" s="16"/>
    </row>
    <row r="7114" spans="1:1" x14ac:dyDescent="0.25">
      <c r="A7114" s="16"/>
    </row>
    <row r="7115" spans="1:1" x14ac:dyDescent="0.25">
      <c r="A7115" s="16"/>
    </row>
    <row r="7116" spans="1:1" x14ac:dyDescent="0.25">
      <c r="A7116" s="16"/>
    </row>
    <row r="7117" spans="1:1" x14ac:dyDescent="0.25">
      <c r="A7117" s="16"/>
    </row>
    <row r="7118" spans="1:1" x14ac:dyDescent="0.25">
      <c r="A7118" s="16"/>
    </row>
    <row r="7119" spans="1:1" x14ac:dyDescent="0.25">
      <c r="A7119" s="16"/>
    </row>
    <row r="7120" spans="1:1" x14ac:dyDescent="0.25">
      <c r="A7120" s="16"/>
    </row>
    <row r="7121" spans="1:1" x14ac:dyDescent="0.25">
      <c r="A7121" s="16"/>
    </row>
    <row r="7122" spans="1:1" x14ac:dyDescent="0.25">
      <c r="A7122" s="16"/>
    </row>
    <row r="7123" spans="1:1" x14ac:dyDescent="0.25">
      <c r="A7123" s="16"/>
    </row>
    <row r="7124" spans="1:1" x14ac:dyDescent="0.25">
      <c r="A7124" s="16"/>
    </row>
    <row r="7125" spans="1:1" x14ac:dyDescent="0.25">
      <c r="A7125" s="16"/>
    </row>
    <row r="7126" spans="1:1" x14ac:dyDescent="0.25">
      <c r="A7126" s="16"/>
    </row>
    <row r="7127" spans="1:1" x14ac:dyDescent="0.25">
      <c r="A7127" s="16"/>
    </row>
    <row r="7128" spans="1:1" x14ac:dyDescent="0.25">
      <c r="A7128" s="16"/>
    </row>
    <row r="7129" spans="1:1" x14ac:dyDescent="0.25">
      <c r="A7129" s="16"/>
    </row>
    <row r="7130" spans="1:1" x14ac:dyDescent="0.25">
      <c r="A7130" s="16"/>
    </row>
    <row r="7131" spans="1:1" x14ac:dyDescent="0.25">
      <c r="A7131" s="16"/>
    </row>
    <row r="7132" spans="1:1" x14ac:dyDescent="0.25">
      <c r="A7132" s="16"/>
    </row>
    <row r="7133" spans="1:1" x14ac:dyDescent="0.25">
      <c r="A7133" s="16"/>
    </row>
    <row r="7134" spans="1:1" x14ac:dyDescent="0.25">
      <c r="A7134" s="16"/>
    </row>
    <row r="7135" spans="1:1" x14ac:dyDescent="0.25">
      <c r="A7135" s="16"/>
    </row>
    <row r="7136" spans="1:1" x14ac:dyDescent="0.25">
      <c r="A7136" s="16"/>
    </row>
    <row r="7137" spans="1:1" x14ac:dyDescent="0.25">
      <c r="A7137" s="16"/>
    </row>
    <row r="7138" spans="1:1" x14ac:dyDescent="0.25">
      <c r="A7138" s="16"/>
    </row>
    <row r="7139" spans="1:1" x14ac:dyDescent="0.25">
      <c r="A7139" s="16"/>
    </row>
    <row r="7140" spans="1:1" x14ac:dyDescent="0.25">
      <c r="A7140" s="16"/>
    </row>
    <row r="7141" spans="1:1" x14ac:dyDescent="0.25">
      <c r="A7141" s="16"/>
    </row>
    <row r="7142" spans="1:1" x14ac:dyDescent="0.25">
      <c r="A7142" s="16"/>
    </row>
    <row r="7143" spans="1:1" x14ac:dyDescent="0.25">
      <c r="A7143" s="16"/>
    </row>
    <row r="7144" spans="1:1" x14ac:dyDescent="0.25">
      <c r="A7144" s="16"/>
    </row>
    <row r="7145" spans="1:1" x14ac:dyDescent="0.25">
      <c r="A7145" s="16"/>
    </row>
    <row r="7146" spans="1:1" x14ac:dyDescent="0.25">
      <c r="A7146" s="16"/>
    </row>
    <row r="7147" spans="1:1" x14ac:dyDescent="0.25">
      <c r="A7147" s="16"/>
    </row>
    <row r="7148" spans="1:1" x14ac:dyDescent="0.25">
      <c r="A7148" s="16"/>
    </row>
    <row r="7149" spans="1:1" x14ac:dyDescent="0.25">
      <c r="A7149" s="16"/>
    </row>
    <row r="7150" spans="1:1" x14ac:dyDescent="0.25">
      <c r="A7150" s="16"/>
    </row>
    <row r="7151" spans="1:1" x14ac:dyDescent="0.25">
      <c r="A7151" s="16"/>
    </row>
    <row r="7152" spans="1:1" x14ac:dyDescent="0.25">
      <c r="A7152" s="16"/>
    </row>
    <row r="7153" spans="1:1" x14ac:dyDescent="0.25">
      <c r="A7153" s="16"/>
    </row>
    <row r="7154" spans="1:1" x14ac:dyDescent="0.25">
      <c r="A7154" s="16"/>
    </row>
    <row r="7155" spans="1:1" x14ac:dyDescent="0.25">
      <c r="A7155" s="16"/>
    </row>
    <row r="7156" spans="1:1" x14ac:dyDescent="0.25">
      <c r="A7156" s="16"/>
    </row>
    <row r="7157" spans="1:1" x14ac:dyDescent="0.25">
      <c r="A7157" s="16"/>
    </row>
    <row r="7158" spans="1:1" x14ac:dyDescent="0.25">
      <c r="A7158" s="16"/>
    </row>
    <row r="7159" spans="1:1" x14ac:dyDescent="0.25">
      <c r="A7159" s="16"/>
    </row>
    <row r="7160" spans="1:1" x14ac:dyDescent="0.25">
      <c r="A7160" s="16"/>
    </row>
    <row r="7161" spans="1:1" x14ac:dyDescent="0.25">
      <c r="A7161" s="16"/>
    </row>
    <row r="7162" spans="1:1" x14ac:dyDescent="0.25">
      <c r="A7162" s="16"/>
    </row>
    <row r="7163" spans="1:1" x14ac:dyDescent="0.25">
      <c r="A7163" s="16"/>
    </row>
    <row r="7164" spans="1:1" x14ac:dyDescent="0.25">
      <c r="A7164" s="16"/>
    </row>
    <row r="7165" spans="1:1" x14ac:dyDescent="0.25">
      <c r="A7165" s="16"/>
    </row>
    <row r="7166" spans="1:1" x14ac:dyDescent="0.25">
      <c r="A7166" s="16"/>
    </row>
    <row r="7167" spans="1:1" x14ac:dyDescent="0.25">
      <c r="A7167" s="16"/>
    </row>
    <row r="7168" spans="1:1" x14ac:dyDescent="0.25">
      <c r="A7168" s="16"/>
    </row>
    <row r="7169" spans="1:1" x14ac:dyDescent="0.25">
      <c r="A7169" s="16"/>
    </row>
    <row r="7170" spans="1:1" x14ac:dyDescent="0.25">
      <c r="A7170" s="16"/>
    </row>
    <row r="7171" spans="1:1" x14ac:dyDescent="0.25">
      <c r="A7171" s="16"/>
    </row>
    <row r="7172" spans="1:1" x14ac:dyDescent="0.25">
      <c r="A7172" s="16"/>
    </row>
    <row r="7173" spans="1:1" x14ac:dyDescent="0.25">
      <c r="A7173" s="16"/>
    </row>
    <row r="7174" spans="1:1" x14ac:dyDescent="0.25">
      <c r="A7174" s="16"/>
    </row>
    <row r="7175" spans="1:1" x14ac:dyDescent="0.25">
      <c r="A7175" s="16"/>
    </row>
    <row r="7176" spans="1:1" x14ac:dyDescent="0.25">
      <c r="A7176" s="16"/>
    </row>
    <row r="7177" spans="1:1" x14ac:dyDescent="0.25">
      <c r="A7177" s="16"/>
    </row>
    <row r="7178" spans="1:1" x14ac:dyDescent="0.25">
      <c r="A7178" s="16"/>
    </row>
    <row r="7179" spans="1:1" x14ac:dyDescent="0.25">
      <c r="A7179" s="16"/>
    </row>
    <row r="7180" spans="1:1" x14ac:dyDescent="0.25">
      <c r="A7180" s="16"/>
    </row>
    <row r="7181" spans="1:1" x14ac:dyDescent="0.25">
      <c r="A7181" s="16"/>
    </row>
    <row r="7182" spans="1:1" x14ac:dyDescent="0.25">
      <c r="A7182" s="16"/>
    </row>
    <row r="7183" spans="1:1" x14ac:dyDescent="0.25">
      <c r="A7183" s="16"/>
    </row>
    <row r="7184" spans="1:1" x14ac:dyDescent="0.25">
      <c r="A7184" s="16"/>
    </row>
    <row r="7185" spans="1:1" x14ac:dyDescent="0.25">
      <c r="A7185" s="16"/>
    </row>
    <row r="7186" spans="1:1" x14ac:dyDescent="0.25">
      <c r="A7186" s="16"/>
    </row>
    <row r="7187" spans="1:1" x14ac:dyDescent="0.25">
      <c r="A7187" s="16"/>
    </row>
    <row r="7188" spans="1:1" x14ac:dyDescent="0.25">
      <c r="A7188" s="16"/>
    </row>
    <row r="7189" spans="1:1" x14ac:dyDescent="0.25">
      <c r="A7189" s="16"/>
    </row>
    <row r="7190" spans="1:1" x14ac:dyDescent="0.25">
      <c r="A7190" s="16"/>
    </row>
    <row r="7191" spans="1:1" x14ac:dyDescent="0.25">
      <c r="A7191" s="16"/>
    </row>
    <row r="7192" spans="1:1" x14ac:dyDescent="0.25">
      <c r="A7192" s="16"/>
    </row>
    <row r="7193" spans="1:1" x14ac:dyDescent="0.25">
      <c r="A7193" s="16"/>
    </row>
    <row r="7194" spans="1:1" x14ac:dyDescent="0.25">
      <c r="A7194" s="16"/>
    </row>
    <row r="7195" spans="1:1" x14ac:dyDescent="0.25">
      <c r="A7195" s="16"/>
    </row>
    <row r="7196" spans="1:1" x14ac:dyDescent="0.25">
      <c r="A7196" s="16"/>
    </row>
    <row r="7197" spans="1:1" x14ac:dyDescent="0.25">
      <c r="A7197" s="16"/>
    </row>
    <row r="7198" spans="1:1" x14ac:dyDescent="0.25">
      <c r="A7198" s="16"/>
    </row>
    <row r="7199" spans="1:1" x14ac:dyDescent="0.25">
      <c r="A7199" s="16"/>
    </row>
    <row r="7200" spans="1:1" x14ac:dyDescent="0.25">
      <c r="A7200" s="16"/>
    </row>
    <row r="7201" spans="1:1" x14ac:dyDescent="0.25">
      <c r="A7201" s="16"/>
    </row>
    <row r="7202" spans="1:1" x14ac:dyDescent="0.25">
      <c r="A7202" s="16"/>
    </row>
    <row r="7203" spans="1:1" x14ac:dyDescent="0.25">
      <c r="A7203" s="16"/>
    </row>
    <row r="7204" spans="1:1" x14ac:dyDescent="0.25">
      <c r="A7204" s="16"/>
    </row>
    <row r="7205" spans="1:1" x14ac:dyDescent="0.25">
      <c r="A7205" s="16"/>
    </row>
    <row r="7206" spans="1:1" x14ac:dyDescent="0.25">
      <c r="A7206" s="16"/>
    </row>
    <row r="7207" spans="1:1" x14ac:dyDescent="0.25">
      <c r="A7207" s="16"/>
    </row>
    <row r="7208" spans="1:1" x14ac:dyDescent="0.25">
      <c r="A7208" s="16"/>
    </row>
    <row r="7209" spans="1:1" x14ac:dyDescent="0.25">
      <c r="A7209" s="16"/>
    </row>
    <row r="7210" spans="1:1" x14ac:dyDescent="0.25">
      <c r="A7210" s="16"/>
    </row>
    <row r="7211" spans="1:1" x14ac:dyDescent="0.25">
      <c r="A7211" s="16"/>
    </row>
    <row r="7212" spans="1:1" x14ac:dyDescent="0.25">
      <c r="A7212" s="16"/>
    </row>
    <row r="7213" spans="1:1" x14ac:dyDescent="0.25">
      <c r="A7213" s="16"/>
    </row>
    <row r="7214" spans="1:1" x14ac:dyDescent="0.25">
      <c r="A7214" s="16"/>
    </row>
    <row r="7215" spans="1:1" x14ac:dyDescent="0.25">
      <c r="A7215" s="16"/>
    </row>
    <row r="7216" spans="1:1" x14ac:dyDescent="0.25">
      <c r="A7216" s="16"/>
    </row>
    <row r="7217" spans="1:1" x14ac:dyDescent="0.25">
      <c r="A7217" s="16"/>
    </row>
    <row r="7218" spans="1:1" x14ac:dyDescent="0.25">
      <c r="A7218" s="16"/>
    </row>
    <row r="7219" spans="1:1" x14ac:dyDescent="0.25">
      <c r="A7219" s="16"/>
    </row>
    <row r="7220" spans="1:1" x14ac:dyDescent="0.25">
      <c r="A7220" s="16"/>
    </row>
    <row r="7221" spans="1:1" x14ac:dyDescent="0.25">
      <c r="A7221" s="16"/>
    </row>
    <row r="7222" spans="1:1" x14ac:dyDescent="0.25">
      <c r="A7222" s="16"/>
    </row>
    <row r="7223" spans="1:1" x14ac:dyDescent="0.25">
      <c r="A7223" s="16"/>
    </row>
    <row r="7224" spans="1:1" x14ac:dyDescent="0.25">
      <c r="A7224" s="16"/>
    </row>
    <row r="7225" spans="1:1" x14ac:dyDescent="0.25">
      <c r="A7225" s="16"/>
    </row>
    <row r="7226" spans="1:1" x14ac:dyDescent="0.25">
      <c r="A7226" s="16"/>
    </row>
    <row r="7227" spans="1:1" x14ac:dyDescent="0.25">
      <c r="A7227" s="16"/>
    </row>
    <row r="7228" spans="1:1" x14ac:dyDescent="0.25">
      <c r="A7228" s="16"/>
    </row>
    <row r="7229" spans="1:1" x14ac:dyDescent="0.25">
      <c r="A7229" s="16"/>
    </row>
    <row r="7230" spans="1:1" x14ac:dyDescent="0.25">
      <c r="A7230" s="16"/>
    </row>
    <row r="7231" spans="1:1" x14ac:dyDescent="0.25">
      <c r="A7231" s="16"/>
    </row>
    <row r="7232" spans="1:1" x14ac:dyDescent="0.25">
      <c r="A7232" s="16"/>
    </row>
    <row r="7233" spans="1:1" x14ac:dyDescent="0.25">
      <c r="A7233" s="16"/>
    </row>
    <row r="7234" spans="1:1" x14ac:dyDescent="0.25">
      <c r="A7234" s="16"/>
    </row>
    <row r="7235" spans="1:1" x14ac:dyDescent="0.25">
      <c r="A7235" s="16"/>
    </row>
    <row r="7236" spans="1:1" x14ac:dyDescent="0.25">
      <c r="A7236" s="16"/>
    </row>
    <row r="7237" spans="1:1" x14ac:dyDescent="0.25">
      <c r="A7237" s="16"/>
    </row>
    <row r="7238" spans="1:1" x14ac:dyDescent="0.25">
      <c r="A7238" s="16"/>
    </row>
    <row r="7239" spans="1:1" x14ac:dyDescent="0.25">
      <c r="A7239" s="16"/>
    </row>
    <row r="7240" spans="1:1" x14ac:dyDescent="0.25">
      <c r="A7240" s="16"/>
    </row>
    <row r="7241" spans="1:1" x14ac:dyDescent="0.25">
      <c r="A7241" s="16"/>
    </row>
    <row r="7242" spans="1:1" x14ac:dyDescent="0.25">
      <c r="A7242" s="16"/>
    </row>
    <row r="7243" spans="1:1" x14ac:dyDescent="0.25">
      <c r="A7243" s="16"/>
    </row>
    <row r="7244" spans="1:1" x14ac:dyDescent="0.25">
      <c r="A7244" s="16"/>
    </row>
    <row r="7245" spans="1:1" x14ac:dyDescent="0.25">
      <c r="A7245" s="16"/>
    </row>
    <row r="7246" spans="1:1" x14ac:dyDescent="0.25">
      <c r="A7246" s="16"/>
    </row>
    <row r="7247" spans="1:1" x14ac:dyDescent="0.25">
      <c r="A7247" s="16"/>
    </row>
    <row r="7248" spans="1:1" x14ac:dyDescent="0.25">
      <c r="A7248" s="16"/>
    </row>
    <row r="7249" spans="1:1" x14ac:dyDescent="0.25">
      <c r="A7249" s="16"/>
    </row>
    <row r="7250" spans="1:1" x14ac:dyDescent="0.25">
      <c r="A7250" s="16"/>
    </row>
    <row r="7251" spans="1:1" x14ac:dyDescent="0.25">
      <c r="A7251" s="16"/>
    </row>
    <row r="7252" spans="1:1" x14ac:dyDescent="0.25">
      <c r="A7252" s="16"/>
    </row>
    <row r="7253" spans="1:1" x14ac:dyDescent="0.25">
      <c r="A7253" s="16"/>
    </row>
    <row r="7254" spans="1:1" x14ac:dyDescent="0.25">
      <c r="A7254" s="16"/>
    </row>
    <row r="7255" spans="1:1" x14ac:dyDescent="0.25">
      <c r="A7255" s="16"/>
    </row>
    <row r="7256" spans="1:1" x14ac:dyDescent="0.25">
      <c r="A7256" s="16"/>
    </row>
    <row r="7257" spans="1:1" x14ac:dyDescent="0.25">
      <c r="A7257" s="16"/>
    </row>
    <row r="7258" spans="1:1" x14ac:dyDescent="0.25">
      <c r="A7258" s="16"/>
    </row>
    <row r="7259" spans="1:1" x14ac:dyDescent="0.25">
      <c r="A7259" s="16"/>
    </row>
    <row r="7260" spans="1:1" x14ac:dyDescent="0.25">
      <c r="A7260" s="16"/>
    </row>
    <row r="7261" spans="1:1" x14ac:dyDescent="0.25">
      <c r="A7261" s="16"/>
    </row>
    <row r="7262" spans="1:1" x14ac:dyDescent="0.25">
      <c r="A7262" s="16"/>
    </row>
    <row r="7263" spans="1:1" x14ac:dyDescent="0.25">
      <c r="A7263" s="16"/>
    </row>
    <row r="7264" spans="1:1" x14ac:dyDescent="0.25">
      <c r="A7264" s="16"/>
    </row>
    <row r="7265" spans="1:1" x14ac:dyDescent="0.25">
      <c r="A7265" s="16"/>
    </row>
    <row r="7266" spans="1:1" x14ac:dyDescent="0.25">
      <c r="A7266" s="16"/>
    </row>
    <row r="7267" spans="1:1" x14ac:dyDescent="0.25">
      <c r="A7267" s="16"/>
    </row>
    <row r="7268" spans="1:1" x14ac:dyDescent="0.25">
      <c r="A7268" s="16"/>
    </row>
    <row r="7269" spans="1:1" x14ac:dyDescent="0.25">
      <c r="A7269" s="16"/>
    </row>
    <row r="7270" spans="1:1" x14ac:dyDescent="0.25">
      <c r="A7270" s="16"/>
    </row>
    <row r="7271" spans="1:1" x14ac:dyDescent="0.25">
      <c r="A7271" s="16"/>
    </row>
    <row r="7272" spans="1:1" x14ac:dyDescent="0.25">
      <c r="A7272" s="16"/>
    </row>
    <row r="7273" spans="1:1" x14ac:dyDescent="0.25">
      <c r="A7273" s="16"/>
    </row>
    <row r="7274" spans="1:1" x14ac:dyDescent="0.25">
      <c r="A7274" s="16"/>
    </row>
    <row r="7275" spans="1:1" x14ac:dyDescent="0.25">
      <c r="A7275" s="16"/>
    </row>
    <row r="7276" spans="1:1" x14ac:dyDescent="0.25">
      <c r="A7276" s="16"/>
    </row>
    <row r="7277" spans="1:1" x14ac:dyDescent="0.25">
      <c r="A7277" s="16"/>
    </row>
    <row r="7278" spans="1:1" x14ac:dyDescent="0.25">
      <c r="A7278" s="16"/>
    </row>
    <row r="7279" spans="1:1" x14ac:dyDescent="0.25">
      <c r="A7279" s="16"/>
    </row>
    <row r="7280" spans="1:1" x14ac:dyDescent="0.25">
      <c r="A7280" s="16"/>
    </row>
    <row r="7281" spans="1:1" x14ac:dyDescent="0.25">
      <c r="A7281" s="16"/>
    </row>
    <row r="7282" spans="1:1" x14ac:dyDescent="0.25">
      <c r="A7282" s="16"/>
    </row>
    <row r="7283" spans="1:1" x14ac:dyDescent="0.25">
      <c r="A7283" s="16"/>
    </row>
    <row r="7284" spans="1:1" x14ac:dyDescent="0.25">
      <c r="A7284" s="16"/>
    </row>
    <row r="7285" spans="1:1" x14ac:dyDescent="0.25">
      <c r="A7285" s="16"/>
    </row>
    <row r="7286" spans="1:1" x14ac:dyDescent="0.25">
      <c r="A7286" s="16"/>
    </row>
    <row r="7287" spans="1:1" x14ac:dyDescent="0.25">
      <c r="A7287" s="16"/>
    </row>
    <row r="7288" spans="1:1" x14ac:dyDescent="0.25">
      <c r="A7288" s="16"/>
    </row>
    <row r="7289" spans="1:1" x14ac:dyDescent="0.25">
      <c r="A7289" s="16"/>
    </row>
    <row r="7290" spans="1:1" x14ac:dyDescent="0.25">
      <c r="A7290" s="16"/>
    </row>
    <row r="7291" spans="1:1" x14ac:dyDescent="0.25">
      <c r="A7291" s="16"/>
    </row>
    <row r="7292" spans="1:1" x14ac:dyDescent="0.25">
      <c r="A7292" s="16"/>
    </row>
    <row r="7293" spans="1:1" x14ac:dyDescent="0.25">
      <c r="A7293" s="16"/>
    </row>
    <row r="7294" spans="1:1" x14ac:dyDescent="0.25">
      <c r="A7294" s="16"/>
    </row>
    <row r="7295" spans="1:1" x14ac:dyDescent="0.25">
      <c r="A7295" s="16"/>
    </row>
    <row r="7296" spans="1:1" x14ac:dyDescent="0.25">
      <c r="A7296" s="16"/>
    </row>
    <row r="7297" spans="1:1" x14ac:dyDescent="0.25">
      <c r="A7297" s="16"/>
    </row>
    <row r="7298" spans="1:1" x14ac:dyDescent="0.25">
      <c r="A7298" s="16"/>
    </row>
    <row r="7299" spans="1:1" x14ac:dyDescent="0.25">
      <c r="A7299" s="16"/>
    </row>
    <row r="7300" spans="1:1" x14ac:dyDescent="0.25">
      <c r="A7300" s="16"/>
    </row>
    <row r="7301" spans="1:1" x14ac:dyDescent="0.25">
      <c r="A7301" s="16"/>
    </row>
    <row r="7302" spans="1:1" x14ac:dyDescent="0.25">
      <c r="A7302" s="16"/>
    </row>
    <row r="7303" spans="1:1" x14ac:dyDescent="0.25">
      <c r="A7303" s="16"/>
    </row>
    <row r="7304" spans="1:1" x14ac:dyDescent="0.25">
      <c r="A7304" s="16"/>
    </row>
    <row r="7305" spans="1:1" x14ac:dyDescent="0.25">
      <c r="A7305" s="16"/>
    </row>
    <row r="7306" spans="1:1" x14ac:dyDescent="0.25">
      <c r="A7306" s="16"/>
    </row>
    <row r="7307" spans="1:1" x14ac:dyDescent="0.25">
      <c r="A7307" s="16"/>
    </row>
    <row r="7308" spans="1:1" x14ac:dyDescent="0.25">
      <c r="A7308" s="16"/>
    </row>
    <row r="7309" spans="1:1" x14ac:dyDescent="0.25">
      <c r="A7309" s="16"/>
    </row>
    <row r="7310" spans="1:1" x14ac:dyDescent="0.25">
      <c r="A7310" s="16"/>
    </row>
    <row r="7311" spans="1:1" x14ac:dyDescent="0.25">
      <c r="A7311" s="16"/>
    </row>
    <row r="7312" spans="1:1" x14ac:dyDescent="0.25">
      <c r="A7312" s="16"/>
    </row>
    <row r="7313" spans="1:1" x14ac:dyDescent="0.25">
      <c r="A7313" s="16"/>
    </row>
    <row r="7314" spans="1:1" x14ac:dyDescent="0.25">
      <c r="A7314" s="16"/>
    </row>
    <row r="7315" spans="1:1" x14ac:dyDescent="0.25">
      <c r="A7315" s="16"/>
    </row>
    <row r="7316" spans="1:1" x14ac:dyDescent="0.25">
      <c r="A7316" s="16"/>
    </row>
    <row r="7317" spans="1:1" x14ac:dyDescent="0.25">
      <c r="A7317" s="16"/>
    </row>
    <row r="7318" spans="1:1" x14ac:dyDescent="0.25">
      <c r="A7318" s="16"/>
    </row>
    <row r="7319" spans="1:1" x14ac:dyDescent="0.25">
      <c r="A7319" s="16"/>
    </row>
    <row r="7320" spans="1:1" x14ac:dyDescent="0.25">
      <c r="A7320" s="16"/>
    </row>
    <row r="7321" spans="1:1" x14ac:dyDescent="0.25">
      <c r="A7321" s="16"/>
    </row>
    <row r="7322" spans="1:1" x14ac:dyDescent="0.25">
      <c r="A7322" s="16"/>
    </row>
    <row r="7323" spans="1:1" x14ac:dyDescent="0.25">
      <c r="A7323" s="16"/>
    </row>
    <row r="7324" spans="1:1" x14ac:dyDescent="0.25">
      <c r="A7324" s="16"/>
    </row>
    <row r="7325" spans="1:1" x14ac:dyDescent="0.25">
      <c r="A7325" s="16"/>
    </row>
    <row r="7326" spans="1:1" x14ac:dyDescent="0.25">
      <c r="A7326" s="16"/>
    </row>
    <row r="7327" spans="1:1" x14ac:dyDescent="0.25">
      <c r="A7327" s="16"/>
    </row>
    <row r="7328" spans="1:1" x14ac:dyDescent="0.25">
      <c r="A7328" s="16"/>
    </row>
    <row r="7329" spans="1:1" x14ac:dyDescent="0.25">
      <c r="A7329" s="16"/>
    </row>
    <row r="7330" spans="1:1" x14ac:dyDescent="0.25">
      <c r="A7330" s="16"/>
    </row>
    <row r="7331" spans="1:1" x14ac:dyDescent="0.25">
      <c r="A7331" s="16"/>
    </row>
    <row r="7332" spans="1:1" x14ac:dyDescent="0.25">
      <c r="A7332" s="16"/>
    </row>
    <row r="7333" spans="1:1" x14ac:dyDescent="0.25">
      <c r="A7333" s="16"/>
    </row>
    <row r="7334" spans="1:1" x14ac:dyDescent="0.25">
      <c r="A7334" s="16"/>
    </row>
    <row r="7335" spans="1:1" x14ac:dyDescent="0.25">
      <c r="A7335" s="16"/>
    </row>
    <row r="7336" spans="1:1" x14ac:dyDescent="0.25">
      <c r="A7336" s="16"/>
    </row>
    <row r="7337" spans="1:1" x14ac:dyDescent="0.25">
      <c r="A7337" s="16"/>
    </row>
    <row r="7338" spans="1:1" x14ac:dyDescent="0.25">
      <c r="A7338" s="16"/>
    </row>
    <row r="7339" spans="1:1" x14ac:dyDescent="0.25">
      <c r="A7339" s="16"/>
    </row>
    <row r="7340" spans="1:1" x14ac:dyDescent="0.25">
      <c r="A7340" s="16"/>
    </row>
    <row r="7341" spans="1:1" x14ac:dyDescent="0.25">
      <c r="A7341" s="16"/>
    </row>
    <row r="7342" spans="1:1" x14ac:dyDescent="0.25">
      <c r="A7342" s="16"/>
    </row>
    <row r="7343" spans="1:1" x14ac:dyDescent="0.25">
      <c r="A7343" s="16"/>
    </row>
    <row r="7344" spans="1:1" x14ac:dyDescent="0.25">
      <c r="A7344" s="16"/>
    </row>
    <row r="7345" spans="1:1" x14ac:dyDescent="0.25">
      <c r="A7345" s="16"/>
    </row>
    <row r="7346" spans="1:1" x14ac:dyDescent="0.25">
      <c r="A7346" s="16"/>
    </row>
    <row r="7347" spans="1:1" x14ac:dyDescent="0.25">
      <c r="A7347" s="16"/>
    </row>
    <row r="7348" spans="1:1" x14ac:dyDescent="0.25">
      <c r="A7348" s="16"/>
    </row>
    <row r="7349" spans="1:1" x14ac:dyDescent="0.25">
      <c r="A7349" s="16"/>
    </row>
    <row r="7350" spans="1:1" x14ac:dyDescent="0.25">
      <c r="A7350" s="16"/>
    </row>
    <row r="7351" spans="1:1" x14ac:dyDescent="0.25">
      <c r="A7351" s="16"/>
    </row>
    <row r="7352" spans="1:1" x14ac:dyDescent="0.25">
      <c r="A7352" s="16"/>
    </row>
    <row r="7353" spans="1:1" x14ac:dyDescent="0.25">
      <c r="A7353" s="16"/>
    </row>
    <row r="7354" spans="1:1" x14ac:dyDescent="0.25">
      <c r="A7354" s="16"/>
    </row>
    <row r="7355" spans="1:1" x14ac:dyDescent="0.25">
      <c r="A7355" s="16"/>
    </row>
    <row r="7356" spans="1:1" x14ac:dyDescent="0.25">
      <c r="A7356" s="16"/>
    </row>
    <row r="7357" spans="1:1" x14ac:dyDescent="0.25">
      <c r="A7357" s="16"/>
    </row>
    <row r="7358" spans="1:1" x14ac:dyDescent="0.25">
      <c r="A7358" s="16"/>
    </row>
    <row r="7359" spans="1:1" x14ac:dyDescent="0.25">
      <c r="A7359" s="16"/>
    </row>
    <row r="7360" spans="1:1" x14ac:dyDescent="0.25">
      <c r="A7360" s="16"/>
    </row>
    <row r="7361" spans="1:1" x14ac:dyDescent="0.25">
      <c r="A7361" s="16"/>
    </row>
    <row r="7362" spans="1:1" x14ac:dyDescent="0.25">
      <c r="A7362" s="16"/>
    </row>
    <row r="7363" spans="1:1" x14ac:dyDescent="0.25">
      <c r="A7363" s="16"/>
    </row>
    <row r="7364" spans="1:1" x14ac:dyDescent="0.25">
      <c r="A7364" s="16"/>
    </row>
    <row r="7365" spans="1:1" x14ac:dyDescent="0.25">
      <c r="A7365" s="16"/>
    </row>
    <row r="7366" spans="1:1" x14ac:dyDescent="0.25">
      <c r="A7366" s="16"/>
    </row>
    <row r="7367" spans="1:1" x14ac:dyDescent="0.25">
      <c r="A7367" s="16"/>
    </row>
    <row r="7368" spans="1:1" x14ac:dyDescent="0.25">
      <c r="A7368" s="16"/>
    </row>
    <row r="7369" spans="1:1" x14ac:dyDescent="0.25">
      <c r="A7369" s="16"/>
    </row>
    <row r="7370" spans="1:1" x14ac:dyDescent="0.25">
      <c r="A7370" s="16"/>
    </row>
    <row r="7371" spans="1:1" x14ac:dyDescent="0.25">
      <c r="A7371" s="16"/>
    </row>
    <row r="7372" spans="1:1" x14ac:dyDescent="0.25">
      <c r="A7372" s="16"/>
    </row>
    <row r="7373" spans="1:1" x14ac:dyDescent="0.25">
      <c r="A7373" s="16"/>
    </row>
    <row r="7374" spans="1:1" x14ac:dyDescent="0.25">
      <c r="A7374" s="16"/>
    </row>
    <row r="7375" spans="1:1" x14ac:dyDescent="0.25">
      <c r="A7375" s="16"/>
    </row>
    <row r="7376" spans="1:1" x14ac:dyDescent="0.25">
      <c r="A7376" s="16"/>
    </row>
    <row r="7377" spans="1:1" x14ac:dyDescent="0.25">
      <c r="A7377" s="16"/>
    </row>
    <row r="7378" spans="1:1" x14ac:dyDescent="0.25">
      <c r="A7378" s="16"/>
    </row>
    <row r="7379" spans="1:1" x14ac:dyDescent="0.25">
      <c r="A7379" s="16"/>
    </row>
    <row r="7380" spans="1:1" x14ac:dyDescent="0.25">
      <c r="A7380" s="16"/>
    </row>
    <row r="7381" spans="1:1" x14ac:dyDescent="0.25">
      <c r="A7381" s="16"/>
    </row>
    <row r="7382" spans="1:1" x14ac:dyDescent="0.25">
      <c r="A7382" s="16"/>
    </row>
    <row r="7383" spans="1:1" x14ac:dyDescent="0.25">
      <c r="A7383" s="16"/>
    </row>
    <row r="7384" spans="1:1" x14ac:dyDescent="0.25">
      <c r="A7384" s="16"/>
    </row>
    <row r="7385" spans="1:1" x14ac:dyDescent="0.25">
      <c r="A7385" s="16"/>
    </row>
    <row r="7386" spans="1:1" x14ac:dyDescent="0.25">
      <c r="A7386" s="16"/>
    </row>
    <row r="7387" spans="1:1" x14ac:dyDescent="0.25">
      <c r="A7387" s="16"/>
    </row>
    <row r="7388" spans="1:1" x14ac:dyDescent="0.25">
      <c r="A7388" s="16"/>
    </row>
    <row r="7389" spans="1:1" x14ac:dyDescent="0.25">
      <c r="A7389" s="16"/>
    </row>
    <row r="7390" spans="1:1" x14ac:dyDescent="0.25">
      <c r="A7390" s="16"/>
    </row>
    <row r="7391" spans="1:1" x14ac:dyDescent="0.25">
      <c r="A7391" s="16"/>
    </row>
    <row r="7392" spans="1:1" x14ac:dyDescent="0.25">
      <c r="A7392" s="16"/>
    </row>
    <row r="7393" spans="1:1" x14ac:dyDescent="0.25">
      <c r="A7393" s="16"/>
    </row>
    <row r="7394" spans="1:1" x14ac:dyDescent="0.25">
      <c r="A7394" s="16"/>
    </row>
    <row r="7395" spans="1:1" x14ac:dyDescent="0.25">
      <c r="A7395" s="16"/>
    </row>
    <row r="7396" spans="1:1" x14ac:dyDescent="0.25">
      <c r="A7396" s="16"/>
    </row>
    <row r="7397" spans="1:1" x14ac:dyDescent="0.25">
      <c r="A7397" s="16"/>
    </row>
    <row r="7398" spans="1:1" x14ac:dyDescent="0.25">
      <c r="A7398" s="16"/>
    </row>
    <row r="7399" spans="1:1" x14ac:dyDescent="0.25">
      <c r="A7399" s="16"/>
    </row>
    <row r="7400" spans="1:1" x14ac:dyDescent="0.25">
      <c r="A7400" s="16"/>
    </row>
    <row r="7401" spans="1:1" x14ac:dyDescent="0.25">
      <c r="A7401" s="16"/>
    </row>
    <row r="7402" spans="1:1" x14ac:dyDescent="0.25">
      <c r="A7402" s="16"/>
    </row>
    <row r="7403" spans="1:1" x14ac:dyDescent="0.25">
      <c r="A7403" s="16"/>
    </row>
    <row r="7404" spans="1:1" x14ac:dyDescent="0.25">
      <c r="A7404" s="16"/>
    </row>
    <row r="7405" spans="1:1" x14ac:dyDescent="0.25">
      <c r="A7405" s="16"/>
    </row>
    <row r="7406" spans="1:1" x14ac:dyDescent="0.25">
      <c r="A7406" s="16"/>
    </row>
    <row r="7407" spans="1:1" x14ac:dyDescent="0.25">
      <c r="A7407" s="16"/>
    </row>
    <row r="7408" spans="1:1" x14ac:dyDescent="0.25">
      <c r="A7408" s="16"/>
    </row>
    <row r="7409" spans="1:1" x14ac:dyDescent="0.25">
      <c r="A7409" s="16"/>
    </row>
    <row r="7410" spans="1:1" x14ac:dyDescent="0.25">
      <c r="A7410" s="16"/>
    </row>
    <row r="7411" spans="1:1" x14ac:dyDescent="0.25">
      <c r="A7411" s="16"/>
    </row>
    <row r="7412" spans="1:1" x14ac:dyDescent="0.25">
      <c r="A7412" s="16"/>
    </row>
    <row r="7413" spans="1:1" x14ac:dyDescent="0.25">
      <c r="A7413" s="16"/>
    </row>
    <row r="7414" spans="1:1" x14ac:dyDescent="0.25">
      <c r="A7414" s="16"/>
    </row>
    <row r="7415" spans="1:1" x14ac:dyDescent="0.25">
      <c r="A7415" s="16"/>
    </row>
    <row r="7416" spans="1:1" x14ac:dyDescent="0.25">
      <c r="A7416" s="16"/>
    </row>
    <row r="7417" spans="1:1" x14ac:dyDescent="0.25">
      <c r="A7417" s="16"/>
    </row>
    <row r="7418" spans="1:1" x14ac:dyDescent="0.25">
      <c r="A7418" s="16"/>
    </row>
    <row r="7419" spans="1:1" x14ac:dyDescent="0.25">
      <c r="A7419" s="16"/>
    </row>
    <row r="7420" spans="1:1" x14ac:dyDescent="0.25">
      <c r="A7420" s="16"/>
    </row>
    <row r="7421" spans="1:1" x14ac:dyDescent="0.25">
      <c r="A7421" s="16"/>
    </row>
    <row r="7422" spans="1:1" x14ac:dyDescent="0.25">
      <c r="A7422" s="16"/>
    </row>
    <row r="7423" spans="1:1" x14ac:dyDescent="0.25">
      <c r="A7423" s="16"/>
    </row>
    <row r="7424" spans="1:1" x14ac:dyDescent="0.25">
      <c r="A7424" s="16"/>
    </row>
    <row r="7425" spans="1:1" x14ac:dyDescent="0.25">
      <c r="A7425" s="16"/>
    </row>
    <row r="7426" spans="1:1" x14ac:dyDescent="0.25">
      <c r="A7426" s="16"/>
    </row>
    <row r="7427" spans="1:1" x14ac:dyDescent="0.25">
      <c r="A7427" s="16"/>
    </row>
    <row r="7428" spans="1:1" x14ac:dyDescent="0.25">
      <c r="A7428" s="16"/>
    </row>
    <row r="7429" spans="1:1" x14ac:dyDescent="0.25">
      <c r="A7429" s="16"/>
    </row>
    <row r="7430" spans="1:1" x14ac:dyDescent="0.25">
      <c r="A7430" s="16"/>
    </row>
    <row r="7431" spans="1:1" x14ac:dyDescent="0.25">
      <c r="A7431" s="16"/>
    </row>
    <row r="7432" spans="1:1" x14ac:dyDescent="0.25">
      <c r="A7432" s="16"/>
    </row>
    <row r="7433" spans="1:1" x14ac:dyDescent="0.25">
      <c r="A7433" s="16"/>
    </row>
    <row r="7434" spans="1:1" x14ac:dyDescent="0.25">
      <c r="A7434" s="16"/>
    </row>
    <row r="7435" spans="1:1" x14ac:dyDescent="0.25">
      <c r="A7435" s="16"/>
    </row>
    <row r="7436" spans="1:1" x14ac:dyDescent="0.25">
      <c r="A7436" s="16"/>
    </row>
    <row r="7437" spans="1:1" x14ac:dyDescent="0.25">
      <c r="A7437" s="16"/>
    </row>
    <row r="7438" spans="1:1" x14ac:dyDescent="0.25">
      <c r="A7438" s="16"/>
    </row>
    <row r="7439" spans="1:1" x14ac:dyDescent="0.25">
      <c r="A7439" s="16"/>
    </row>
    <row r="7440" spans="1:1" x14ac:dyDescent="0.25">
      <c r="A7440" s="16"/>
    </row>
    <row r="7441" spans="1:1" x14ac:dyDescent="0.25">
      <c r="A7441" s="16"/>
    </row>
    <row r="7442" spans="1:1" x14ac:dyDescent="0.25">
      <c r="A7442" s="16"/>
    </row>
    <row r="7443" spans="1:1" x14ac:dyDescent="0.25">
      <c r="A7443" s="16"/>
    </row>
    <row r="7444" spans="1:1" x14ac:dyDescent="0.25">
      <c r="A7444" s="16"/>
    </row>
    <row r="7445" spans="1:1" x14ac:dyDescent="0.25">
      <c r="A7445" s="16"/>
    </row>
    <row r="7446" spans="1:1" x14ac:dyDescent="0.25">
      <c r="A7446" s="16"/>
    </row>
    <row r="7447" spans="1:1" x14ac:dyDescent="0.25">
      <c r="A7447" s="16"/>
    </row>
    <row r="7448" spans="1:1" x14ac:dyDescent="0.25">
      <c r="A7448" s="16"/>
    </row>
    <row r="7449" spans="1:1" x14ac:dyDescent="0.25">
      <c r="A7449" s="16"/>
    </row>
    <row r="7450" spans="1:1" x14ac:dyDescent="0.25">
      <c r="A7450" s="16"/>
    </row>
    <row r="7451" spans="1:1" x14ac:dyDescent="0.25">
      <c r="A7451" s="16"/>
    </row>
    <row r="7452" spans="1:1" x14ac:dyDescent="0.25">
      <c r="A7452" s="16"/>
    </row>
    <row r="7453" spans="1:1" x14ac:dyDescent="0.25">
      <c r="A7453" s="16"/>
    </row>
    <row r="7454" spans="1:1" x14ac:dyDescent="0.25">
      <c r="A7454" s="16"/>
    </row>
    <row r="7455" spans="1:1" x14ac:dyDescent="0.25">
      <c r="A7455" s="16"/>
    </row>
    <row r="7456" spans="1:1" x14ac:dyDescent="0.25">
      <c r="A7456" s="16"/>
    </row>
    <row r="7457" spans="1:1" x14ac:dyDescent="0.25">
      <c r="A7457" s="16"/>
    </row>
    <row r="7458" spans="1:1" x14ac:dyDescent="0.25">
      <c r="A7458" s="16"/>
    </row>
    <row r="7459" spans="1:1" x14ac:dyDescent="0.25">
      <c r="A7459" s="16"/>
    </row>
    <row r="7460" spans="1:1" x14ac:dyDescent="0.25">
      <c r="A7460" s="16"/>
    </row>
  </sheetData>
  <autoFilter ref="A1:A3882" xr:uid="{E1C7764E-0CD7-46FD-AE3B-2D9437F9AAF3}">
    <filterColumn colId="0">
      <colorFilter dxfId="23"/>
    </filterColumn>
  </autoFilter>
  <conditionalFormatting sqref="A3883:A7460">
    <cfRule type="duplicateValues" dxfId="15" priority="2"/>
  </conditionalFormatting>
  <conditionalFormatting sqref="A2:A3882">
    <cfRule type="duplicateValues" dxfId="1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6B76-8FC4-4D24-A186-3A6F7B1291E8}">
  <dimension ref="A1:C70"/>
  <sheetViews>
    <sheetView workbookViewId="0">
      <selection activeCell="A14" sqref="A14"/>
    </sheetView>
  </sheetViews>
  <sheetFormatPr defaultRowHeight="15" x14ac:dyDescent="0.25"/>
  <cols>
    <col min="1" max="1" width="35" customWidth="1"/>
  </cols>
  <sheetData>
    <row r="1" spans="1:3" x14ac:dyDescent="0.25">
      <c r="A1" s="45" t="s">
        <v>29</v>
      </c>
      <c r="B1" t="str">
        <f>+VLOOKUP(A1,main!$D$9:$E$5896,2,FALSE)</f>
        <v>Tomji</v>
      </c>
      <c r="C1">
        <f>+COUNTIFS(main!D9:D5896,Sheet2!A1)</f>
        <v>3</v>
      </c>
    </row>
    <row r="2" spans="1:3" x14ac:dyDescent="0.25">
      <c r="A2" s="45" t="s">
        <v>13483</v>
      </c>
      <c r="B2" s="45" t="str">
        <f>+VLOOKUP(A2,main!$D$9:$E$5896,2,FALSE)</f>
        <v>Sacheen</v>
      </c>
      <c r="C2" s="45">
        <f>+COUNTIFS(main!D10:D5897,Sheet2!A2)</f>
        <v>2</v>
      </c>
    </row>
    <row r="3" spans="1:3" x14ac:dyDescent="0.25">
      <c r="A3" s="45" t="s">
        <v>14896</v>
      </c>
      <c r="B3" s="45" t="str">
        <f>+VLOOKUP(A3,main!$D$9:$E$5896,2,FALSE)</f>
        <v>Hamed</v>
      </c>
      <c r="C3" s="45">
        <f>+COUNTIFS(main!D11:D5898,Sheet2!A3)</f>
        <v>730</v>
      </c>
    </row>
    <row r="4" spans="1:3" x14ac:dyDescent="0.25">
      <c r="A4" s="45" t="s">
        <v>14337</v>
      </c>
      <c r="B4" s="45" t="str">
        <f>+VLOOKUP(A4,main!$D$9:$E$5896,2,FALSE)</f>
        <v>Hamed</v>
      </c>
      <c r="C4" s="45">
        <f>+COUNTIFS(main!D12:D5899,Sheet2!A4)</f>
        <v>2</v>
      </c>
    </row>
    <row r="5" spans="1:3" x14ac:dyDescent="0.25">
      <c r="A5" s="45" t="s">
        <v>14384</v>
      </c>
      <c r="B5" s="45" t="str">
        <f>+VLOOKUP(A5,main!$D$9:$E$5896,2,FALSE)</f>
        <v>Hamed</v>
      </c>
      <c r="C5" s="45">
        <f>+COUNTIFS(main!D13:D5900,Sheet2!A5)</f>
        <v>2</v>
      </c>
    </row>
    <row r="6" spans="1:3" x14ac:dyDescent="0.25">
      <c r="A6" s="45" t="s">
        <v>2458</v>
      </c>
      <c r="B6" s="45" t="str">
        <f>+VLOOKUP(A6,main!$D$9:$E$5896,2,FALSE)</f>
        <v>Sam-FHD</v>
      </c>
      <c r="C6" s="45">
        <f>+COUNTIFS(main!D14:D5901,Sheet2!A6)</f>
        <v>2</v>
      </c>
    </row>
    <row r="7" spans="1:3" x14ac:dyDescent="0.25">
      <c r="A7" s="45" t="s">
        <v>2534</v>
      </c>
      <c r="B7" s="45" t="str">
        <f>+VLOOKUP(A7,main!$D$9:$E$5896,2,FALSE)</f>
        <v>Sam-FHD</v>
      </c>
      <c r="C7" s="45">
        <f>+COUNTIFS(main!D15:D5902,Sheet2!A7)</f>
        <v>1</v>
      </c>
    </row>
    <row r="8" spans="1:3" x14ac:dyDescent="0.25">
      <c r="A8" s="45" t="s">
        <v>687</v>
      </c>
      <c r="B8" s="45" t="str">
        <f>+VLOOKUP(A8,main!$D$9:$E$5896,2,FALSE)</f>
        <v>Sam-QAL</v>
      </c>
      <c r="C8" s="45">
        <f>+COUNTIFS(main!D16:D5903,Sheet2!A8)</f>
        <v>2</v>
      </c>
    </row>
    <row r="9" spans="1:3" x14ac:dyDescent="0.25">
      <c r="A9" s="45" t="s">
        <v>13610</v>
      </c>
      <c r="B9" s="45" t="str">
        <f>+VLOOKUP(A9,main!$D$9:$E$5896,2,FALSE)</f>
        <v>Sam-QAL</v>
      </c>
      <c r="C9" s="45">
        <f>+COUNTIFS(main!D17:D5904,Sheet2!A9)</f>
        <v>2</v>
      </c>
    </row>
    <row r="10" spans="1:3" x14ac:dyDescent="0.25">
      <c r="A10" s="45" t="s">
        <v>13656</v>
      </c>
      <c r="B10" s="45" t="str">
        <f>+VLOOKUP(A10,main!$D$9:$E$5896,2,FALSE)</f>
        <v>Sam-QAL</v>
      </c>
      <c r="C10" s="45">
        <f>+COUNTIFS(main!D18:D5905,Sheet2!A10)</f>
        <v>2</v>
      </c>
    </row>
    <row r="11" spans="1:3" x14ac:dyDescent="0.25">
      <c r="A11" s="45" t="s">
        <v>1879</v>
      </c>
      <c r="B11" s="45" t="str">
        <f>+VLOOKUP(A11,main!$D$9:$E$5896,2,FALSE)</f>
        <v>Sam-QAL</v>
      </c>
      <c r="C11" s="45">
        <f>+COUNTIFS(main!D19:D5906,Sheet2!A11)</f>
        <v>2</v>
      </c>
    </row>
    <row r="12" spans="1:3" x14ac:dyDescent="0.25">
      <c r="A12" s="45" t="s">
        <v>3452</v>
      </c>
      <c r="B12" s="45" t="str">
        <f>+VLOOKUP(A12,main!$D$9:$E$5896,2,FALSE)</f>
        <v>Sam-YIB</v>
      </c>
      <c r="C12" s="45">
        <f>+COUNTIFS(main!D20:D5907,Sheet2!A12)</f>
        <v>2</v>
      </c>
    </row>
    <row r="13" spans="1:3" x14ac:dyDescent="0.25">
      <c r="A13" s="45" t="s">
        <v>4991</v>
      </c>
      <c r="B13" s="45" t="str">
        <f>+VLOOKUP(A13,main!$D$9:$E$5896,2,FALSE)</f>
        <v>Sam-LKH</v>
      </c>
      <c r="C13" s="45">
        <f>+COUNTIFS(main!D21:D5908,Sheet2!A13)</f>
        <v>2</v>
      </c>
    </row>
    <row r="14" spans="1:3" x14ac:dyDescent="0.25">
      <c r="A14" s="45" t="s">
        <v>5054</v>
      </c>
      <c r="B14" s="45" t="str">
        <f>+VLOOKUP(A14,main!$D$9:$E$5896,2,FALSE)</f>
        <v>Sam-LKH</v>
      </c>
      <c r="C14" s="45">
        <f>+COUNTIFS(main!D22:D5909,Sheet2!A14)</f>
        <v>2</v>
      </c>
    </row>
    <row r="15" spans="1:3" x14ac:dyDescent="0.25">
      <c r="A15" s="45" t="s">
        <v>5176</v>
      </c>
      <c r="B15" s="45" t="str">
        <f>+VLOOKUP(A15,main!$D$9:$E$5896,2,FALSE)</f>
        <v>Sam-LKH</v>
      </c>
      <c r="C15" s="45">
        <f>+COUNTIFS(main!D23:D5910,Sheet2!A15)</f>
        <v>2</v>
      </c>
    </row>
    <row r="16" spans="1:3" x14ac:dyDescent="0.25">
      <c r="B16" s="45"/>
      <c r="C16" s="45"/>
    </row>
    <row r="17" spans="2:3" x14ac:dyDescent="0.25">
      <c r="B17" s="45"/>
      <c r="C17" s="45"/>
    </row>
    <row r="18" spans="2:3" x14ac:dyDescent="0.25">
      <c r="B18" s="45"/>
      <c r="C18" s="45"/>
    </row>
    <row r="19" spans="2:3" x14ac:dyDescent="0.25">
      <c r="B19" s="45"/>
      <c r="C19" s="45"/>
    </row>
    <row r="20" spans="2:3" x14ac:dyDescent="0.25">
      <c r="B20" s="45"/>
      <c r="C20" s="45"/>
    </row>
    <row r="21" spans="2:3" x14ac:dyDescent="0.25">
      <c r="B21" s="45"/>
      <c r="C21" s="45"/>
    </row>
    <row r="22" spans="2:3" x14ac:dyDescent="0.25">
      <c r="B22" s="45"/>
      <c r="C22" s="45"/>
    </row>
    <row r="23" spans="2:3" x14ac:dyDescent="0.25">
      <c r="B23" s="45"/>
      <c r="C23" s="45"/>
    </row>
    <row r="24" spans="2:3" x14ac:dyDescent="0.25">
      <c r="B24" s="45"/>
      <c r="C24" s="45"/>
    </row>
    <row r="25" spans="2:3" x14ac:dyDescent="0.25">
      <c r="B25" s="45"/>
      <c r="C25" s="45"/>
    </row>
    <row r="26" spans="2:3" x14ac:dyDescent="0.25">
      <c r="B26" s="45"/>
      <c r="C26" s="45"/>
    </row>
    <row r="27" spans="2:3" x14ac:dyDescent="0.25">
      <c r="B27" s="45"/>
      <c r="C27" s="45"/>
    </row>
    <row r="28" spans="2:3" x14ac:dyDescent="0.25">
      <c r="B28" s="45"/>
      <c r="C28" s="45"/>
    </row>
    <row r="29" spans="2:3" x14ac:dyDescent="0.25">
      <c r="B29" s="45"/>
      <c r="C29" s="45"/>
    </row>
    <row r="30" spans="2:3" x14ac:dyDescent="0.25">
      <c r="B30" s="45"/>
      <c r="C30" s="45"/>
    </row>
    <row r="31" spans="2:3" x14ac:dyDescent="0.25">
      <c r="B31" s="45"/>
      <c r="C31" s="45"/>
    </row>
    <row r="32" spans="2:3" x14ac:dyDescent="0.25">
      <c r="B32" s="45"/>
      <c r="C32" s="45"/>
    </row>
    <row r="33" spans="2:3" x14ac:dyDescent="0.25">
      <c r="B33" s="45"/>
      <c r="C33" s="45"/>
    </row>
    <row r="34" spans="2:3" x14ac:dyDescent="0.25">
      <c r="B34" s="45"/>
      <c r="C34" s="45"/>
    </row>
    <row r="35" spans="2:3" x14ac:dyDescent="0.25">
      <c r="B35" s="45"/>
      <c r="C35" s="45"/>
    </row>
    <row r="36" spans="2:3" x14ac:dyDescent="0.25">
      <c r="B36" s="45"/>
      <c r="C36" s="45"/>
    </row>
    <row r="37" spans="2:3" x14ac:dyDescent="0.25">
      <c r="B37" s="45"/>
      <c r="C37" s="45"/>
    </row>
    <row r="38" spans="2:3" x14ac:dyDescent="0.25">
      <c r="B38" s="45"/>
      <c r="C38" s="45"/>
    </row>
    <row r="39" spans="2:3" x14ac:dyDescent="0.25">
      <c r="B39" s="45"/>
      <c r="C39" s="45"/>
    </row>
    <row r="40" spans="2:3" x14ac:dyDescent="0.25">
      <c r="B40" s="45"/>
      <c r="C40" s="45"/>
    </row>
    <row r="41" spans="2:3" x14ac:dyDescent="0.25">
      <c r="B41" s="45"/>
      <c r="C41" s="45"/>
    </row>
    <row r="42" spans="2:3" x14ac:dyDescent="0.25">
      <c r="B42" s="45"/>
      <c r="C42" s="45"/>
    </row>
    <row r="43" spans="2:3" x14ac:dyDescent="0.25">
      <c r="B43" s="45"/>
      <c r="C43" s="45"/>
    </row>
    <row r="44" spans="2:3" x14ac:dyDescent="0.25">
      <c r="B44" s="45"/>
      <c r="C44" s="45"/>
    </row>
    <row r="45" spans="2:3" x14ac:dyDescent="0.25">
      <c r="B45" s="45"/>
      <c r="C45" s="45"/>
    </row>
    <row r="46" spans="2:3" x14ac:dyDescent="0.25">
      <c r="B46" s="45"/>
      <c r="C46" s="45"/>
    </row>
    <row r="47" spans="2:3" x14ac:dyDescent="0.25">
      <c r="B47" s="45"/>
      <c r="C47" s="45"/>
    </row>
    <row r="48" spans="2:3" x14ac:dyDescent="0.25">
      <c r="B48" s="45"/>
      <c r="C48" s="45"/>
    </row>
    <row r="49" spans="2:3" x14ac:dyDescent="0.25">
      <c r="B49" s="45"/>
      <c r="C49" s="45"/>
    </row>
    <row r="50" spans="2:3" x14ac:dyDescent="0.25">
      <c r="B50" s="45"/>
      <c r="C50" s="45"/>
    </row>
    <row r="51" spans="2:3" x14ac:dyDescent="0.25">
      <c r="B51" s="45"/>
      <c r="C51" s="45"/>
    </row>
    <row r="52" spans="2:3" x14ac:dyDescent="0.25">
      <c r="B52" s="45"/>
      <c r="C52" s="45"/>
    </row>
    <row r="53" spans="2:3" x14ac:dyDescent="0.25">
      <c r="B53" s="45"/>
      <c r="C53" s="45"/>
    </row>
    <row r="54" spans="2:3" x14ac:dyDescent="0.25">
      <c r="B54" s="45"/>
      <c r="C54" s="45"/>
    </row>
    <row r="55" spans="2:3" x14ac:dyDescent="0.25">
      <c r="B55" s="45"/>
      <c r="C55" s="45"/>
    </row>
    <row r="56" spans="2:3" x14ac:dyDescent="0.25">
      <c r="B56" s="45"/>
      <c r="C56" s="45"/>
    </row>
    <row r="57" spans="2:3" x14ac:dyDescent="0.25">
      <c r="B57" s="45"/>
      <c r="C57" s="45"/>
    </row>
    <row r="58" spans="2:3" x14ac:dyDescent="0.25">
      <c r="B58" s="45"/>
      <c r="C58" s="45"/>
    </row>
    <row r="59" spans="2:3" x14ac:dyDescent="0.25">
      <c r="B59" s="45"/>
      <c r="C59" s="45"/>
    </row>
    <row r="60" spans="2:3" x14ac:dyDescent="0.25">
      <c r="B60" s="45"/>
      <c r="C60" s="45"/>
    </row>
    <row r="61" spans="2:3" x14ac:dyDescent="0.25">
      <c r="B61" s="45"/>
      <c r="C61" s="45"/>
    </row>
    <row r="62" spans="2:3" x14ac:dyDescent="0.25">
      <c r="B62" s="45"/>
      <c r="C62" s="45"/>
    </row>
    <row r="63" spans="2:3" x14ac:dyDescent="0.25">
      <c r="B63" s="45"/>
      <c r="C63" s="45"/>
    </row>
    <row r="64" spans="2:3" x14ac:dyDescent="0.25">
      <c r="B64" s="45"/>
      <c r="C64" s="45"/>
    </row>
    <row r="65" spans="2:3" x14ac:dyDescent="0.25">
      <c r="B65" s="45"/>
      <c r="C65" s="45"/>
    </row>
    <row r="66" spans="2:3" x14ac:dyDescent="0.25">
      <c r="B66" s="45"/>
      <c r="C66" s="45"/>
    </row>
    <row r="67" spans="2:3" x14ac:dyDescent="0.25">
      <c r="B67" s="45"/>
      <c r="C67" s="45"/>
    </row>
    <row r="68" spans="2:3" x14ac:dyDescent="0.25">
      <c r="B68" s="45"/>
      <c r="C68" s="45"/>
    </row>
    <row r="69" spans="2:3" x14ac:dyDescent="0.25">
      <c r="B69" s="45"/>
      <c r="C69" s="45"/>
    </row>
    <row r="70" spans="2:3" x14ac:dyDescent="0.25">
      <c r="B70" s="45"/>
      <c r="C70" s="45"/>
    </row>
  </sheetData>
  <sortState xmlns:xlrd2="http://schemas.microsoft.com/office/spreadsheetml/2017/richdata2" ref="A1:A47">
    <sortCondition ref="A1:A47"/>
  </sortState>
  <conditionalFormatting sqref="A1:A15">
    <cfRule type="duplicateValues" dxfId="1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99C-AE6F-4C13-8087-B7CA2E07E484}">
  <dimension ref="A1:G213"/>
  <sheetViews>
    <sheetView topLeftCell="A180" workbookViewId="0">
      <selection activeCell="C200" sqref="C200"/>
    </sheetView>
  </sheetViews>
  <sheetFormatPr defaultRowHeight="15" x14ac:dyDescent="0.25"/>
  <cols>
    <col min="1" max="1" width="8.42578125" bestFit="1" customWidth="1"/>
    <col min="2" max="2" width="15" bestFit="1" customWidth="1"/>
    <col min="3" max="3" width="36.7109375" bestFit="1" customWidth="1"/>
    <col min="4" max="4" width="28.140625" bestFit="1" customWidth="1"/>
    <col min="5" max="5" width="13.5703125" bestFit="1" customWidth="1"/>
    <col min="6" max="6" width="17.42578125" bestFit="1" customWidth="1"/>
  </cols>
  <sheetData>
    <row r="1" spans="1:6" x14ac:dyDescent="0.25">
      <c r="A1" s="17" t="s">
        <v>0</v>
      </c>
      <c r="B1" s="18" t="s">
        <v>1</v>
      </c>
      <c r="C1" s="10" t="s">
        <v>2</v>
      </c>
      <c r="D1" s="18" t="s">
        <v>3</v>
      </c>
      <c r="E1" s="16" t="s">
        <v>22</v>
      </c>
      <c r="F1" s="16"/>
    </row>
    <row r="2" spans="1:6" x14ac:dyDescent="0.25">
      <c r="A2" s="17">
        <v>11</v>
      </c>
      <c r="B2" s="10">
        <v>1010291</v>
      </c>
      <c r="C2" s="18" t="s">
        <v>171</v>
      </c>
      <c r="D2" s="8" t="s">
        <v>172</v>
      </c>
      <c r="E2" s="16" t="s">
        <v>235</v>
      </c>
      <c r="F2" s="16"/>
    </row>
    <row r="3" spans="1:6" x14ac:dyDescent="0.25">
      <c r="A3" s="17">
        <v>38</v>
      </c>
      <c r="B3" s="10">
        <v>1071085</v>
      </c>
      <c r="C3" s="18" t="s">
        <v>225</v>
      </c>
      <c r="D3" s="8" t="s">
        <v>226</v>
      </c>
      <c r="E3" s="16" t="s">
        <v>235</v>
      </c>
      <c r="F3" s="16"/>
    </row>
    <row r="4" spans="1:6" x14ac:dyDescent="0.25">
      <c r="A4" s="1">
        <v>1</v>
      </c>
      <c r="B4" s="4">
        <v>1017721</v>
      </c>
      <c r="C4" s="2" t="s">
        <v>300</v>
      </c>
      <c r="D4" s="16" t="s">
        <v>299</v>
      </c>
      <c r="E4" s="16" t="s">
        <v>301</v>
      </c>
      <c r="F4" s="16"/>
    </row>
    <row r="5" spans="1:6" x14ac:dyDescent="0.25">
      <c r="A5" s="17">
        <v>3</v>
      </c>
      <c r="B5" s="18">
        <v>1017721</v>
      </c>
      <c r="C5" s="18" t="s">
        <v>306</v>
      </c>
      <c r="D5" s="19" t="s">
        <v>307</v>
      </c>
      <c r="E5" s="16" t="s">
        <v>338</v>
      </c>
      <c r="F5" s="16"/>
    </row>
    <row r="6" spans="1:6" x14ac:dyDescent="0.25">
      <c r="A6" s="12">
        <v>29</v>
      </c>
      <c r="B6" s="13">
        <v>1010291</v>
      </c>
      <c r="C6" s="12" t="s">
        <v>393</v>
      </c>
      <c r="D6" s="12" t="s">
        <v>394</v>
      </c>
      <c r="E6" s="9" t="s">
        <v>5579</v>
      </c>
      <c r="F6" s="13" t="s">
        <v>341</v>
      </c>
    </row>
    <row r="7" spans="1:6" x14ac:dyDescent="0.25">
      <c r="A7" s="12">
        <v>91</v>
      </c>
      <c r="B7" s="13">
        <v>1061895</v>
      </c>
      <c r="C7" s="12" t="s">
        <v>515</v>
      </c>
      <c r="D7" s="12" t="s">
        <v>516</v>
      </c>
      <c r="E7" s="9" t="s">
        <v>5579</v>
      </c>
      <c r="F7" s="13" t="s">
        <v>341</v>
      </c>
    </row>
    <row r="8" spans="1:6" x14ac:dyDescent="0.25">
      <c r="A8" s="12">
        <v>163</v>
      </c>
      <c r="B8" s="13">
        <v>1071085</v>
      </c>
      <c r="C8" s="12" t="s">
        <v>656</v>
      </c>
      <c r="D8" s="12" t="s">
        <v>657</v>
      </c>
      <c r="E8" s="9" t="s">
        <v>5579</v>
      </c>
      <c r="F8" s="13" t="s">
        <v>341</v>
      </c>
    </row>
    <row r="9" spans="1:6" x14ac:dyDescent="0.25">
      <c r="A9" s="12">
        <v>168</v>
      </c>
      <c r="B9" s="13">
        <v>1072389</v>
      </c>
      <c r="C9" s="12" t="s">
        <v>666</v>
      </c>
      <c r="D9" s="12" t="s">
        <v>667</v>
      </c>
      <c r="E9" s="9" t="s">
        <v>5579</v>
      </c>
      <c r="F9" s="13" t="s">
        <v>341</v>
      </c>
    </row>
    <row r="10" spans="1:6" x14ac:dyDescent="0.25">
      <c r="A10" s="12">
        <v>1966</v>
      </c>
      <c r="B10" s="13">
        <v>1065816</v>
      </c>
      <c r="C10" s="12" t="s">
        <v>3571</v>
      </c>
      <c r="D10" s="12" t="s">
        <v>3572</v>
      </c>
      <c r="E10" s="9" t="s">
        <v>5579</v>
      </c>
      <c r="F10" s="13" t="s">
        <v>3288</v>
      </c>
    </row>
    <row r="11" spans="1:6" x14ac:dyDescent="0.25">
      <c r="A11" s="14">
        <v>778</v>
      </c>
      <c r="B11" s="14">
        <v>1061895</v>
      </c>
      <c r="C11" s="16" t="s">
        <v>6347</v>
      </c>
      <c r="D11" s="16" t="s">
        <v>10227</v>
      </c>
      <c r="E11" s="9" t="s">
        <v>12529</v>
      </c>
      <c r="F11" s="16" t="s">
        <v>12531</v>
      </c>
    </row>
    <row r="12" spans="1:6" x14ac:dyDescent="0.25">
      <c r="A12" s="14">
        <v>1455</v>
      </c>
      <c r="B12" s="14">
        <v>1065816</v>
      </c>
      <c r="C12" s="16" t="s">
        <v>7006</v>
      </c>
      <c r="D12" s="16" t="s">
        <v>3572</v>
      </c>
      <c r="E12" s="9" t="s">
        <v>12529</v>
      </c>
      <c r="F12" s="16" t="s">
        <v>12531</v>
      </c>
    </row>
    <row r="13" spans="1:6" x14ac:dyDescent="0.25">
      <c r="A13" s="14">
        <v>3484</v>
      </c>
      <c r="B13" s="14">
        <v>1072389</v>
      </c>
      <c r="C13" s="16" t="s">
        <v>8946</v>
      </c>
      <c r="D13" s="16" t="s">
        <v>12130</v>
      </c>
      <c r="E13" s="9" t="s">
        <v>12529</v>
      </c>
      <c r="F13" s="16" t="s">
        <v>12531</v>
      </c>
    </row>
    <row r="14" spans="1:6" x14ac:dyDescent="0.25">
      <c r="A14" s="24">
        <v>7</v>
      </c>
      <c r="B14" s="24">
        <v>1061649</v>
      </c>
      <c r="C14" s="24" t="s">
        <v>2289</v>
      </c>
      <c r="D14" s="24" t="s">
        <v>12564</v>
      </c>
      <c r="E14" s="24" t="s">
        <v>12579</v>
      </c>
      <c r="F14" s="24"/>
    </row>
    <row r="15" spans="1:6" x14ac:dyDescent="0.25">
      <c r="A15" s="24">
        <v>8</v>
      </c>
      <c r="B15" s="24">
        <v>1061650</v>
      </c>
      <c r="C15" s="24" t="s">
        <v>2335</v>
      </c>
      <c r="D15" s="24" t="s">
        <v>12565</v>
      </c>
      <c r="E15" s="24" t="s">
        <v>12579</v>
      </c>
      <c r="F15" s="24"/>
    </row>
    <row r="16" spans="1:6" x14ac:dyDescent="0.25">
      <c r="A16" s="24">
        <v>9</v>
      </c>
      <c r="B16" s="24">
        <v>1061685</v>
      </c>
      <c r="C16" s="24" t="s">
        <v>12566</v>
      </c>
      <c r="D16" s="24" t="s">
        <v>1189</v>
      </c>
      <c r="E16" s="24" t="s">
        <v>12579</v>
      </c>
      <c r="F16" s="24"/>
    </row>
    <row r="17" spans="1:6" x14ac:dyDescent="0.25">
      <c r="A17" s="24">
        <v>509</v>
      </c>
      <c r="B17" s="24">
        <v>1061685</v>
      </c>
      <c r="C17" s="24" t="s">
        <v>1188</v>
      </c>
      <c r="D17" s="24" t="s">
        <v>1189</v>
      </c>
      <c r="E17" s="24" t="s">
        <v>5579</v>
      </c>
      <c r="F17" s="24" t="s">
        <v>685</v>
      </c>
    </row>
    <row r="18" spans="1:6" x14ac:dyDescent="0.25">
      <c r="A18" s="24">
        <v>1188</v>
      </c>
      <c r="B18" s="24">
        <v>1061649</v>
      </c>
      <c r="C18" s="24" t="s">
        <v>2289</v>
      </c>
      <c r="D18" s="24" t="s">
        <v>695</v>
      </c>
      <c r="E18" s="24" t="s">
        <v>5579</v>
      </c>
      <c r="F18" s="24" t="s">
        <v>685</v>
      </c>
    </row>
    <row r="19" spans="1:6" x14ac:dyDescent="0.25">
      <c r="A19" s="24">
        <v>1216</v>
      </c>
      <c r="B19" s="24">
        <v>1061650</v>
      </c>
      <c r="C19" s="24" t="s">
        <v>2335</v>
      </c>
      <c r="D19" s="24" t="s">
        <v>695</v>
      </c>
      <c r="E19" s="24" t="s">
        <v>5579</v>
      </c>
      <c r="F19" s="24" t="s">
        <v>685</v>
      </c>
    </row>
    <row r="20" spans="1:6" x14ac:dyDescent="0.25">
      <c r="A20" s="24">
        <v>1316</v>
      </c>
      <c r="B20" s="24">
        <v>1066912</v>
      </c>
      <c r="C20" s="24" t="s">
        <v>2533</v>
      </c>
      <c r="D20" s="24" t="s">
        <v>2534</v>
      </c>
      <c r="E20" s="24" t="s">
        <v>5579</v>
      </c>
      <c r="F20" s="24" t="s">
        <v>2338</v>
      </c>
    </row>
    <row r="21" spans="1:6" x14ac:dyDescent="0.25">
      <c r="A21" s="24">
        <v>1627</v>
      </c>
      <c r="B21" s="24">
        <v>1066912</v>
      </c>
      <c r="C21" s="24" t="s">
        <v>3092</v>
      </c>
      <c r="D21" s="24" t="s">
        <v>2860</v>
      </c>
      <c r="E21" s="24" t="s">
        <v>5579</v>
      </c>
      <c r="F21" s="24" t="s">
        <v>2338</v>
      </c>
    </row>
    <row r="22" spans="1:6" x14ac:dyDescent="0.25">
      <c r="A22" s="41">
        <v>3</v>
      </c>
      <c r="B22" s="41">
        <v>1016484</v>
      </c>
      <c r="C22" s="41" t="s">
        <v>12556</v>
      </c>
      <c r="D22" s="41" t="s">
        <v>12557</v>
      </c>
      <c r="E22" s="41" t="s">
        <v>12579</v>
      </c>
      <c r="F22" s="41"/>
    </row>
    <row r="23" spans="1:6" x14ac:dyDescent="0.25">
      <c r="A23" s="41">
        <v>7</v>
      </c>
      <c r="B23" s="41">
        <v>1061649</v>
      </c>
      <c r="C23" s="41" t="s">
        <v>2289</v>
      </c>
      <c r="D23" s="41" t="s">
        <v>12564</v>
      </c>
      <c r="E23" s="41" t="s">
        <v>12579</v>
      </c>
      <c r="F23" s="41"/>
    </row>
    <row r="24" spans="1:6" x14ac:dyDescent="0.25">
      <c r="A24" s="41">
        <v>8</v>
      </c>
      <c r="B24" s="41">
        <v>1061650</v>
      </c>
      <c r="C24" s="41" t="s">
        <v>2335</v>
      </c>
      <c r="D24" s="41" t="s">
        <v>12565</v>
      </c>
      <c r="E24" s="41" t="s">
        <v>12579</v>
      </c>
      <c r="F24" s="41"/>
    </row>
    <row r="25" spans="1:6" x14ac:dyDescent="0.25">
      <c r="A25" s="41">
        <v>9</v>
      </c>
      <c r="B25" s="41">
        <v>1061685</v>
      </c>
      <c r="C25" s="41" t="s">
        <v>12566</v>
      </c>
      <c r="D25" s="41" t="s">
        <v>1189</v>
      </c>
      <c r="E25" s="41" t="s">
        <v>12579</v>
      </c>
      <c r="F25" s="41"/>
    </row>
    <row r="26" spans="1:6" x14ac:dyDescent="0.25">
      <c r="A26" s="41">
        <v>13</v>
      </c>
      <c r="B26" s="41">
        <v>1068995</v>
      </c>
      <c r="C26" s="41" t="s">
        <v>12573</v>
      </c>
      <c r="D26" s="41" t="s">
        <v>12574</v>
      </c>
      <c r="E26" s="41" t="s">
        <v>12579</v>
      </c>
      <c r="F26" s="41"/>
    </row>
    <row r="27" spans="1:6" x14ac:dyDescent="0.25">
      <c r="A27" s="41">
        <v>6</v>
      </c>
      <c r="B27" s="41">
        <v>1068995</v>
      </c>
      <c r="C27" s="41" t="s">
        <v>12591</v>
      </c>
      <c r="D27" s="23" t="s">
        <v>12592</v>
      </c>
      <c r="E27" s="41" t="s">
        <v>12595</v>
      </c>
      <c r="F27" s="41"/>
    </row>
    <row r="28" spans="1:6" x14ac:dyDescent="0.25">
      <c r="A28" s="41">
        <v>7</v>
      </c>
      <c r="B28" s="41">
        <v>1016484</v>
      </c>
      <c r="C28" s="41" t="s">
        <v>12593</v>
      </c>
      <c r="D28" s="23" t="s">
        <v>12594</v>
      </c>
      <c r="E28" s="41" t="s">
        <v>12595</v>
      </c>
      <c r="F28" s="41"/>
    </row>
    <row r="29" spans="1:6" x14ac:dyDescent="0.25">
      <c r="A29" s="41">
        <v>17</v>
      </c>
      <c r="B29" s="41">
        <v>1061364</v>
      </c>
      <c r="C29" s="41" t="s">
        <v>12641</v>
      </c>
      <c r="D29" s="23" t="s">
        <v>478</v>
      </c>
      <c r="E29" s="41" t="s">
        <v>23</v>
      </c>
      <c r="F29" s="41"/>
    </row>
    <row r="30" spans="1:6" x14ac:dyDescent="0.25">
      <c r="A30" s="41">
        <v>21</v>
      </c>
      <c r="B30" s="41">
        <v>1062540</v>
      </c>
      <c r="C30" s="41" t="s">
        <v>12648</v>
      </c>
      <c r="D30" s="23" t="s">
        <v>536</v>
      </c>
      <c r="E30" s="41" t="s">
        <v>23</v>
      </c>
      <c r="F30" s="41"/>
    </row>
    <row r="31" spans="1:6" x14ac:dyDescent="0.25">
      <c r="A31" s="41">
        <v>48</v>
      </c>
      <c r="B31" s="41">
        <v>1062427</v>
      </c>
      <c r="C31" s="41" t="s">
        <v>12698</v>
      </c>
      <c r="D31" s="23" t="s">
        <v>12699</v>
      </c>
      <c r="E31" s="41" t="s">
        <v>23</v>
      </c>
      <c r="F31" s="41"/>
    </row>
    <row r="32" spans="1:6" x14ac:dyDescent="0.25">
      <c r="A32" s="41">
        <v>1</v>
      </c>
      <c r="B32" s="41">
        <v>1062427</v>
      </c>
      <c r="C32" s="41" t="s">
        <v>12735</v>
      </c>
      <c r="D32" s="23" t="s">
        <v>12699</v>
      </c>
      <c r="E32" s="41" t="s">
        <v>12736</v>
      </c>
      <c r="F32" s="41"/>
    </row>
    <row r="33" spans="1:6" x14ac:dyDescent="0.25">
      <c r="A33" s="41">
        <v>1</v>
      </c>
      <c r="B33" s="41">
        <v>1066200</v>
      </c>
      <c r="C33" s="41" t="s">
        <v>4161</v>
      </c>
      <c r="D33" s="23" t="s">
        <v>4162</v>
      </c>
      <c r="E33" s="41" t="s">
        <v>12792</v>
      </c>
      <c r="F33" s="41"/>
    </row>
    <row r="34" spans="1:6" x14ac:dyDescent="0.25">
      <c r="A34" s="41">
        <v>2</v>
      </c>
      <c r="B34" s="41">
        <v>1007635</v>
      </c>
      <c r="C34" s="41" t="s">
        <v>4163</v>
      </c>
      <c r="D34" s="23" t="s">
        <v>4164</v>
      </c>
      <c r="E34" s="41" t="s">
        <v>12792</v>
      </c>
      <c r="F34" s="41"/>
    </row>
    <row r="35" spans="1:6" x14ac:dyDescent="0.25">
      <c r="A35" s="41">
        <v>3</v>
      </c>
      <c r="B35" s="41">
        <v>1018026</v>
      </c>
      <c r="C35" s="41" t="s">
        <v>4165</v>
      </c>
      <c r="D35" s="23" t="s">
        <v>4166</v>
      </c>
      <c r="E35" s="41" t="s">
        <v>12792</v>
      </c>
      <c r="F35" s="41"/>
    </row>
    <row r="36" spans="1:6" x14ac:dyDescent="0.25">
      <c r="A36" s="41">
        <v>4</v>
      </c>
      <c r="B36" s="41">
        <v>1061266</v>
      </c>
      <c r="C36" s="41" t="s">
        <v>4084</v>
      </c>
      <c r="D36" s="23" t="s">
        <v>4167</v>
      </c>
      <c r="E36" s="41" t="s">
        <v>12792</v>
      </c>
      <c r="F36" s="41"/>
    </row>
    <row r="37" spans="1:6" x14ac:dyDescent="0.25">
      <c r="A37" s="41">
        <v>5</v>
      </c>
      <c r="B37" s="41">
        <v>1061267</v>
      </c>
      <c r="C37" s="41" t="s">
        <v>4168</v>
      </c>
      <c r="D37" s="23" t="s">
        <v>4169</v>
      </c>
      <c r="E37" s="41" t="s">
        <v>12792</v>
      </c>
      <c r="F37" s="41"/>
    </row>
    <row r="38" spans="1:6" x14ac:dyDescent="0.25">
      <c r="A38" s="41">
        <v>6</v>
      </c>
      <c r="B38" s="41">
        <v>1062099</v>
      </c>
      <c r="C38" s="41" t="s">
        <v>4170</v>
      </c>
      <c r="D38" s="23" t="s">
        <v>4171</v>
      </c>
      <c r="E38" s="41" t="s">
        <v>12792</v>
      </c>
      <c r="F38" s="41"/>
    </row>
    <row r="39" spans="1:6" x14ac:dyDescent="0.25">
      <c r="A39" s="41">
        <v>7</v>
      </c>
      <c r="B39" s="41">
        <v>1069551</v>
      </c>
      <c r="C39" s="41" t="s">
        <v>4172</v>
      </c>
      <c r="D39" s="23" t="s">
        <v>4173</v>
      </c>
      <c r="E39" s="41" t="s">
        <v>12792</v>
      </c>
      <c r="F39" s="41"/>
    </row>
    <row r="40" spans="1:6" x14ac:dyDescent="0.25">
      <c r="A40" s="41">
        <v>8</v>
      </c>
      <c r="B40" s="41">
        <v>1071866</v>
      </c>
      <c r="C40" s="41" t="s">
        <v>4174</v>
      </c>
      <c r="D40" s="23" t="s">
        <v>4175</v>
      </c>
      <c r="E40" s="41" t="s">
        <v>12792</v>
      </c>
      <c r="F40" s="41"/>
    </row>
    <row r="41" spans="1:6" x14ac:dyDescent="0.25">
      <c r="A41" s="41">
        <v>9</v>
      </c>
      <c r="B41" s="41">
        <v>1008657</v>
      </c>
      <c r="C41" s="41" t="s">
        <v>12781</v>
      </c>
      <c r="D41" s="23" t="s">
        <v>12782</v>
      </c>
      <c r="E41" s="41" t="s">
        <v>12792</v>
      </c>
      <c r="F41" s="41"/>
    </row>
    <row r="42" spans="1:6" x14ac:dyDescent="0.25">
      <c r="A42" s="41">
        <v>10</v>
      </c>
      <c r="B42" s="41">
        <v>1018047</v>
      </c>
      <c r="C42" s="41" t="s">
        <v>12783</v>
      </c>
      <c r="D42" s="23" t="s">
        <v>12784</v>
      </c>
      <c r="E42" s="41" t="s">
        <v>12792</v>
      </c>
      <c r="F42" s="41"/>
    </row>
    <row r="43" spans="1:6" x14ac:dyDescent="0.25">
      <c r="A43" s="41">
        <v>11</v>
      </c>
      <c r="B43" s="41">
        <v>1067087</v>
      </c>
      <c r="C43" s="41" t="s">
        <v>12785</v>
      </c>
      <c r="D43" s="23" t="s">
        <v>12786</v>
      </c>
      <c r="E43" s="41" t="s">
        <v>12792</v>
      </c>
      <c r="F43" s="41"/>
    </row>
    <row r="44" spans="1:6" x14ac:dyDescent="0.25">
      <c r="A44" s="41">
        <v>12</v>
      </c>
      <c r="B44" s="41">
        <v>1067855</v>
      </c>
      <c r="C44" s="41" t="s">
        <v>4176</v>
      </c>
      <c r="D44" s="23" t="s">
        <v>12787</v>
      </c>
      <c r="E44" s="41" t="s">
        <v>12792</v>
      </c>
      <c r="F44" s="41"/>
    </row>
    <row r="45" spans="1:6" x14ac:dyDescent="0.25">
      <c r="A45" s="41">
        <v>13</v>
      </c>
      <c r="B45" s="41">
        <v>1068951</v>
      </c>
      <c r="C45" s="41" t="s">
        <v>12788</v>
      </c>
      <c r="D45" s="23" t="s">
        <v>12789</v>
      </c>
      <c r="E45" s="41" t="s">
        <v>12792</v>
      </c>
      <c r="F45" s="41"/>
    </row>
    <row r="46" spans="1:6" x14ac:dyDescent="0.25">
      <c r="A46" s="41">
        <v>14</v>
      </c>
      <c r="B46" s="41">
        <v>1013618</v>
      </c>
      <c r="C46" s="41" t="s">
        <v>12790</v>
      </c>
      <c r="D46" s="23" t="s">
        <v>3598</v>
      </c>
      <c r="E46" s="41" t="s">
        <v>12792</v>
      </c>
      <c r="F46" s="41"/>
    </row>
    <row r="47" spans="1:6" x14ac:dyDescent="0.25">
      <c r="A47" s="41">
        <v>15</v>
      </c>
      <c r="B47" s="41">
        <v>1015414</v>
      </c>
      <c r="C47" s="41" t="s">
        <v>12791</v>
      </c>
      <c r="D47" s="23" t="s">
        <v>3662</v>
      </c>
      <c r="E47" s="41" t="s">
        <v>12792</v>
      </c>
      <c r="F47" s="41"/>
    </row>
    <row r="48" spans="1:6" x14ac:dyDescent="0.25">
      <c r="A48" s="41">
        <v>1</v>
      </c>
      <c r="B48" s="41">
        <v>1007879</v>
      </c>
      <c r="C48" s="41" t="s">
        <v>12793</v>
      </c>
      <c r="D48" s="23" t="s">
        <v>1911</v>
      </c>
      <c r="E48" s="41" t="s">
        <v>12834</v>
      </c>
      <c r="F48" s="41"/>
    </row>
    <row r="49" spans="1:6" x14ac:dyDescent="0.25">
      <c r="A49" s="41">
        <v>2</v>
      </c>
      <c r="B49" s="41">
        <v>1009895</v>
      </c>
      <c r="C49" s="41" t="s">
        <v>12794</v>
      </c>
      <c r="D49" s="23" t="s">
        <v>1913</v>
      </c>
      <c r="E49" s="41" t="s">
        <v>12834</v>
      </c>
      <c r="F49" s="41"/>
    </row>
    <row r="50" spans="1:6" x14ac:dyDescent="0.25">
      <c r="A50" s="41">
        <v>3</v>
      </c>
      <c r="B50" s="41">
        <v>1010204</v>
      </c>
      <c r="C50" s="41" t="s">
        <v>12795</v>
      </c>
      <c r="D50" s="23" t="s">
        <v>12796</v>
      </c>
      <c r="E50" s="41" t="s">
        <v>12834</v>
      </c>
      <c r="F50" s="41"/>
    </row>
    <row r="51" spans="1:6" x14ac:dyDescent="0.25">
      <c r="A51" s="41">
        <v>4</v>
      </c>
      <c r="B51" s="41">
        <v>1013614</v>
      </c>
      <c r="C51" s="41" t="s">
        <v>12797</v>
      </c>
      <c r="D51" s="23" t="s">
        <v>12798</v>
      </c>
      <c r="E51" s="41" t="s">
        <v>12834</v>
      </c>
      <c r="F51" s="41"/>
    </row>
    <row r="52" spans="1:6" x14ac:dyDescent="0.25">
      <c r="A52" s="41">
        <v>5</v>
      </c>
      <c r="B52" s="41">
        <v>1062219</v>
      </c>
      <c r="C52" s="41" t="s">
        <v>12799</v>
      </c>
      <c r="D52" s="23" t="s">
        <v>12800</v>
      </c>
      <c r="E52" s="41" t="s">
        <v>12834</v>
      </c>
      <c r="F52" s="41"/>
    </row>
    <row r="53" spans="1:6" x14ac:dyDescent="0.25">
      <c r="A53" s="41">
        <v>6</v>
      </c>
      <c r="B53" s="41">
        <v>1062524</v>
      </c>
      <c r="C53" s="41" t="s">
        <v>12801</v>
      </c>
      <c r="D53" s="23" t="s">
        <v>12802</v>
      </c>
      <c r="E53" s="41" t="s">
        <v>12834</v>
      </c>
      <c r="F53" s="41"/>
    </row>
    <row r="54" spans="1:6" x14ac:dyDescent="0.25">
      <c r="A54" s="41">
        <v>7</v>
      </c>
      <c r="B54" s="41">
        <v>1063004</v>
      </c>
      <c r="C54" s="41" t="s">
        <v>12803</v>
      </c>
      <c r="D54" s="23" t="s">
        <v>2245</v>
      </c>
      <c r="E54" s="41" t="s">
        <v>12834</v>
      </c>
      <c r="F54" s="41"/>
    </row>
    <row r="55" spans="1:6" x14ac:dyDescent="0.25">
      <c r="A55" s="41">
        <v>8</v>
      </c>
      <c r="B55" s="41">
        <v>1064909</v>
      </c>
      <c r="C55" s="41" t="s">
        <v>12804</v>
      </c>
      <c r="D55" s="23" t="s">
        <v>1915</v>
      </c>
      <c r="E55" s="41" t="s">
        <v>12834</v>
      </c>
      <c r="F55" s="41"/>
    </row>
    <row r="56" spans="1:6" x14ac:dyDescent="0.25">
      <c r="A56" s="41">
        <v>9</v>
      </c>
      <c r="B56" s="41">
        <v>1066454</v>
      </c>
      <c r="C56" s="41" t="s">
        <v>12805</v>
      </c>
      <c r="D56" s="23" t="s">
        <v>1917</v>
      </c>
      <c r="E56" s="41" t="s">
        <v>12834</v>
      </c>
      <c r="F56" s="41"/>
    </row>
    <row r="57" spans="1:6" x14ac:dyDescent="0.25">
      <c r="A57" s="41">
        <v>10</v>
      </c>
      <c r="B57" s="41">
        <v>1066455</v>
      </c>
      <c r="C57" s="41" t="s">
        <v>12806</v>
      </c>
      <c r="D57" s="23" t="s">
        <v>1919</v>
      </c>
      <c r="E57" s="41" t="s">
        <v>12834</v>
      </c>
      <c r="F57" s="41"/>
    </row>
    <row r="58" spans="1:6" x14ac:dyDescent="0.25">
      <c r="A58" s="41">
        <v>11</v>
      </c>
      <c r="B58" s="41">
        <v>1068518</v>
      </c>
      <c r="C58" s="41" t="s">
        <v>12807</v>
      </c>
      <c r="D58" s="23" t="s">
        <v>1921</v>
      </c>
      <c r="E58" s="41" t="s">
        <v>12834</v>
      </c>
      <c r="F58" s="41"/>
    </row>
    <row r="59" spans="1:6" x14ac:dyDescent="0.25">
      <c r="A59" s="41">
        <v>12</v>
      </c>
      <c r="B59" s="41">
        <v>1068671</v>
      </c>
      <c r="C59" s="41" t="s">
        <v>12808</v>
      </c>
      <c r="D59" s="23" t="s">
        <v>12809</v>
      </c>
      <c r="E59" s="41" t="s">
        <v>12834</v>
      </c>
      <c r="F59" s="41"/>
    </row>
    <row r="60" spans="1:6" x14ac:dyDescent="0.25">
      <c r="A60" s="41">
        <v>13</v>
      </c>
      <c r="B60" s="41">
        <v>1069533</v>
      </c>
      <c r="C60" s="41" t="s">
        <v>12810</v>
      </c>
      <c r="D60" s="23" t="s">
        <v>12811</v>
      </c>
      <c r="E60" s="41" t="s">
        <v>12834</v>
      </c>
      <c r="F60" s="41"/>
    </row>
    <row r="61" spans="1:6" x14ac:dyDescent="0.25">
      <c r="A61" s="41">
        <v>14</v>
      </c>
      <c r="B61" s="41">
        <v>1070884</v>
      </c>
      <c r="C61" s="41" t="s">
        <v>12812</v>
      </c>
      <c r="D61" s="23" t="s">
        <v>12813</v>
      </c>
      <c r="E61" s="41" t="s">
        <v>12834</v>
      </c>
      <c r="F61" s="41"/>
    </row>
    <row r="62" spans="1:6" x14ac:dyDescent="0.25">
      <c r="A62" s="41">
        <v>15</v>
      </c>
      <c r="B62" s="41">
        <v>1071884</v>
      </c>
      <c r="C62" s="41" t="s">
        <v>12814</v>
      </c>
      <c r="D62" s="23" t="s">
        <v>12815</v>
      </c>
      <c r="E62" s="41" t="s">
        <v>12834</v>
      </c>
      <c r="F62" s="41"/>
    </row>
    <row r="63" spans="1:6" x14ac:dyDescent="0.25">
      <c r="A63" s="41">
        <v>16</v>
      </c>
      <c r="B63" s="41">
        <v>1073046</v>
      </c>
      <c r="C63" s="41" t="s">
        <v>12816</v>
      </c>
      <c r="D63" s="23" t="s">
        <v>12817</v>
      </c>
      <c r="E63" s="41" t="s">
        <v>12834</v>
      </c>
      <c r="F63" s="41"/>
    </row>
    <row r="64" spans="1:6" x14ac:dyDescent="0.25">
      <c r="A64" s="41">
        <v>17</v>
      </c>
      <c r="B64" s="41">
        <v>1073309</v>
      </c>
      <c r="C64" s="41" t="s">
        <v>12818</v>
      </c>
      <c r="D64" s="23" t="s">
        <v>1924</v>
      </c>
      <c r="E64" s="41" t="s">
        <v>12834</v>
      </c>
      <c r="F64" s="41"/>
    </row>
    <row r="65" spans="1:6" x14ac:dyDescent="0.25">
      <c r="A65" s="41">
        <v>18</v>
      </c>
      <c r="B65" s="41">
        <v>1061885</v>
      </c>
      <c r="C65" s="41" t="s">
        <v>12819</v>
      </c>
      <c r="D65" s="23" t="s">
        <v>1209</v>
      </c>
      <c r="E65" s="41" t="s">
        <v>12834</v>
      </c>
      <c r="F65" s="41"/>
    </row>
    <row r="66" spans="1:6" x14ac:dyDescent="0.25">
      <c r="A66" s="41">
        <v>19</v>
      </c>
      <c r="B66" s="41">
        <v>1016257</v>
      </c>
      <c r="C66" s="41" t="s">
        <v>12820</v>
      </c>
      <c r="D66" s="23" t="s">
        <v>1033</v>
      </c>
      <c r="E66" s="41" t="s">
        <v>12834</v>
      </c>
      <c r="F66" s="41"/>
    </row>
    <row r="67" spans="1:6" x14ac:dyDescent="0.25">
      <c r="A67" s="41">
        <v>20</v>
      </c>
      <c r="B67" s="41">
        <v>1001170</v>
      </c>
      <c r="C67" s="41" t="s">
        <v>12821</v>
      </c>
      <c r="D67" s="23" t="s">
        <v>12822</v>
      </c>
      <c r="E67" s="41" t="s">
        <v>12834</v>
      </c>
      <c r="F67" s="41"/>
    </row>
    <row r="68" spans="1:6" x14ac:dyDescent="0.25">
      <c r="A68" s="41">
        <v>21</v>
      </c>
      <c r="B68" s="41">
        <v>1018461</v>
      </c>
      <c r="C68" s="41" t="s">
        <v>12823</v>
      </c>
      <c r="D68" s="23" t="s">
        <v>1113</v>
      </c>
      <c r="E68" s="41" t="s">
        <v>12834</v>
      </c>
      <c r="F68" s="41"/>
    </row>
    <row r="69" spans="1:6" x14ac:dyDescent="0.25">
      <c r="A69" s="41">
        <v>22</v>
      </c>
      <c r="B69" s="41">
        <v>1069104</v>
      </c>
      <c r="C69" s="41" t="s">
        <v>12824</v>
      </c>
      <c r="D69" s="23" t="s">
        <v>1432</v>
      </c>
      <c r="E69" s="41" t="s">
        <v>12834</v>
      </c>
      <c r="F69" s="41"/>
    </row>
    <row r="70" spans="1:6" x14ac:dyDescent="0.25">
      <c r="A70" s="41">
        <v>23</v>
      </c>
      <c r="B70" s="41">
        <v>1067165</v>
      </c>
      <c r="C70" s="41" t="s">
        <v>12825</v>
      </c>
      <c r="D70" s="23" t="s">
        <v>1393</v>
      </c>
      <c r="E70" s="41" t="s">
        <v>12834</v>
      </c>
      <c r="F70" s="41"/>
    </row>
    <row r="71" spans="1:6" x14ac:dyDescent="0.25">
      <c r="A71" s="41">
        <v>24</v>
      </c>
      <c r="B71" s="41">
        <v>1069170</v>
      </c>
      <c r="C71" s="41" t="s">
        <v>12826</v>
      </c>
      <c r="D71" s="23" t="s">
        <v>1435</v>
      </c>
      <c r="E71" s="41" t="s">
        <v>12834</v>
      </c>
      <c r="F71" s="41"/>
    </row>
    <row r="72" spans="1:6" x14ac:dyDescent="0.25">
      <c r="A72" s="41">
        <v>25</v>
      </c>
      <c r="B72" s="41">
        <v>1069220</v>
      </c>
      <c r="C72" s="41" t="s">
        <v>12827</v>
      </c>
      <c r="D72" s="23" t="s">
        <v>1438</v>
      </c>
      <c r="E72" s="41" t="s">
        <v>12834</v>
      </c>
      <c r="F72" s="41"/>
    </row>
    <row r="73" spans="1:6" x14ac:dyDescent="0.25">
      <c r="A73" s="41">
        <v>26</v>
      </c>
      <c r="B73" s="41">
        <v>1013357</v>
      </c>
      <c r="C73" s="41" t="s">
        <v>12828</v>
      </c>
      <c r="D73" s="23" t="s">
        <v>929</v>
      </c>
      <c r="E73" s="41" t="s">
        <v>12834</v>
      </c>
      <c r="F73" s="41"/>
    </row>
    <row r="74" spans="1:6" x14ac:dyDescent="0.25">
      <c r="A74" s="41">
        <v>27</v>
      </c>
      <c r="B74" s="41">
        <v>1008634</v>
      </c>
      <c r="C74" s="41" t="s">
        <v>12829</v>
      </c>
      <c r="D74" s="23" t="s">
        <v>789</v>
      </c>
      <c r="E74" s="41" t="s">
        <v>12834</v>
      </c>
      <c r="F74" s="41"/>
    </row>
    <row r="75" spans="1:6" x14ac:dyDescent="0.25">
      <c r="A75" s="41">
        <v>29</v>
      </c>
      <c r="B75" s="41">
        <v>1010797</v>
      </c>
      <c r="C75" s="41" t="s">
        <v>12831</v>
      </c>
      <c r="D75" s="23" t="s">
        <v>832</v>
      </c>
      <c r="E75" s="41" t="s">
        <v>12834</v>
      </c>
      <c r="F75" s="41"/>
    </row>
    <row r="76" spans="1:6" x14ac:dyDescent="0.25">
      <c r="A76" s="41">
        <v>30</v>
      </c>
      <c r="B76" s="41">
        <v>1062022</v>
      </c>
      <c r="C76" s="41" t="s">
        <v>12832</v>
      </c>
      <c r="D76" s="23" t="s">
        <v>1214</v>
      </c>
      <c r="E76" s="41" t="s">
        <v>12834</v>
      </c>
      <c r="F76" s="41"/>
    </row>
    <row r="77" spans="1:6" x14ac:dyDescent="0.25">
      <c r="A77" s="41">
        <v>31</v>
      </c>
      <c r="B77" s="41">
        <v>1008438</v>
      </c>
      <c r="C77" s="41" t="s">
        <v>12833</v>
      </c>
      <c r="D77" s="23" t="s">
        <v>777</v>
      </c>
      <c r="E77" s="41" t="s">
        <v>12834</v>
      </c>
      <c r="F77" s="41"/>
    </row>
    <row r="78" spans="1:6" x14ac:dyDescent="0.25">
      <c r="A78" s="41">
        <v>1</v>
      </c>
      <c r="B78" s="41">
        <v>1071859</v>
      </c>
      <c r="C78" s="41" t="s">
        <v>12870</v>
      </c>
      <c r="D78" s="23" t="s">
        <v>12871</v>
      </c>
      <c r="E78" s="41" t="s">
        <v>12901</v>
      </c>
      <c r="F78" s="41"/>
    </row>
    <row r="79" spans="1:6" x14ac:dyDescent="0.25">
      <c r="A79" s="41">
        <v>2</v>
      </c>
      <c r="B79" s="41">
        <v>1066414</v>
      </c>
      <c r="C79" s="41" t="s">
        <v>12872</v>
      </c>
      <c r="D79" s="23" t="s">
        <v>12873</v>
      </c>
      <c r="E79" s="41" t="s">
        <v>12901</v>
      </c>
      <c r="F79" s="41"/>
    </row>
    <row r="80" spans="1:6" x14ac:dyDescent="0.25">
      <c r="A80" s="41">
        <v>4</v>
      </c>
      <c r="B80" s="41">
        <v>1073567</v>
      </c>
      <c r="C80" s="41" t="s">
        <v>12876</v>
      </c>
      <c r="D80" s="23" t="s">
        <v>12877</v>
      </c>
      <c r="E80" s="41" t="s">
        <v>12901</v>
      </c>
      <c r="F80" s="41"/>
    </row>
    <row r="81" spans="1:6" x14ac:dyDescent="0.25">
      <c r="A81" s="41">
        <v>5</v>
      </c>
      <c r="B81" s="41">
        <v>1017681</v>
      </c>
      <c r="C81" s="41" t="s">
        <v>12878</v>
      </c>
      <c r="D81" s="23" t="s">
        <v>12879</v>
      </c>
      <c r="E81" s="41" t="s">
        <v>12901</v>
      </c>
      <c r="F81" s="41"/>
    </row>
    <row r="82" spans="1:6" x14ac:dyDescent="0.25">
      <c r="A82" s="41">
        <v>6</v>
      </c>
      <c r="B82" s="41">
        <v>1068941</v>
      </c>
      <c r="C82" s="41" t="s">
        <v>12880</v>
      </c>
      <c r="D82" s="23" t="s">
        <v>12881</v>
      </c>
      <c r="E82" s="41" t="s">
        <v>12901</v>
      </c>
      <c r="F82" s="41"/>
    </row>
    <row r="83" spans="1:6" x14ac:dyDescent="0.25">
      <c r="A83" s="41">
        <v>7</v>
      </c>
      <c r="B83" s="41">
        <v>1069223</v>
      </c>
      <c r="C83" s="41" t="s">
        <v>12882</v>
      </c>
      <c r="D83" s="23" t="s">
        <v>5570</v>
      </c>
      <c r="E83" s="41" t="s">
        <v>12901</v>
      </c>
      <c r="F83" s="41"/>
    </row>
    <row r="84" spans="1:6" x14ac:dyDescent="0.25">
      <c r="A84" s="41">
        <v>8</v>
      </c>
      <c r="B84" s="41">
        <v>1061647</v>
      </c>
      <c r="C84" s="41" t="s">
        <v>12883</v>
      </c>
      <c r="D84" s="23" t="s">
        <v>5534</v>
      </c>
      <c r="E84" s="41" t="s">
        <v>12901</v>
      </c>
      <c r="F84" s="41"/>
    </row>
    <row r="85" spans="1:6" x14ac:dyDescent="0.25">
      <c r="A85" s="41">
        <v>9</v>
      </c>
      <c r="B85" s="41">
        <v>1068522</v>
      </c>
      <c r="C85" s="41" t="s">
        <v>12884</v>
      </c>
      <c r="D85" s="23" t="s">
        <v>12885</v>
      </c>
      <c r="E85" s="41" t="s">
        <v>12901</v>
      </c>
      <c r="F85" s="41"/>
    </row>
    <row r="86" spans="1:6" x14ac:dyDescent="0.25">
      <c r="A86" s="41">
        <v>17</v>
      </c>
      <c r="B86" s="41">
        <v>1068452</v>
      </c>
      <c r="C86" s="41" t="s">
        <v>12900</v>
      </c>
      <c r="D86" s="23" t="s">
        <v>5231</v>
      </c>
      <c r="E86" s="41" t="s">
        <v>12901</v>
      </c>
      <c r="F86" s="41"/>
    </row>
    <row r="87" spans="1:6" x14ac:dyDescent="0.25">
      <c r="A87" s="41">
        <v>18</v>
      </c>
      <c r="B87" s="41">
        <v>1007420</v>
      </c>
      <c r="C87" s="41" t="s">
        <v>5232</v>
      </c>
      <c r="D87" s="23" t="s">
        <v>5233</v>
      </c>
      <c r="E87" s="41" t="s">
        <v>12901</v>
      </c>
      <c r="F87" s="41"/>
    </row>
    <row r="88" spans="1:6" x14ac:dyDescent="0.25">
      <c r="A88" s="41">
        <v>1</v>
      </c>
      <c r="B88" s="41">
        <v>1061970</v>
      </c>
      <c r="C88" s="41" t="s">
        <v>5220</v>
      </c>
      <c r="D88" s="23" t="s">
        <v>5221</v>
      </c>
      <c r="E88" s="41" t="s">
        <v>12904</v>
      </c>
      <c r="F88" s="41"/>
    </row>
    <row r="89" spans="1:6" x14ac:dyDescent="0.25">
      <c r="A89" s="41">
        <v>2</v>
      </c>
      <c r="B89" s="41">
        <v>1070213</v>
      </c>
      <c r="C89" s="41" t="s">
        <v>5222</v>
      </c>
      <c r="D89" s="23" t="s">
        <v>5223</v>
      </c>
      <c r="E89" s="41" t="s">
        <v>12904</v>
      </c>
      <c r="F89" s="41"/>
    </row>
    <row r="90" spans="1:6" x14ac:dyDescent="0.25">
      <c r="A90" s="41">
        <v>3</v>
      </c>
      <c r="B90" s="41">
        <v>1069228</v>
      </c>
      <c r="C90" s="41" t="s">
        <v>5224</v>
      </c>
      <c r="D90" s="23" t="s">
        <v>5225</v>
      </c>
      <c r="E90" s="41" t="s">
        <v>12904</v>
      </c>
      <c r="F90" s="41"/>
    </row>
    <row r="91" spans="1:6" x14ac:dyDescent="0.25">
      <c r="A91" s="41">
        <v>4</v>
      </c>
      <c r="B91" s="41">
        <v>1069171</v>
      </c>
      <c r="C91" s="41" t="s">
        <v>5226</v>
      </c>
      <c r="D91" s="23" t="s">
        <v>5227</v>
      </c>
      <c r="E91" s="41" t="s">
        <v>12904</v>
      </c>
      <c r="F91" s="41"/>
    </row>
    <row r="92" spans="1:6" x14ac:dyDescent="0.25">
      <c r="A92" s="41">
        <v>5</v>
      </c>
      <c r="B92" s="41">
        <v>1068364</v>
      </c>
      <c r="C92" s="41" t="s">
        <v>5228</v>
      </c>
      <c r="D92" s="23" t="s">
        <v>5229</v>
      </c>
      <c r="E92" s="41" t="s">
        <v>12904</v>
      </c>
      <c r="F92" s="41"/>
    </row>
    <row r="93" spans="1:6" x14ac:dyDescent="0.25">
      <c r="A93" s="41">
        <v>6</v>
      </c>
      <c r="B93" s="41">
        <v>1061131</v>
      </c>
      <c r="C93" s="41" t="s">
        <v>5234</v>
      </c>
      <c r="D93" s="23" t="s">
        <v>5235</v>
      </c>
      <c r="E93" s="41" t="s">
        <v>12904</v>
      </c>
      <c r="F93" s="41"/>
    </row>
    <row r="94" spans="1:6" x14ac:dyDescent="0.25">
      <c r="A94" s="41">
        <v>7</v>
      </c>
      <c r="B94" s="41">
        <v>1074979</v>
      </c>
      <c r="C94" s="41" t="s">
        <v>1564</v>
      </c>
      <c r="D94" s="23" t="s">
        <v>12902</v>
      </c>
      <c r="E94" s="41" t="s">
        <v>12904</v>
      </c>
      <c r="F94" s="41"/>
    </row>
    <row r="95" spans="1:6" x14ac:dyDescent="0.25">
      <c r="A95" s="41">
        <v>8</v>
      </c>
      <c r="B95" s="41">
        <v>1013589</v>
      </c>
      <c r="C95" s="41" t="s">
        <v>5238</v>
      </c>
      <c r="D95" s="23" t="s">
        <v>5239</v>
      </c>
      <c r="E95" s="41" t="s">
        <v>12904</v>
      </c>
      <c r="F95" s="41"/>
    </row>
    <row r="96" spans="1:6" x14ac:dyDescent="0.25">
      <c r="A96" s="41">
        <v>9</v>
      </c>
      <c r="B96" s="41">
        <v>1008129</v>
      </c>
      <c r="C96" s="41" t="s">
        <v>5240</v>
      </c>
      <c r="D96" s="23" t="s">
        <v>5241</v>
      </c>
      <c r="E96" s="41" t="s">
        <v>12904</v>
      </c>
      <c r="F96" s="41"/>
    </row>
    <row r="97" spans="1:6" x14ac:dyDescent="0.25">
      <c r="A97" s="41">
        <v>10</v>
      </c>
      <c r="B97" s="41">
        <v>1090050</v>
      </c>
      <c r="C97" s="41" t="s">
        <v>5242</v>
      </c>
      <c r="D97" s="23" t="s">
        <v>5243</v>
      </c>
      <c r="E97" s="41" t="s">
        <v>12904</v>
      </c>
      <c r="F97" s="41"/>
    </row>
    <row r="98" spans="1:6" x14ac:dyDescent="0.25">
      <c r="A98" s="41">
        <v>11</v>
      </c>
      <c r="B98" s="41">
        <v>1012394</v>
      </c>
      <c r="C98" s="41" t="s">
        <v>5244</v>
      </c>
      <c r="D98" s="23" t="s">
        <v>5245</v>
      </c>
      <c r="E98" s="41" t="s">
        <v>12904</v>
      </c>
      <c r="F98" s="41"/>
    </row>
    <row r="99" spans="1:6" x14ac:dyDescent="0.25">
      <c r="A99" s="41">
        <v>12</v>
      </c>
      <c r="B99" s="41">
        <v>1017618</v>
      </c>
      <c r="C99" s="41" t="s">
        <v>5246</v>
      </c>
      <c r="D99" s="23" t="s">
        <v>5247</v>
      </c>
      <c r="E99" s="41" t="s">
        <v>12904</v>
      </c>
      <c r="F99" s="41"/>
    </row>
    <row r="100" spans="1:6" x14ac:dyDescent="0.25">
      <c r="A100" s="41">
        <v>13</v>
      </c>
      <c r="B100" s="41">
        <v>1017604</v>
      </c>
      <c r="C100" s="41" t="s">
        <v>5248</v>
      </c>
      <c r="D100" s="23" t="s">
        <v>5249</v>
      </c>
      <c r="E100" s="41" t="s">
        <v>12904</v>
      </c>
      <c r="F100" s="41"/>
    </row>
    <row r="101" spans="1:6" x14ac:dyDescent="0.25">
      <c r="A101" s="41">
        <v>14</v>
      </c>
      <c r="B101" s="41">
        <v>1016590</v>
      </c>
      <c r="C101" s="41" t="s">
        <v>5250</v>
      </c>
      <c r="D101" s="23" t="s">
        <v>5251</v>
      </c>
      <c r="E101" s="41" t="s">
        <v>12904</v>
      </c>
      <c r="F101" s="41"/>
    </row>
    <row r="102" spans="1:6" x14ac:dyDescent="0.25">
      <c r="A102" s="41">
        <v>15</v>
      </c>
      <c r="B102" s="41">
        <v>1062565</v>
      </c>
      <c r="C102" s="41" t="s">
        <v>5236</v>
      </c>
      <c r="D102" s="23" t="s">
        <v>12903</v>
      </c>
      <c r="E102" s="41" t="s">
        <v>12904</v>
      </c>
      <c r="F102" s="41"/>
    </row>
    <row r="103" spans="1:6" x14ac:dyDescent="0.25">
      <c r="A103" s="41">
        <v>71</v>
      </c>
      <c r="B103" s="41">
        <v>1061364</v>
      </c>
      <c r="C103" s="41" t="s">
        <v>477</v>
      </c>
      <c r="D103" s="41" t="s">
        <v>478</v>
      </c>
      <c r="E103" s="41" t="s">
        <v>5579</v>
      </c>
      <c r="F103" s="41" t="s">
        <v>341</v>
      </c>
    </row>
    <row r="104" spans="1:6" x14ac:dyDescent="0.25">
      <c r="A104" s="41">
        <v>101</v>
      </c>
      <c r="B104" s="41">
        <v>1062540</v>
      </c>
      <c r="C104" s="41" t="s">
        <v>535</v>
      </c>
      <c r="D104" s="41" t="s">
        <v>536</v>
      </c>
      <c r="E104" s="41" t="s">
        <v>5579</v>
      </c>
      <c r="F104" s="41" t="s">
        <v>341</v>
      </c>
    </row>
    <row r="105" spans="1:6" x14ac:dyDescent="0.25">
      <c r="A105" s="41">
        <v>684</v>
      </c>
      <c r="B105" s="41">
        <v>1017681</v>
      </c>
      <c r="C105" s="41" t="s">
        <v>3192</v>
      </c>
      <c r="D105" s="41" t="s">
        <v>2860</v>
      </c>
      <c r="E105" s="41" t="s">
        <v>5579</v>
      </c>
      <c r="F105" s="41" t="s">
        <v>2338</v>
      </c>
    </row>
    <row r="106" spans="1:6" x14ac:dyDescent="0.25">
      <c r="A106" s="41">
        <v>706</v>
      </c>
      <c r="B106" s="41">
        <v>1068941</v>
      </c>
      <c r="C106" s="41" t="s">
        <v>3214</v>
      </c>
      <c r="D106" s="41" t="s">
        <v>2860</v>
      </c>
      <c r="E106" s="41" t="s">
        <v>5579</v>
      </c>
      <c r="F106" s="41" t="s">
        <v>2338</v>
      </c>
    </row>
    <row r="107" spans="1:6" x14ac:dyDescent="0.25">
      <c r="A107" s="41">
        <v>707</v>
      </c>
      <c r="B107" s="41">
        <v>1073567</v>
      </c>
      <c r="C107" s="41" t="s">
        <v>3215</v>
      </c>
      <c r="D107" s="41" t="s">
        <v>2860</v>
      </c>
      <c r="E107" s="41" t="s">
        <v>5579</v>
      </c>
      <c r="F107" s="41" t="s">
        <v>2338</v>
      </c>
    </row>
    <row r="108" spans="1:6" x14ac:dyDescent="0.25">
      <c r="A108" s="41">
        <v>772</v>
      </c>
      <c r="B108" s="41">
        <v>1066414</v>
      </c>
      <c r="C108" s="41" t="s">
        <v>3280</v>
      </c>
      <c r="D108" s="41" t="s">
        <v>2860</v>
      </c>
      <c r="E108" s="41" t="s">
        <v>5579</v>
      </c>
      <c r="F108" s="41" t="s">
        <v>2338</v>
      </c>
    </row>
    <row r="109" spans="1:6" x14ac:dyDescent="0.25">
      <c r="A109" s="41">
        <v>773</v>
      </c>
      <c r="B109" s="41">
        <v>1071859</v>
      </c>
      <c r="C109" s="41" t="s">
        <v>3281</v>
      </c>
      <c r="D109" s="41" t="s">
        <v>2860</v>
      </c>
      <c r="E109" s="41" t="s">
        <v>5579</v>
      </c>
      <c r="F109" s="41" t="s">
        <v>2338</v>
      </c>
    </row>
    <row r="110" spans="1:6" x14ac:dyDescent="0.25">
      <c r="A110" s="41">
        <v>978</v>
      </c>
      <c r="B110" s="41">
        <v>1068522</v>
      </c>
      <c r="C110" s="41" t="s">
        <v>5494</v>
      </c>
      <c r="D110" s="41" t="s">
        <v>5495</v>
      </c>
      <c r="E110" s="41" t="s">
        <v>5579</v>
      </c>
      <c r="F110" s="41" t="s">
        <v>5443</v>
      </c>
    </row>
    <row r="111" spans="1:6" x14ac:dyDescent="0.25">
      <c r="A111" s="41">
        <v>998</v>
      </c>
      <c r="B111" s="41">
        <v>1061647</v>
      </c>
      <c r="C111" s="41" t="s">
        <v>5533</v>
      </c>
      <c r="D111" s="41" t="s">
        <v>5534</v>
      </c>
      <c r="E111" s="41" t="s">
        <v>5579</v>
      </c>
      <c r="F111" s="41" t="s">
        <v>5443</v>
      </c>
    </row>
    <row r="112" spans="1:6" x14ac:dyDescent="0.25">
      <c r="A112" s="41">
        <v>1017</v>
      </c>
      <c r="B112" s="41">
        <v>1069223</v>
      </c>
      <c r="C112" s="41" t="s">
        <v>5569</v>
      </c>
      <c r="D112" s="41" t="s">
        <v>5570</v>
      </c>
      <c r="E112" s="41" t="s">
        <v>5579</v>
      </c>
      <c r="F112" s="41" t="s">
        <v>5443</v>
      </c>
    </row>
    <row r="113" spans="1:6" x14ac:dyDescent="0.25">
      <c r="A113" s="41">
        <v>1026</v>
      </c>
      <c r="B113" s="41">
        <v>1001170</v>
      </c>
      <c r="C113" s="41" t="s">
        <v>690</v>
      </c>
      <c r="D113" s="41" t="s">
        <v>691</v>
      </c>
      <c r="E113" s="41" t="s">
        <v>5579</v>
      </c>
      <c r="F113" s="41" t="s">
        <v>685</v>
      </c>
    </row>
    <row r="114" spans="1:6" x14ac:dyDescent="0.25">
      <c r="A114" s="41">
        <v>1079</v>
      </c>
      <c r="B114" s="41">
        <v>1008438</v>
      </c>
      <c r="C114" s="41" t="s">
        <v>776</v>
      </c>
      <c r="D114" s="41" t="s">
        <v>777</v>
      </c>
      <c r="E114" s="41" t="s">
        <v>5579</v>
      </c>
      <c r="F114" s="41" t="s">
        <v>685</v>
      </c>
    </row>
    <row r="115" spans="1:6" x14ac:dyDescent="0.25">
      <c r="A115" s="41">
        <v>1087</v>
      </c>
      <c r="B115" s="41">
        <v>1008634</v>
      </c>
      <c r="C115" s="41" t="s">
        <v>788</v>
      </c>
      <c r="D115" s="41" t="s">
        <v>789</v>
      </c>
      <c r="E115" s="41" t="s">
        <v>5579</v>
      </c>
      <c r="F115" s="41" t="s">
        <v>685</v>
      </c>
    </row>
    <row r="116" spans="1:6" x14ac:dyDescent="0.25">
      <c r="A116" s="41">
        <v>1118</v>
      </c>
      <c r="B116" s="41">
        <v>1010797</v>
      </c>
      <c r="C116" s="41" t="s">
        <v>831</v>
      </c>
      <c r="D116" s="41" t="s">
        <v>832</v>
      </c>
      <c r="E116" s="41" t="s">
        <v>5579</v>
      </c>
      <c r="F116" s="41" t="s">
        <v>685</v>
      </c>
    </row>
    <row r="117" spans="1:6" x14ac:dyDescent="0.25">
      <c r="A117" s="41">
        <v>1187</v>
      </c>
      <c r="B117" s="41">
        <v>1013357</v>
      </c>
      <c r="C117" s="41" t="s">
        <v>928</v>
      </c>
      <c r="D117" s="41" t="s">
        <v>929</v>
      </c>
      <c r="E117" s="41" t="s">
        <v>5579</v>
      </c>
      <c r="F117" s="41" t="s">
        <v>685</v>
      </c>
    </row>
    <row r="118" spans="1:6" x14ac:dyDescent="0.25">
      <c r="A118" s="41">
        <v>1260</v>
      </c>
      <c r="B118" s="41">
        <v>1016257</v>
      </c>
      <c r="C118" s="41" t="s">
        <v>1032</v>
      </c>
      <c r="D118" s="41" t="s">
        <v>1033</v>
      </c>
      <c r="E118" s="41" t="s">
        <v>5579</v>
      </c>
      <c r="F118" s="41" t="s">
        <v>685</v>
      </c>
    </row>
    <row r="119" spans="1:6" x14ac:dyDescent="0.25">
      <c r="A119" s="41">
        <v>1308</v>
      </c>
      <c r="B119" s="41">
        <v>1018461</v>
      </c>
      <c r="C119" s="41" t="s">
        <v>1112</v>
      </c>
      <c r="D119" s="41" t="s">
        <v>1113</v>
      </c>
      <c r="E119" s="41" t="s">
        <v>5579</v>
      </c>
      <c r="F119" s="41" t="s">
        <v>685</v>
      </c>
    </row>
    <row r="120" spans="1:6" x14ac:dyDescent="0.25">
      <c r="A120" s="41">
        <v>1356</v>
      </c>
      <c r="B120" s="41">
        <v>1061685</v>
      </c>
      <c r="C120" s="41" t="s">
        <v>1188</v>
      </c>
      <c r="D120" s="41" t="s">
        <v>1189</v>
      </c>
      <c r="E120" s="41" t="s">
        <v>5579</v>
      </c>
      <c r="F120" s="41" t="s">
        <v>685</v>
      </c>
    </row>
    <row r="121" spans="1:6" x14ac:dyDescent="0.25">
      <c r="A121" s="41">
        <v>1369</v>
      </c>
      <c r="B121" s="41">
        <v>1061885</v>
      </c>
      <c r="C121" s="41" t="s">
        <v>1208</v>
      </c>
      <c r="D121" s="41" t="s">
        <v>1209</v>
      </c>
      <c r="E121" s="41" t="s">
        <v>5579</v>
      </c>
      <c r="F121" s="41" t="s">
        <v>685</v>
      </c>
    </row>
    <row r="122" spans="1:6" x14ac:dyDescent="0.25">
      <c r="A122" s="41">
        <v>1373</v>
      </c>
      <c r="B122" s="41">
        <v>1062022</v>
      </c>
      <c r="C122" s="41" t="s">
        <v>1213</v>
      </c>
      <c r="D122" s="41" t="s">
        <v>1214</v>
      </c>
      <c r="E122" s="41" t="s">
        <v>5579</v>
      </c>
      <c r="F122" s="41" t="s">
        <v>685</v>
      </c>
    </row>
    <row r="123" spans="1:6" x14ac:dyDescent="0.25">
      <c r="A123" s="41">
        <v>1484</v>
      </c>
      <c r="B123" s="41">
        <v>1067165</v>
      </c>
      <c r="C123" s="41" t="s">
        <v>1392</v>
      </c>
      <c r="D123" s="41" t="s">
        <v>1393</v>
      </c>
      <c r="E123" s="41" t="s">
        <v>5579</v>
      </c>
      <c r="F123" s="41" t="s">
        <v>685</v>
      </c>
    </row>
    <row r="124" spans="1:6" x14ac:dyDescent="0.25">
      <c r="A124" s="41">
        <v>1512</v>
      </c>
      <c r="B124" s="41">
        <v>1069104</v>
      </c>
      <c r="C124" s="41" t="s">
        <v>1431</v>
      </c>
      <c r="D124" s="41" t="s">
        <v>1432</v>
      </c>
      <c r="E124" s="41" t="s">
        <v>5579</v>
      </c>
      <c r="F124" s="41" t="s">
        <v>685</v>
      </c>
    </row>
    <row r="125" spans="1:6" x14ac:dyDescent="0.25">
      <c r="A125" s="41">
        <v>1514</v>
      </c>
      <c r="B125" s="41">
        <v>1069170</v>
      </c>
      <c r="C125" s="41" t="s">
        <v>1434</v>
      </c>
      <c r="D125" s="41" t="s">
        <v>1435</v>
      </c>
      <c r="E125" s="41" t="s">
        <v>5579</v>
      </c>
      <c r="F125" s="41" t="s">
        <v>685</v>
      </c>
    </row>
    <row r="126" spans="1:6" x14ac:dyDescent="0.25">
      <c r="A126" s="41">
        <v>1516</v>
      </c>
      <c r="B126" s="41">
        <v>1069220</v>
      </c>
      <c r="C126" s="41" t="s">
        <v>1437</v>
      </c>
      <c r="D126" s="41" t="s">
        <v>1438</v>
      </c>
      <c r="E126" s="41" t="s">
        <v>5579</v>
      </c>
      <c r="F126" s="41" t="s">
        <v>685</v>
      </c>
    </row>
    <row r="127" spans="1:6" x14ac:dyDescent="0.25">
      <c r="A127" s="41">
        <v>1601</v>
      </c>
      <c r="B127" s="41">
        <v>1074979</v>
      </c>
      <c r="C127" s="41" t="s">
        <v>1564</v>
      </c>
      <c r="D127" s="41" t="s">
        <v>12902</v>
      </c>
      <c r="E127" s="41" t="s">
        <v>5579</v>
      </c>
      <c r="F127" s="41" t="s">
        <v>685</v>
      </c>
    </row>
    <row r="128" spans="1:6" x14ac:dyDescent="0.25">
      <c r="A128" s="41">
        <v>1785</v>
      </c>
      <c r="B128" s="41">
        <v>1007879</v>
      </c>
      <c r="C128" s="41" t="s">
        <v>1910</v>
      </c>
      <c r="D128" s="41" t="s">
        <v>1911</v>
      </c>
      <c r="E128" s="41" t="s">
        <v>5579</v>
      </c>
      <c r="F128" s="41" t="s">
        <v>685</v>
      </c>
    </row>
    <row r="129" spans="1:6" x14ac:dyDescent="0.25">
      <c r="A129" s="41">
        <v>1786</v>
      </c>
      <c r="B129" s="41">
        <v>1009895</v>
      </c>
      <c r="C129" s="41" t="s">
        <v>1912</v>
      </c>
      <c r="D129" s="41" t="s">
        <v>1913</v>
      </c>
      <c r="E129" s="41" t="s">
        <v>5579</v>
      </c>
      <c r="F129" s="41" t="s">
        <v>685</v>
      </c>
    </row>
    <row r="130" spans="1:6" x14ac:dyDescent="0.25">
      <c r="A130" s="41">
        <v>1787</v>
      </c>
      <c r="B130" s="41">
        <v>1064909</v>
      </c>
      <c r="C130" s="41" t="s">
        <v>1914</v>
      </c>
      <c r="D130" s="41" t="s">
        <v>1915</v>
      </c>
      <c r="E130" s="41" t="s">
        <v>5579</v>
      </c>
      <c r="F130" s="41" t="s">
        <v>685</v>
      </c>
    </row>
    <row r="131" spans="1:6" x14ac:dyDescent="0.25">
      <c r="A131" s="41">
        <v>1788</v>
      </c>
      <c r="B131" s="41">
        <v>1066454</v>
      </c>
      <c r="C131" s="41" t="s">
        <v>1916</v>
      </c>
      <c r="D131" s="41" t="s">
        <v>1917</v>
      </c>
      <c r="E131" s="41" t="s">
        <v>5579</v>
      </c>
      <c r="F131" s="41" t="s">
        <v>685</v>
      </c>
    </row>
    <row r="132" spans="1:6" x14ac:dyDescent="0.25">
      <c r="A132" s="41">
        <v>1789</v>
      </c>
      <c r="B132" s="41">
        <v>1066455</v>
      </c>
      <c r="C132" s="41" t="s">
        <v>1918</v>
      </c>
      <c r="D132" s="41" t="s">
        <v>1919</v>
      </c>
      <c r="E132" s="41" t="s">
        <v>5579</v>
      </c>
      <c r="F132" s="41" t="s">
        <v>685</v>
      </c>
    </row>
    <row r="133" spans="1:6" x14ac:dyDescent="0.25">
      <c r="A133" s="41">
        <v>1790</v>
      </c>
      <c r="B133" s="41">
        <v>1068518</v>
      </c>
      <c r="C133" s="41" t="s">
        <v>1920</v>
      </c>
      <c r="D133" s="41" t="s">
        <v>1921</v>
      </c>
      <c r="E133" s="41" t="s">
        <v>5579</v>
      </c>
      <c r="F133" s="41" t="s">
        <v>685</v>
      </c>
    </row>
    <row r="134" spans="1:6" x14ac:dyDescent="0.25">
      <c r="A134" s="41">
        <v>1791</v>
      </c>
      <c r="B134" s="41">
        <v>1070884</v>
      </c>
      <c r="C134" s="41" t="s">
        <v>1922</v>
      </c>
      <c r="D134" s="41" t="s">
        <v>13821</v>
      </c>
      <c r="E134" s="41" t="s">
        <v>5579</v>
      </c>
      <c r="F134" s="41" t="s">
        <v>685</v>
      </c>
    </row>
    <row r="135" spans="1:6" x14ac:dyDescent="0.25">
      <c r="A135" s="41">
        <v>1792</v>
      </c>
      <c r="B135" s="41">
        <v>1073309</v>
      </c>
      <c r="C135" s="41" t="s">
        <v>1923</v>
      </c>
      <c r="D135" s="41" t="s">
        <v>1924</v>
      </c>
      <c r="E135" s="41" t="s">
        <v>5579</v>
      </c>
      <c r="F135" s="41" t="s">
        <v>685</v>
      </c>
    </row>
    <row r="136" spans="1:6" x14ac:dyDescent="0.25">
      <c r="A136" s="41">
        <v>1999</v>
      </c>
      <c r="B136" s="41">
        <v>1010204</v>
      </c>
      <c r="C136" s="41" t="s">
        <v>2240</v>
      </c>
      <c r="D136" s="41" t="s">
        <v>13821</v>
      </c>
      <c r="E136" s="41" t="s">
        <v>5579</v>
      </c>
      <c r="F136" s="41" t="s">
        <v>685</v>
      </c>
    </row>
    <row r="137" spans="1:6" x14ac:dyDescent="0.25">
      <c r="A137" s="41">
        <v>2000</v>
      </c>
      <c r="B137" s="41">
        <v>1013614</v>
      </c>
      <c r="C137" s="41" t="s">
        <v>2241</v>
      </c>
      <c r="D137" s="41" t="s">
        <v>13821</v>
      </c>
      <c r="E137" s="41" t="s">
        <v>5579</v>
      </c>
      <c r="F137" s="41" t="s">
        <v>685</v>
      </c>
    </row>
    <row r="138" spans="1:6" x14ac:dyDescent="0.25">
      <c r="A138" s="41">
        <v>2001</v>
      </c>
      <c r="B138" s="41">
        <v>1062219</v>
      </c>
      <c r="C138" s="41" t="s">
        <v>2242</v>
      </c>
      <c r="D138" s="41" t="s">
        <v>13821</v>
      </c>
      <c r="E138" s="41" t="s">
        <v>5579</v>
      </c>
      <c r="F138" s="41" t="s">
        <v>685</v>
      </c>
    </row>
    <row r="139" spans="1:6" x14ac:dyDescent="0.25">
      <c r="A139" s="41">
        <v>2002</v>
      </c>
      <c r="B139" s="41">
        <v>1062524</v>
      </c>
      <c r="C139" s="41" t="s">
        <v>2243</v>
      </c>
      <c r="D139" s="41" t="s">
        <v>13821</v>
      </c>
      <c r="E139" s="41" t="s">
        <v>5579</v>
      </c>
      <c r="F139" s="41" t="s">
        <v>685</v>
      </c>
    </row>
    <row r="140" spans="1:6" x14ac:dyDescent="0.25">
      <c r="A140" s="41">
        <v>2003</v>
      </c>
      <c r="B140" s="41">
        <v>1063004</v>
      </c>
      <c r="C140" s="41" t="s">
        <v>2244</v>
      </c>
      <c r="D140" s="41" t="s">
        <v>2245</v>
      </c>
      <c r="E140" s="41" t="s">
        <v>5579</v>
      </c>
      <c r="F140" s="41" t="s">
        <v>685</v>
      </c>
    </row>
    <row r="141" spans="1:6" x14ac:dyDescent="0.25">
      <c r="A141" s="41">
        <v>2004</v>
      </c>
      <c r="B141" s="41">
        <v>1068671</v>
      </c>
      <c r="C141" s="41" t="s">
        <v>2246</v>
      </c>
      <c r="D141" s="41" t="s">
        <v>13821</v>
      </c>
      <c r="E141" s="41" t="s">
        <v>5579</v>
      </c>
      <c r="F141" s="41" t="s">
        <v>685</v>
      </c>
    </row>
    <row r="142" spans="1:6" x14ac:dyDescent="0.25">
      <c r="A142" s="41">
        <v>2005</v>
      </c>
      <c r="B142" s="41">
        <v>1069533</v>
      </c>
      <c r="C142" s="41" t="s">
        <v>2247</v>
      </c>
      <c r="D142" s="41" t="s">
        <v>2248</v>
      </c>
      <c r="E142" s="41" t="s">
        <v>5579</v>
      </c>
      <c r="F142" s="41" t="s">
        <v>685</v>
      </c>
    </row>
    <row r="143" spans="1:6" x14ac:dyDescent="0.25">
      <c r="A143" s="41">
        <v>2006</v>
      </c>
      <c r="B143" s="41">
        <v>1071884</v>
      </c>
      <c r="C143" s="41" t="s">
        <v>2249</v>
      </c>
      <c r="D143" s="41" t="s">
        <v>13821</v>
      </c>
      <c r="E143" s="41" t="s">
        <v>5579</v>
      </c>
      <c r="F143" s="41" t="s">
        <v>685</v>
      </c>
    </row>
    <row r="144" spans="1:6" x14ac:dyDescent="0.25">
      <c r="A144" s="41">
        <v>2007</v>
      </c>
      <c r="B144" s="41">
        <v>1073046</v>
      </c>
      <c r="C144" s="41" t="s">
        <v>2250</v>
      </c>
      <c r="D144" s="41" t="s">
        <v>13821</v>
      </c>
      <c r="E144" s="41" t="s">
        <v>5579</v>
      </c>
      <c r="F144" s="41" t="s">
        <v>685</v>
      </c>
    </row>
    <row r="145" spans="1:6" x14ac:dyDescent="0.25">
      <c r="A145" s="41">
        <v>2032</v>
      </c>
      <c r="B145" s="41">
        <v>1061649</v>
      </c>
      <c r="C145" s="41" t="s">
        <v>2289</v>
      </c>
      <c r="D145" s="41" t="s">
        <v>13821</v>
      </c>
      <c r="E145" s="41" t="s">
        <v>5579</v>
      </c>
      <c r="F145" s="41" t="s">
        <v>685</v>
      </c>
    </row>
    <row r="146" spans="1:6" x14ac:dyDescent="0.25">
      <c r="A146" s="41">
        <v>2060</v>
      </c>
      <c r="B146" s="41">
        <v>1061650</v>
      </c>
      <c r="C146" s="41" t="s">
        <v>2335</v>
      </c>
      <c r="D146" s="41" t="s">
        <v>13821</v>
      </c>
      <c r="E146" s="41" t="s">
        <v>5579</v>
      </c>
      <c r="F146" s="41" t="s">
        <v>685</v>
      </c>
    </row>
    <row r="147" spans="1:6" x14ac:dyDescent="0.25">
      <c r="A147" s="41">
        <v>2081</v>
      </c>
      <c r="B147" s="41">
        <v>1018047</v>
      </c>
      <c r="C147" s="41" t="s">
        <v>3325</v>
      </c>
      <c r="D147" s="41" t="s">
        <v>3326</v>
      </c>
      <c r="E147" s="41" t="s">
        <v>5579</v>
      </c>
      <c r="F147" s="41" t="s">
        <v>3288</v>
      </c>
    </row>
    <row r="148" spans="1:6" x14ac:dyDescent="0.25">
      <c r="A148" s="41">
        <v>2133</v>
      </c>
      <c r="B148" s="41">
        <v>1008657</v>
      </c>
      <c r="C148" s="41" t="s">
        <v>3425</v>
      </c>
      <c r="D148" s="41" t="s">
        <v>3426</v>
      </c>
      <c r="E148" s="41" t="s">
        <v>5579</v>
      </c>
      <c r="F148" s="41" t="s">
        <v>3288</v>
      </c>
    </row>
    <row r="149" spans="1:6" x14ac:dyDescent="0.25">
      <c r="A149" s="41">
        <v>2138</v>
      </c>
      <c r="B149" s="41">
        <v>1067087</v>
      </c>
      <c r="C149" s="41" t="s">
        <v>3435</v>
      </c>
      <c r="D149" s="41" t="s">
        <v>3436</v>
      </c>
      <c r="E149" s="41" t="s">
        <v>5579</v>
      </c>
      <c r="F149" s="41" t="s">
        <v>3288</v>
      </c>
    </row>
    <row r="150" spans="1:6" x14ac:dyDescent="0.25">
      <c r="A150" s="41">
        <v>2223</v>
      </c>
      <c r="B150" s="41">
        <v>1068951</v>
      </c>
      <c r="C150" s="41" t="s">
        <v>3594</v>
      </c>
      <c r="D150" s="41" t="s">
        <v>13821</v>
      </c>
      <c r="E150" s="41" t="s">
        <v>5579</v>
      </c>
      <c r="F150" s="41" t="s">
        <v>3288</v>
      </c>
    </row>
    <row r="151" spans="1:6" x14ac:dyDescent="0.25">
      <c r="A151" s="41">
        <v>2226</v>
      </c>
      <c r="B151" s="41">
        <v>1013618</v>
      </c>
      <c r="C151" s="41" t="s">
        <v>3597</v>
      </c>
      <c r="D151" s="41" t="s">
        <v>3598</v>
      </c>
      <c r="E151" s="41" t="s">
        <v>5579</v>
      </c>
      <c r="F151" s="41" t="s">
        <v>3288</v>
      </c>
    </row>
    <row r="152" spans="1:6" x14ac:dyDescent="0.25">
      <c r="A152" s="41">
        <v>2265</v>
      </c>
      <c r="B152" s="41">
        <v>1015414</v>
      </c>
      <c r="C152" s="41" t="s">
        <v>3661</v>
      </c>
      <c r="D152" s="41" t="s">
        <v>3662</v>
      </c>
      <c r="E152" s="41" t="s">
        <v>5579</v>
      </c>
      <c r="F152" s="41" t="s">
        <v>3288</v>
      </c>
    </row>
    <row r="153" spans="1:6" x14ac:dyDescent="0.25">
      <c r="A153" s="41">
        <v>2529</v>
      </c>
      <c r="B153" s="41">
        <v>1066200</v>
      </c>
      <c r="C153" s="41" t="s">
        <v>4161</v>
      </c>
      <c r="D153" s="41" t="s">
        <v>4162</v>
      </c>
      <c r="E153" s="41" t="s">
        <v>5579</v>
      </c>
      <c r="F153" s="41" t="s">
        <v>3288</v>
      </c>
    </row>
    <row r="154" spans="1:6" x14ac:dyDescent="0.25">
      <c r="A154" s="41">
        <v>2530</v>
      </c>
      <c r="B154" s="41">
        <v>1007635</v>
      </c>
      <c r="C154" s="41" t="s">
        <v>4163</v>
      </c>
      <c r="D154" s="41" t="s">
        <v>4164</v>
      </c>
      <c r="E154" s="41" t="s">
        <v>5579</v>
      </c>
      <c r="F154" s="41" t="s">
        <v>3288</v>
      </c>
    </row>
    <row r="155" spans="1:6" x14ac:dyDescent="0.25">
      <c r="A155" s="41">
        <v>2531</v>
      </c>
      <c r="B155" s="41">
        <v>1018026</v>
      </c>
      <c r="C155" s="41" t="s">
        <v>4165</v>
      </c>
      <c r="D155" s="41" t="s">
        <v>4166</v>
      </c>
      <c r="E155" s="41" t="s">
        <v>5579</v>
      </c>
      <c r="F155" s="41" t="s">
        <v>3288</v>
      </c>
    </row>
    <row r="156" spans="1:6" x14ac:dyDescent="0.25">
      <c r="A156" s="41">
        <v>2532</v>
      </c>
      <c r="B156" s="41">
        <v>1061266</v>
      </c>
      <c r="C156" s="41" t="s">
        <v>4084</v>
      </c>
      <c r="D156" s="41" t="s">
        <v>4167</v>
      </c>
      <c r="E156" s="41" t="s">
        <v>5579</v>
      </c>
      <c r="F156" s="41" t="s">
        <v>3288</v>
      </c>
    </row>
    <row r="157" spans="1:6" x14ac:dyDescent="0.25">
      <c r="A157" s="41">
        <v>2533</v>
      </c>
      <c r="B157" s="41">
        <v>1061267</v>
      </c>
      <c r="C157" s="41" t="s">
        <v>4168</v>
      </c>
      <c r="D157" s="41" t="s">
        <v>4169</v>
      </c>
      <c r="E157" s="41" t="s">
        <v>5579</v>
      </c>
      <c r="F157" s="41" t="s">
        <v>3288</v>
      </c>
    </row>
    <row r="158" spans="1:6" x14ac:dyDescent="0.25">
      <c r="A158" s="41">
        <v>2534</v>
      </c>
      <c r="B158" s="41">
        <v>1062099</v>
      </c>
      <c r="C158" s="41" t="s">
        <v>4170</v>
      </c>
      <c r="D158" s="41" t="s">
        <v>4171</v>
      </c>
      <c r="E158" s="41" t="s">
        <v>5579</v>
      </c>
      <c r="F158" s="41" t="s">
        <v>3288</v>
      </c>
    </row>
    <row r="159" spans="1:6" x14ac:dyDescent="0.25">
      <c r="A159" s="41">
        <v>2535</v>
      </c>
      <c r="B159" s="41">
        <v>1069551</v>
      </c>
      <c r="C159" s="41" t="s">
        <v>4172</v>
      </c>
      <c r="D159" s="41" t="s">
        <v>4173</v>
      </c>
      <c r="E159" s="41" t="s">
        <v>5579</v>
      </c>
      <c r="F159" s="41" t="s">
        <v>3288</v>
      </c>
    </row>
    <row r="160" spans="1:6" x14ac:dyDescent="0.25">
      <c r="A160" s="41">
        <v>2536</v>
      </c>
      <c r="B160" s="41">
        <v>1071866</v>
      </c>
      <c r="C160" s="41" t="s">
        <v>4174</v>
      </c>
      <c r="D160" s="41" t="s">
        <v>4175</v>
      </c>
      <c r="E160" s="41" t="s">
        <v>5579</v>
      </c>
      <c r="F160" s="41" t="s">
        <v>3288</v>
      </c>
    </row>
    <row r="161" spans="1:6" x14ac:dyDescent="0.25">
      <c r="A161" s="41">
        <v>2537</v>
      </c>
      <c r="B161" s="41">
        <v>1067855</v>
      </c>
      <c r="C161" s="41" t="s">
        <v>4176</v>
      </c>
      <c r="D161" s="41" t="s">
        <v>13821</v>
      </c>
      <c r="E161" s="41" t="s">
        <v>5579</v>
      </c>
      <c r="F161" s="41" t="s">
        <v>3288</v>
      </c>
    </row>
    <row r="162" spans="1:6" x14ac:dyDescent="0.25">
      <c r="A162" s="41">
        <v>3133</v>
      </c>
      <c r="B162" s="41">
        <v>1061970</v>
      </c>
      <c r="C162" s="41" t="s">
        <v>5220</v>
      </c>
      <c r="D162" s="41" t="s">
        <v>5221</v>
      </c>
      <c r="E162" s="41" t="s">
        <v>5579</v>
      </c>
      <c r="F162" s="41" t="s">
        <v>4291</v>
      </c>
    </row>
    <row r="163" spans="1:6" x14ac:dyDescent="0.25">
      <c r="A163" s="41">
        <v>3134</v>
      </c>
      <c r="B163" s="41">
        <v>1070213</v>
      </c>
      <c r="C163" s="41" t="s">
        <v>5222</v>
      </c>
      <c r="D163" s="41" t="s">
        <v>5223</v>
      </c>
      <c r="E163" s="41" t="s">
        <v>5579</v>
      </c>
      <c r="F163" s="41" t="s">
        <v>4291</v>
      </c>
    </row>
    <row r="164" spans="1:6" x14ac:dyDescent="0.25">
      <c r="A164" s="41">
        <v>3135</v>
      </c>
      <c r="B164" s="41">
        <v>1069228</v>
      </c>
      <c r="C164" s="41" t="s">
        <v>5224</v>
      </c>
      <c r="D164" s="41" t="s">
        <v>5225</v>
      </c>
      <c r="E164" s="41" t="s">
        <v>5579</v>
      </c>
      <c r="F164" s="41" t="s">
        <v>4291</v>
      </c>
    </row>
    <row r="165" spans="1:6" x14ac:dyDescent="0.25">
      <c r="A165" s="41">
        <v>3136</v>
      </c>
      <c r="B165" s="41">
        <v>1069171</v>
      </c>
      <c r="C165" s="41" t="s">
        <v>5226</v>
      </c>
      <c r="D165" s="41" t="s">
        <v>5227</v>
      </c>
      <c r="E165" s="41" t="s">
        <v>5579</v>
      </c>
      <c r="F165" s="41" t="s">
        <v>4291</v>
      </c>
    </row>
    <row r="166" spans="1:6" x14ac:dyDescent="0.25">
      <c r="A166" s="41">
        <v>3137</v>
      </c>
      <c r="B166" s="41">
        <v>1068364</v>
      </c>
      <c r="C166" s="41" t="s">
        <v>5228</v>
      </c>
      <c r="D166" s="41" t="s">
        <v>5229</v>
      </c>
      <c r="E166" s="41" t="s">
        <v>5579</v>
      </c>
      <c r="F166" s="41" t="s">
        <v>4291</v>
      </c>
    </row>
    <row r="167" spans="1:6" x14ac:dyDescent="0.25">
      <c r="A167" s="41">
        <v>3138</v>
      </c>
      <c r="B167" s="41">
        <v>1068452</v>
      </c>
      <c r="C167" s="41" t="s">
        <v>5230</v>
      </c>
      <c r="D167" s="41" t="s">
        <v>5231</v>
      </c>
      <c r="E167" s="41" t="s">
        <v>5579</v>
      </c>
      <c r="F167" s="41" t="s">
        <v>4291</v>
      </c>
    </row>
    <row r="168" spans="1:6" x14ac:dyDescent="0.25">
      <c r="A168" s="41">
        <v>3139</v>
      </c>
      <c r="B168" s="41">
        <v>1007420</v>
      </c>
      <c r="C168" s="41" t="s">
        <v>5232</v>
      </c>
      <c r="D168" s="41" t="s">
        <v>5233</v>
      </c>
      <c r="E168" s="41" t="s">
        <v>5579</v>
      </c>
      <c r="F168" s="41" t="s">
        <v>4291</v>
      </c>
    </row>
    <row r="169" spans="1:6" x14ac:dyDescent="0.25">
      <c r="A169" s="41">
        <v>3140</v>
      </c>
      <c r="B169" s="41">
        <v>1061131</v>
      </c>
      <c r="C169" s="41" t="s">
        <v>5234</v>
      </c>
      <c r="D169" s="41" t="s">
        <v>5235</v>
      </c>
      <c r="E169" s="41" t="s">
        <v>5579</v>
      </c>
      <c r="F169" s="41" t="s">
        <v>4291</v>
      </c>
    </row>
    <row r="170" spans="1:6" x14ac:dyDescent="0.25">
      <c r="A170" s="41">
        <v>3141</v>
      </c>
      <c r="B170" s="41">
        <v>1062565</v>
      </c>
      <c r="C170" s="41" t="s">
        <v>5236</v>
      </c>
      <c r="D170" s="41" t="s">
        <v>5237</v>
      </c>
      <c r="E170" s="41" t="s">
        <v>5579</v>
      </c>
      <c r="F170" s="41" t="s">
        <v>4291</v>
      </c>
    </row>
    <row r="171" spans="1:6" x14ac:dyDescent="0.25">
      <c r="A171" s="41">
        <v>3142</v>
      </c>
      <c r="B171" s="41">
        <v>1013589</v>
      </c>
      <c r="C171" s="41" t="s">
        <v>5238</v>
      </c>
      <c r="D171" s="41" t="s">
        <v>5239</v>
      </c>
      <c r="E171" s="41" t="s">
        <v>5579</v>
      </c>
      <c r="F171" s="41" t="s">
        <v>4291</v>
      </c>
    </row>
    <row r="172" spans="1:6" x14ac:dyDescent="0.25">
      <c r="A172" s="41">
        <v>3143</v>
      </c>
      <c r="B172" s="41">
        <v>1008129</v>
      </c>
      <c r="C172" s="41" t="s">
        <v>5240</v>
      </c>
      <c r="D172" s="41" t="s">
        <v>5241</v>
      </c>
      <c r="E172" s="41" t="s">
        <v>5579</v>
      </c>
      <c r="F172" s="41" t="s">
        <v>4291</v>
      </c>
    </row>
    <row r="173" spans="1:6" x14ac:dyDescent="0.25">
      <c r="A173" s="41">
        <v>3144</v>
      </c>
      <c r="B173" s="41">
        <v>1090050</v>
      </c>
      <c r="C173" s="41" t="s">
        <v>5242</v>
      </c>
      <c r="D173" s="41" t="s">
        <v>5243</v>
      </c>
      <c r="E173" s="41" t="s">
        <v>5579</v>
      </c>
      <c r="F173" s="41" t="s">
        <v>4291</v>
      </c>
    </row>
    <row r="174" spans="1:6" x14ac:dyDescent="0.25">
      <c r="A174" s="41">
        <v>3145</v>
      </c>
      <c r="B174" s="41">
        <v>1012394</v>
      </c>
      <c r="C174" s="41" t="s">
        <v>5244</v>
      </c>
      <c r="D174" s="41" t="s">
        <v>5245</v>
      </c>
      <c r="E174" s="41" t="s">
        <v>5579</v>
      </c>
      <c r="F174" s="41" t="s">
        <v>4291</v>
      </c>
    </row>
    <row r="175" spans="1:6" x14ac:dyDescent="0.25">
      <c r="A175" s="41">
        <v>3146</v>
      </c>
      <c r="B175" s="41">
        <v>1017618</v>
      </c>
      <c r="C175" s="41" t="s">
        <v>5246</v>
      </c>
      <c r="D175" s="41" t="s">
        <v>5247</v>
      </c>
      <c r="E175" s="41" t="s">
        <v>5579</v>
      </c>
      <c r="F175" s="41" t="s">
        <v>4291</v>
      </c>
    </row>
    <row r="176" spans="1:6" x14ac:dyDescent="0.25">
      <c r="A176" s="41">
        <v>3147</v>
      </c>
      <c r="B176" s="41">
        <v>1017604</v>
      </c>
      <c r="C176" s="41" t="s">
        <v>5248</v>
      </c>
      <c r="D176" s="41" t="s">
        <v>5249</v>
      </c>
      <c r="E176" s="41" t="s">
        <v>5579</v>
      </c>
      <c r="F176" s="41" t="s">
        <v>4291</v>
      </c>
    </row>
    <row r="177" spans="1:7" x14ac:dyDescent="0.25">
      <c r="A177" s="41">
        <v>3148</v>
      </c>
      <c r="B177" s="41">
        <v>1016590</v>
      </c>
      <c r="C177" s="41" t="s">
        <v>5250</v>
      </c>
      <c r="D177" s="41" t="s">
        <v>5251</v>
      </c>
      <c r="E177" s="41" t="s">
        <v>5579</v>
      </c>
      <c r="F177" s="41" t="s">
        <v>4291</v>
      </c>
    </row>
    <row r="178" spans="1:7" x14ac:dyDescent="0.25">
      <c r="A178" s="45">
        <v>1</v>
      </c>
      <c r="B178" s="45">
        <v>1006803</v>
      </c>
      <c r="C178" s="45" t="s">
        <v>12758</v>
      </c>
      <c r="D178" s="23" t="s">
        <v>9606</v>
      </c>
      <c r="E178" s="45" t="s">
        <v>12780</v>
      </c>
      <c r="F178" s="45"/>
      <c r="G178" s="45"/>
    </row>
    <row r="179" spans="1:7" x14ac:dyDescent="0.25">
      <c r="A179" s="45">
        <v>2</v>
      </c>
      <c r="B179" s="45">
        <v>1008952</v>
      </c>
      <c r="C179" s="45" t="s">
        <v>12759</v>
      </c>
      <c r="D179" s="23" t="s">
        <v>9646</v>
      </c>
      <c r="E179" s="45" t="s">
        <v>12780</v>
      </c>
      <c r="F179" s="45"/>
      <c r="G179" s="45"/>
    </row>
    <row r="180" spans="1:7" x14ac:dyDescent="0.25">
      <c r="A180" s="45">
        <v>3</v>
      </c>
      <c r="B180" s="45">
        <v>1066361</v>
      </c>
      <c r="C180" s="45" t="s">
        <v>12760</v>
      </c>
      <c r="D180" s="23" t="s">
        <v>10854</v>
      </c>
      <c r="E180" s="45" t="s">
        <v>12780</v>
      </c>
      <c r="F180" s="45"/>
      <c r="G180" s="45"/>
    </row>
    <row r="181" spans="1:7" x14ac:dyDescent="0.25">
      <c r="A181" s="45">
        <v>4</v>
      </c>
      <c r="B181" s="45">
        <v>1010867</v>
      </c>
      <c r="C181" s="45" t="s">
        <v>12761</v>
      </c>
      <c r="D181" s="23" t="s">
        <v>9698</v>
      </c>
      <c r="E181" s="45" t="s">
        <v>12780</v>
      </c>
      <c r="F181" s="45"/>
      <c r="G181" s="45"/>
    </row>
    <row r="182" spans="1:7" x14ac:dyDescent="0.25">
      <c r="A182" s="45">
        <v>5</v>
      </c>
      <c r="B182" s="45">
        <v>1011482</v>
      </c>
      <c r="C182" s="45" t="s">
        <v>12762</v>
      </c>
      <c r="D182" s="23" t="s">
        <v>9732</v>
      </c>
      <c r="E182" s="45" t="s">
        <v>12780</v>
      </c>
      <c r="F182" s="45"/>
      <c r="G182" s="45"/>
    </row>
    <row r="183" spans="1:7" x14ac:dyDescent="0.25">
      <c r="A183" s="45">
        <v>6</v>
      </c>
      <c r="B183" s="45">
        <v>1017531</v>
      </c>
      <c r="C183" s="45" t="s">
        <v>12763</v>
      </c>
      <c r="D183" s="23" t="s">
        <v>10057</v>
      </c>
      <c r="E183" s="45" t="s">
        <v>12780</v>
      </c>
      <c r="F183" s="45"/>
      <c r="G183" s="45"/>
    </row>
    <row r="184" spans="1:7" x14ac:dyDescent="0.25">
      <c r="A184" s="45">
        <v>7</v>
      </c>
      <c r="B184" s="45">
        <v>1063674</v>
      </c>
      <c r="C184" s="45" t="s">
        <v>12764</v>
      </c>
      <c r="D184" s="23" t="s">
        <v>10426</v>
      </c>
      <c r="E184" s="45" t="s">
        <v>12780</v>
      </c>
      <c r="F184" s="45"/>
      <c r="G184" s="45"/>
    </row>
    <row r="185" spans="1:7" x14ac:dyDescent="0.25">
      <c r="A185" s="45">
        <v>8</v>
      </c>
      <c r="B185" s="45">
        <v>1065201</v>
      </c>
      <c r="C185" s="45" t="s">
        <v>12765</v>
      </c>
      <c r="D185" s="23" t="s">
        <v>10639</v>
      </c>
      <c r="E185" s="45" t="s">
        <v>12780</v>
      </c>
      <c r="F185" s="45"/>
      <c r="G185" s="45"/>
    </row>
    <row r="186" spans="1:7" x14ac:dyDescent="0.25">
      <c r="A186" s="45">
        <v>9</v>
      </c>
      <c r="B186" s="45">
        <v>1073521</v>
      </c>
      <c r="C186" s="45" t="s">
        <v>12766</v>
      </c>
      <c r="D186" s="23" t="s">
        <v>12294</v>
      </c>
      <c r="E186" s="45" t="s">
        <v>12780</v>
      </c>
      <c r="F186" s="45"/>
      <c r="G186" s="45"/>
    </row>
    <row r="187" spans="1:7" x14ac:dyDescent="0.25">
      <c r="A187" s="45">
        <v>10</v>
      </c>
      <c r="B187" s="45">
        <v>1066860</v>
      </c>
      <c r="C187" s="45" t="s">
        <v>12767</v>
      </c>
      <c r="D187" s="23" t="s">
        <v>10971</v>
      </c>
      <c r="E187" s="45" t="s">
        <v>12780</v>
      </c>
      <c r="F187" s="45"/>
      <c r="G187" s="45"/>
    </row>
    <row r="188" spans="1:7" x14ac:dyDescent="0.25">
      <c r="A188" s="45">
        <v>11</v>
      </c>
      <c r="B188" s="45">
        <v>1066918</v>
      </c>
      <c r="C188" s="45" t="s">
        <v>12768</v>
      </c>
      <c r="D188" s="23" t="s">
        <v>10980</v>
      </c>
      <c r="E188" s="45" t="s">
        <v>12780</v>
      </c>
      <c r="F188" s="45"/>
      <c r="G188" s="45"/>
    </row>
    <row r="189" spans="1:7" x14ac:dyDescent="0.25">
      <c r="A189" s="45">
        <v>12</v>
      </c>
      <c r="B189" s="45">
        <v>1069407</v>
      </c>
      <c r="C189" s="45" t="s">
        <v>12769</v>
      </c>
      <c r="D189" s="23" t="s">
        <v>11491</v>
      </c>
      <c r="E189" s="45" t="s">
        <v>12780</v>
      </c>
      <c r="F189" s="45"/>
      <c r="G189" s="45"/>
    </row>
    <row r="190" spans="1:7" x14ac:dyDescent="0.25">
      <c r="A190" s="45">
        <v>13</v>
      </c>
      <c r="B190" s="45">
        <v>1069844</v>
      </c>
      <c r="C190" s="45" t="s">
        <v>12770</v>
      </c>
      <c r="D190" s="23" t="s">
        <v>12771</v>
      </c>
      <c r="E190" s="45" t="s">
        <v>12780</v>
      </c>
      <c r="F190" s="45"/>
      <c r="G190" s="45"/>
    </row>
    <row r="191" spans="1:7" x14ac:dyDescent="0.25">
      <c r="A191" s="45">
        <v>14</v>
      </c>
      <c r="B191" s="45">
        <v>1074247</v>
      </c>
      <c r="C191" s="45" t="s">
        <v>12772</v>
      </c>
      <c r="D191" s="23" t="s">
        <v>12773</v>
      </c>
      <c r="E191" s="45" t="s">
        <v>12780</v>
      </c>
      <c r="F191" s="45"/>
      <c r="G191" s="45"/>
    </row>
    <row r="192" spans="1:7" x14ac:dyDescent="0.25">
      <c r="A192" s="45">
        <v>91</v>
      </c>
      <c r="B192" s="45">
        <v>1061895</v>
      </c>
      <c r="C192" s="45" t="s">
        <v>515</v>
      </c>
      <c r="D192" s="45" t="s">
        <v>516</v>
      </c>
      <c r="E192" s="45" t="s">
        <v>14897</v>
      </c>
      <c r="F192" s="45" t="s">
        <v>341</v>
      </c>
      <c r="G192" s="45"/>
    </row>
    <row r="193" spans="1:7" x14ac:dyDescent="0.25">
      <c r="A193" s="45">
        <v>168</v>
      </c>
      <c r="B193" s="45">
        <v>1072389</v>
      </c>
      <c r="C193" s="45" t="s">
        <v>666</v>
      </c>
      <c r="D193" s="45" t="s">
        <v>667</v>
      </c>
      <c r="E193" s="45" t="s">
        <v>14897</v>
      </c>
      <c r="F193" s="45" t="s">
        <v>341</v>
      </c>
      <c r="G193" s="45"/>
    </row>
    <row r="194" spans="1:7" x14ac:dyDescent="0.25">
      <c r="A194" s="45">
        <v>276</v>
      </c>
      <c r="B194" s="45">
        <v>1066916</v>
      </c>
      <c r="C194" s="45" t="s">
        <v>2533</v>
      </c>
      <c r="D194" s="45" t="s">
        <v>2534</v>
      </c>
      <c r="E194" s="45" t="s">
        <v>14898</v>
      </c>
      <c r="F194" s="45" t="s">
        <v>2338</v>
      </c>
      <c r="G194" s="45"/>
    </row>
    <row r="195" spans="1:7" x14ac:dyDescent="0.25">
      <c r="A195" s="45">
        <v>2209</v>
      </c>
      <c r="B195" s="45">
        <v>1065816</v>
      </c>
      <c r="C195" s="45" t="s">
        <v>3571</v>
      </c>
      <c r="D195" s="45" t="s">
        <v>3572</v>
      </c>
      <c r="E195" s="45" t="s">
        <v>14900</v>
      </c>
      <c r="F195" s="45" t="s">
        <v>3288</v>
      </c>
      <c r="G195" s="45"/>
    </row>
    <row r="196" spans="1:7" x14ac:dyDescent="0.25">
      <c r="A196" s="45">
        <v>8</v>
      </c>
      <c r="B196" s="56">
        <v>1006803</v>
      </c>
      <c r="C196" s="45" t="s">
        <v>5587</v>
      </c>
      <c r="D196" s="57" t="s">
        <v>9606</v>
      </c>
      <c r="E196" s="45" t="s">
        <v>15298</v>
      </c>
      <c r="F196" s="45" t="s">
        <v>12531</v>
      </c>
      <c r="G196" s="45"/>
    </row>
    <row r="197" spans="1:7" x14ac:dyDescent="0.25">
      <c r="A197" s="45">
        <v>49</v>
      </c>
      <c r="B197" s="56">
        <v>1008952</v>
      </c>
      <c r="C197" s="45" t="s">
        <v>5631</v>
      </c>
      <c r="D197" s="57" t="s">
        <v>9646</v>
      </c>
      <c r="E197" s="45" t="s">
        <v>15298</v>
      </c>
      <c r="F197" s="45" t="s">
        <v>12531</v>
      </c>
      <c r="G197" s="45"/>
    </row>
    <row r="198" spans="1:7" x14ac:dyDescent="0.25">
      <c r="A198" s="45">
        <v>102</v>
      </c>
      <c r="B198" s="56">
        <v>1010867</v>
      </c>
      <c r="C198" s="45" t="s">
        <v>5693</v>
      </c>
      <c r="D198" s="57" t="s">
        <v>9698</v>
      </c>
      <c r="E198" s="45" t="s">
        <v>15298</v>
      </c>
      <c r="F198" s="45" t="s">
        <v>12531</v>
      </c>
      <c r="G198" s="45"/>
    </row>
    <row r="199" spans="1:7" x14ac:dyDescent="0.25">
      <c r="A199" s="45">
        <v>138</v>
      </c>
      <c r="B199" s="56">
        <v>1011482</v>
      </c>
      <c r="C199" s="45" t="s">
        <v>5733</v>
      </c>
      <c r="D199" s="57" t="s">
        <v>9732</v>
      </c>
      <c r="E199" s="45" t="s">
        <v>15298</v>
      </c>
      <c r="F199" s="45" t="s">
        <v>12531</v>
      </c>
      <c r="G199" s="45"/>
    </row>
    <row r="200" spans="1:7" x14ac:dyDescent="0.25">
      <c r="A200" s="45">
        <v>482</v>
      </c>
      <c r="B200" s="56">
        <v>1017531</v>
      </c>
      <c r="C200" s="45" t="s">
        <v>6140</v>
      </c>
      <c r="D200" s="57" t="s">
        <v>10057</v>
      </c>
      <c r="E200" s="45" t="s">
        <v>15298</v>
      </c>
      <c r="F200" s="45" t="s">
        <v>12531</v>
      </c>
      <c r="G200" s="45"/>
    </row>
    <row r="201" spans="1:7" x14ac:dyDescent="0.25">
      <c r="A201" s="45">
        <v>662</v>
      </c>
      <c r="B201" s="56">
        <v>1061895</v>
      </c>
      <c r="C201" s="45" t="s">
        <v>6347</v>
      </c>
      <c r="D201" s="57" t="s">
        <v>10227</v>
      </c>
      <c r="E201" s="45" t="s">
        <v>15298</v>
      </c>
      <c r="F201" s="45" t="s">
        <v>12531</v>
      </c>
      <c r="G201" s="45"/>
    </row>
    <row r="202" spans="1:7" x14ac:dyDescent="0.25">
      <c r="A202" s="45">
        <v>875</v>
      </c>
      <c r="B202" s="56">
        <v>1063674</v>
      </c>
      <c r="C202" s="45" t="s">
        <v>6592</v>
      </c>
      <c r="D202" s="57" t="s">
        <v>10426</v>
      </c>
      <c r="E202" s="45" t="s">
        <v>15298</v>
      </c>
      <c r="F202" s="45" t="s">
        <v>12531</v>
      </c>
      <c r="G202" s="45"/>
    </row>
    <row r="203" spans="1:7" x14ac:dyDescent="0.25">
      <c r="A203" s="45">
        <v>1135</v>
      </c>
      <c r="B203" s="56">
        <v>1065201</v>
      </c>
      <c r="C203" s="45" t="s">
        <v>6897</v>
      </c>
      <c r="D203" s="57" t="s">
        <v>10639</v>
      </c>
      <c r="E203" s="45" t="s">
        <v>15298</v>
      </c>
      <c r="F203" s="45" t="s">
        <v>12531</v>
      </c>
      <c r="G203" s="45"/>
    </row>
    <row r="204" spans="1:7" x14ac:dyDescent="0.25">
      <c r="A204" s="45">
        <v>1232</v>
      </c>
      <c r="B204" s="56">
        <v>1065816</v>
      </c>
      <c r="C204" s="45" t="s">
        <v>7006</v>
      </c>
      <c r="D204" s="57" t="s">
        <v>3572</v>
      </c>
      <c r="E204" s="45" t="s">
        <v>15298</v>
      </c>
      <c r="F204" s="45" t="s">
        <v>12531</v>
      </c>
      <c r="G204" s="45"/>
    </row>
    <row r="205" spans="1:7" x14ac:dyDescent="0.25">
      <c r="A205" s="45">
        <v>1383</v>
      </c>
      <c r="B205" s="56">
        <v>1066361</v>
      </c>
      <c r="C205" s="45" t="s">
        <v>7199</v>
      </c>
      <c r="D205" s="57" t="s">
        <v>10854</v>
      </c>
      <c r="E205" s="45" t="s">
        <v>15298</v>
      </c>
      <c r="F205" s="45" t="s">
        <v>12531</v>
      </c>
      <c r="G205" s="45"/>
    </row>
    <row r="206" spans="1:7" x14ac:dyDescent="0.25">
      <c r="A206" s="45">
        <v>1524</v>
      </c>
      <c r="B206" s="56">
        <v>1066860</v>
      </c>
      <c r="C206" s="45" t="s">
        <v>7374</v>
      </c>
      <c r="D206" s="57" t="s">
        <v>10971</v>
      </c>
      <c r="E206" s="45" t="s">
        <v>15298</v>
      </c>
      <c r="F206" s="45" t="s">
        <v>12531</v>
      </c>
      <c r="G206" s="45"/>
    </row>
    <row r="207" spans="1:7" x14ac:dyDescent="0.25">
      <c r="A207" s="45">
        <v>1533</v>
      </c>
      <c r="B207" s="56">
        <v>1066916</v>
      </c>
      <c r="C207" s="45" t="s">
        <v>7387</v>
      </c>
      <c r="D207" s="57" t="s">
        <v>10979</v>
      </c>
      <c r="E207" s="45" t="s">
        <v>15298</v>
      </c>
      <c r="F207" s="45" t="s">
        <v>12531</v>
      </c>
      <c r="G207" s="45"/>
    </row>
    <row r="208" spans="1:7" x14ac:dyDescent="0.25">
      <c r="A208" s="45">
        <v>1534</v>
      </c>
      <c r="B208" s="56">
        <v>1066918</v>
      </c>
      <c r="C208" s="45" t="s">
        <v>7388</v>
      </c>
      <c r="D208" s="57" t="s">
        <v>10980</v>
      </c>
      <c r="E208" s="45" t="s">
        <v>15298</v>
      </c>
      <c r="F208" s="45" t="s">
        <v>12531</v>
      </c>
      <c r="G208" s="45"/>
    </row>
    <row r="209" spans="1:7" x14ac:dyDescent="0.25">
      <c r="A209" s="45">
        <v>2082</v>
      </c>
      <c r="B209" s="56">
        <v>1069407</v>
      </c>
      <c r="C209" s="45" t="s">
        <v>8035</v>
      </c>
      <c r="D209" s="57" t="s">
        <v>11491</v>
      </c>
      <c r="E209" s="45" t="s">
        <v>15298</v>
      </c>
      <c r="F209" s="45" t="s">
        <v>12531</v>
      </c>
      <c r="G209" s="45"/>
    </row>
    <row r="210" spans="1:7" x14ac:dyDescent="0.25">
      <c r="A210" s="45">
        <v>2211</v>
      </c>
      <c r="B210" s="56">
        <v>1069844</v>
      </c>
      <c r="C210" s="45" t="s">
        <v>8186</v>
      </c>
      <c r="D210" s="57" t="s">
        <v>11584</v>
      </c>
      <c r="E210" s="45" t="s">
        <v>15298</v>
      </c>
      <c r="F210" s="45" t="s">
        <v>12531</v>
      </c>
      <c r="G210" s="45"/>
    </row>
    <row r="211" spans="1:7" x14ac:dyDescent="0.25">
      <c r="A211" s="45">
        <v>2840</v>
      </c>
      <c r="B211" s="56">
        <v>1072389</v>
      </c>
      <c r="C211" s="45" t="s">
        <v>8946</v>
      </c>
      <c r="D211" s="57" t="s">
        <v>12130</v>
      </c>
      <c r="E211" s="45" t="s">
        <v>15298</v>
      </c>
      <c r="F211" s="45" t="s">
        <v>12531</v>
      </c>
      <c r="G211" s="45"/>
    </row>
    <row r="212" spans="1:7" x14ac:dyDescent="0.25">
      <c r="A212" s="45">
        <v>3016</v>
      </c>
      <c r="B212" s="56">
        <v>1073521</v>
      </c>
      <c r="C212" s="45" t="s">
        <v>9149</v>
      </c>
      <c r="D212" s="58" t="s">
        <v>12294</v>
      </c>
      <c r="E212" s="45" t="s">
        <v>15298</v>
      </c>
      <c r="F212" s="45" t="s">
        <v>12531</v>
      </c>
      <c r="G212" s="45"/>
    </row>
    <row r="213" spans="1:7" x14ac:dyDescent="0.25">
      <c r="A213" s="45">
        <v>3078</v>
      </c>
      <c r="B213" s="56">
        <v>1074247</v>
      </c>
      <c r="C213" s="45" t="s">
        <v>9242</v>
      </c>
      <c r="D213" s="57" t="s">
        <v>12347</v>
      </c>
      <c r="E213" s="45" t="s">
        <v>15298</v>
      </c>
      <c r="F213" s="45" t="s">
        <v>12531</v>
      </c>
      <c r="G213" s="45"/>
    </row>
  </sheetData>
  <conditionalFormatting sqref="B2:B13">
    <cfRule type="duplicateValues" dxfId="12" priority="26"/>
  </conditionalFormatting>
  <conditionalFormatting sqref="B14:B16">
    <cfRule type="duplicateValues" dxfId="11" priority="18"/>
  </conditionalFormatting>
  <conditionalFormatting sqref="B14:B21">
    <cfRule type="duplicateValues" dxfId="10" priority="17"/>
  </conditionalFormatting>
  <conditionalFormatting sqref="B17:B21">
    <cfRule type="duplicateValues" dxfId="9" priority="16"/>
  </conditionalFormatting>
  <conditionalFormatting sqref="D1:D13">
    <cfRule type="duplicateValues" dxfId="8" priority="27"/>
  </conditionalFormatting>
  <conditionalFormatting sqref="B22:B177">
    <cfRule type="duplicateValues" dxfId="7" priority="15"/>
  </conditionalFormatting>
  <conditionalFormatting sqref="D178:D195">
    <cfRule type="duplicateValues" dxfId="6" priority="6"/>
    <cfRule type="duplicateValues" dxfId="5" priority="7"/>
  </conditionalFormatting>
  <conditionalFormatting sqref="D178:D213">
    <cfRule type="duplicateValues" dxfId="4" priority="5"/>
  </conditionalFormatting>
  <conditionalFormatting sqref="B178:B213">
    <cfRule type="duplicateValues" dxfId="3" priority="4"/>
  </conditionalFormatting>
  <conditionalFormatting sqref="D196:D213">
    <cfRule type="duplicateValues" dxfId="2" priority="1"/>
    <cfRule type="duplicateValues" dxfId="1" priority="2"/>
    <cfRule type="duplicateValues" dxfId="0" priority="3"/>
  </conditionalFormatting>
  <hyperlinks>
    <hyperlink ref="D3" r:id="rId1" display="mailto:haneeda.gulbik@ststeb.com" xr:uid="{E70A1ADE-AEA1-43E4-A456-2C128620EBC4}"/>
    <hyperlink ref="D5" r:id="rId2" xr:uid="{528CF690-2758-49BB-A175-C78045DBBA94}"/>
    <hyperlink ref="D8" r:id="rId3" xr:uid="{7B9C7EFE-D4F8-41EA-BB66-910D32197B18}"/>
    <hyperlink ref="D16" r:id="rId4" xr:uid="{62610165-37B1-4417-8CF1-C45AF99F9FA8}"/>
    <hyperlink ref="D15" r:id="rId5" xr:uid="{71B71F33-8A16-4718-8798-70508C33F53A}"/>
    <hyperlink ref="D14" r:id="rId6" xr:uid="{40F652ED-E4F9-4AAB-BFB1-1EA10C56ACAF}"/>
    <hyperlink ref="D22" r:id="rId7" xr:uid="{759B1564-EF2F-4FE8-AF85-1F5E41F2CB84}"/>
    <hyperlink ref="D25" r:id="rId8" xr:uid="{E2849623-9DD1-4FDA-959D-2D882829FAA8}"/>
    <hyperlink ref="D24" r:id="rId9" xr:uid="{B3F69ECC-5760-452D-829B-D15E40E4A898}"/>
    <hyperlink ref="D23" r:id="rId10" xr:uid="{CEC856A3-FEA4-4735-8594-4147097B0984}"/>
    <hyperlink ref="D26" r:id="rId11" xr:uid="{D8B3BB69-1694-4697-BAFF-9793EA5220DD}"/>
    <hyperlink ref="D212" r:id="rId12" xr:uid="{20935F3C-EF8B-443D-A824-0B35343867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EB81-8C74-4C54-AAD5-1D3A0E410DDF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s="24" t="s">
        <v>235</v>
      </c>
    </row>
    <row r="2" spans="1:1" x14ac:dyDescent="0.25">
      <c r="A2" s="24" t="s">
        <v>23</v>
      </c>
    </row>
    <row r="3" spans="1:1" x14ac:dyDescent="0.25">
      <c r="A3" s="24" t="s">
        <v>12579</v>
      </c>
    </row>
    <row r="4" spans="1:1" x14ac:dyDescent="0.25">
      <c r="A4" s="24" t="s">
        <v>301</v>
      </c>
    </row>
    <row r="5" spans="1:1" x14ac:dyDescent="0.25">
      <c r="A5" s="24" t="s">
        <v>12550</v>
      </c>
    </row>
    <row r="6" spans="1:1" x14ac:dyDescent="0.25">
      <c r="A6" s="24" t="s">
        <v>12548</v>
      </c>
    </row>
    <row r="7" spans="1:1" x14ac:dyDescent="0.25">
      <c r="A7" s="24" t="s">
        <v>150</v>
      </c>
    </row>
    <row r="8" spans="1:1" x14ac:dyDescent="0.25">
      <c r="A8" s="24" t="s">
        <v>12541</v>
      </c>
    </row>
    <row r="9" spans="1:1" x14ac:dyDescent="0.25">
      <c r="A9" s="24" t="s">
        <v>276</v>
      </c>
    </row>
    <row r="10" spans="1:1" x14ac:dyDescent="0.25">
      <c r="A10" s="24" t="s">
        <v>338</v>
      </c>
    </row>
    <row r="11" spans="1:1" x14ac:dyDescent="0.25">
      <c r="A11" s="24" t="s">
        <v>5579</v>
      </c>
    </row>
    <row r="12" spans="1:1" x14ac:dyDescent="0.25">
      <c r="A12" s="24" t="s">
        <v>12529</v>
      </c>
    </row>
    <row r="13" spans="1:1" x14ac:dyDescent="0.25">
      <c r="A13" s="24" t="s">
        <v>95</v>
      </c>
    </row>
  </sheetData>
  <sortState xmlns:xlrd2="http://schemas.microsoft.com/office/spreadsheetml/2017/richdata2" ref="A1:A13">
    <sortCondition ref="A1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7B7F-0B72-47B4-B44A-4E2673443345}">
  <dimension ref="A1:M4165"/>
  <sheetViews>
    <sheetView topLeftCell="A4130" workbookViewId="0">
      <selection activeCell="B4165" sqref="B4165"/>
    </sheetView>
  </sheetViews>
  <sheetFormatPr defaultRowHeight="15" x14ac:dyDescent="0.25"/>
  <sheetData>
    <row r="1" spans="1:6" x14ac:dyDescent="0.25">
      <c r="A1">
        <v>1</v>
      </c>
      <c r="B1">
        <v>1001092</v>
      </c>
      <c r="C1" t="s">
        <v>5580</v>
      </c>
      <c r="D1" t="s">
        <v>9600</v>
      </c>
      <c r="E1" t="s">
        <v>12529</v>
      </c>
      <c r="F1" t="s">
        <v>12530</v>
      </c>
    </row>
    <row r="2" spans="1:6" x14ac:dyDescent="0.25">
      <c r="A2">
        <v>2</v>
      </c>
      <c r="B2">
        <v>1001133</v>
      </c>
      <c r="C2" t="s">
        <v>5581</v>
      </c>
      <c r="D2" t="s">
        <v>9601</v>
      </c>
      <c r="E2" t="s">
        <v>12529</v>
      </c>
      <c r="F2" t="s">
        <v>12531</v>
      </c>
    </row>
    <row r="3" spans="1:6" x14ac:dyDescent="0.25">
      <c r="A3">
        <v>3</v>
      </c>
      <c r="B3">
        <v>1001145</v>
      </c>
      <c r="C3" t="s">
        <v>5582</v>
      </c>
      <c r="D3" t="s">
        <v>9602</v>
      </c>
      <c r="E3" t="s">
        <v>12529</v>
      </c>
      <c r="F3" t="s">
        <v>12532</v>
      </c>
    </row>
    <row r="4" spans="1:6" x14ac:dyDescent="0.25">
      <c r="A4">
        <v>4</v>
      </c>
      <c r="B4">
        <v>1001209</v>
      </c>
      <c r="C4" t="s">
        <v>5583</v>
      </c>
      <c r="D4" t="s">
        <v>9603</v>
      </c>
      <c r="E4" t="s">
        <v>12529</v>
      </c>
      <c r="F4" t="s">
        <v>12532</v>
      </c>
    </row>
    <row r="5" spans="1:6" x14ac:dyDescent="0.25">
      <c r="A5">
        <v>5</v>
      </c>
      <c r="B5">
        <v>1005710</v>
      </c>
      <c r="C5" t="s">
        <v>5584</v>
      </c>
      <c r="D5" t="s">
        <v>9604</v>
      </c>
      <c r="E5" t="s">
        <v>12529</v>
      </c>
      <c r="F5" t="s">
        <v>12532</v>
      </c>
    </row>
    <row r="6" spans="1:6" x14ac:dyDescent="0.25">
      <c r="A6">
        <v>6</v>
      </c>
      <c r="B6">
        <v>1005908</v>
      </c>
      <c r="C6" t="s">
        <v>5585</v>
      </c>
      <c r="D6" t="s">
        <v>9605</v>
      </c>
      <c r="E6" t="s">
        <v>12529</v>
      </c>
      <c r="F6" t="s">
        <v>12531</v>
      </c>
    </row>
    <row r="7" spans="1:6" x14ac:dyDescent="0.25">
      <c r="A7">
        <v>7</v>
      </c>
      <c r="B7">
        <v>1006768</v>
      </c>
      <c r="C7" t="s">
        <v>5586</v>
      </c>
      <c r="D7" t="s">
        <v>13876</v>
      </c>
      <c r="E7" t="s">
        <v>12529</v>
      </c>
      <c r="F7" t="s">
        <v>12530</v>
      </c>
    </row>
    <row r="8" spans="1:6" x14ac:dyDescent="0.25">
      <c r="A8">
        <v>8</v>
      </c>
      <c r="B8">
        <v>1006803</v>
      </c>
      <c r="C8" t="s">
        <v>5587</v>
      </c>
      <c r="D8" t="s">
        <v>9606</v>
      </c>
      <c r="E8" t="s">
        <v>12529</v>
      </c>
      <c r="F8" t="s">
        <v>12531</v>
      </c>
    </row>
    <row r="9" spans="1:6" x14ac:dyDescent="0.25">
      <c r="A9">
        <v>9</v>
      </c>
      <c r="B9">
        <v>1006966</v>
      </c>
      <c r="C9" t="s">
        <v>5588</v>
      </c>
      <c r="D9" t="s">
        <v>9607</v>
      </c>
      <c r="E9" t="s">
        <v>12529</v>
      </c>
      <c r="F9" t="s">
        <v>12531</v>
      </c>
    </row>
    <row r="10" spans="1:6" x14ac:dyDescent="0.25">
      <c r="A10">
        <v>10</v>
      </c>
      <c r="B10">
        <v>1006972</v>
      </c>
      <c r="C10" t="s">
        <v>3079</v>
      </c>
      <c r="D10" t="s">
        <v>9608</v>
      </c>
      <c r="E10" t="s">
        <v>12529</v>
      </c>
      <c r="F10" t="s">
        <v>12531</v>
      </c>
    </row>
    <row r="11" spans="1:6" x14ac:dyDescent="0.25">
      <c r="A11">
        <v>11</v>
      </c>
      <c r="B11">
        <v>1007020</v>
      </c>
      <c r="C11" t="s">
        <v>5589</v>
      </c>
      <c r="D11" t="s">
        <v>9609</v>
      </c>
      <c r="E11" t="s">
        <v>12529</v>
      </c>
      <c r="F11" t="s">
        <v>12531</v>
      </c>
    </row>
    <row r="12" spans="1:6" x14ac:dyDescent="0.25">
      <c r="A12">
        <v>12</v>
      </c>
      <c r="B12">
        <v>1007029</v>
      </c>
      <c r="C12" t="s">
        <v>5590</v>
      </c>
      <c r="D12" t="s">
        <v>9610</v>
      </c>
      <c r="E12" t="s">
        <v>12529</v>
      </c>
      <c r="F12" t="s">
        <v>12531</v>
      </c>
    </row>
    <row r="13" spans="1:6" x14ac:dyDescent="0.25">
      <c r="A13">
        <v>13</v>
      </c>
      <c r="B13">
        <v>1007133</v>
      </c>
      <c r="C13" t="s">
        <v>5591</v>
      </c>
      <c r="D13" t="s">
        <v>9611</v>
      </c>
      <c r="E13" t="s">
        <v>12529</v>
      </c>
      <c r="F13" t="s">
        <v>12531</v>
      </c>
    </row>
    <row r="14" spans="1:6" x14ac:dyDescent="0.25">
      <c r="A14">
        <v>14</v>
      </c>
      <c r="B14">
        <v>1007160</v>
      </c>
      <c r="C14" t="s">
        <v>5592</v>
      </c>
      <c r="D14" t="s">
        <v>9612</v>
      </c>
      <c r="E14" t="s">
        <v>12529</v>
      </c>
      <c r="F14" t="s">
        <v>12531</v>
      </c>
    </row>
    <row r="15" spans="1:6" x14ac:dyDescent="0.25">
      <c r="A15">
        <v>15</v>
      </c>
      <c r="B15">
        <v>1007161</v>
      </c>
      <c r="C15" t="s">
        <v>5593</v>
      </c>
      <c r="D15" t="s">
        <v>9613</v>
      </c>
      <c r="E15" t="s">
        <v>12529</v>
      </c>
      <c r="F15" t="s">
        <v>12531</v>
      </c>
    </row>
    <row r="16" spans="1:6" x14ac:dyDescent="0.25">
      <c r="A16">
        <v>16</v>
      </c>
      <c r="B16">
        <v>1007188</v>
      </c>
      <c r="C16" t="s">
        <v>5594</v>
      </c>
      <c r="D16" t="s">
        <v>9614</v>
      </c>
      <c r="E16" t="s">
        <v>12529</v>
      </c>
      <c r="F16" t="s">
        <v>12532</v>
      </c>
    </row>
    <row r="17" spans="1:6" x14ac:dyDescent="0.25">
      <c r="A17">
        <v>17</v>
      </c>
      <c r="B17">
        <v>1007259</v>
      </c>
      <c r="C17" t="s">
        <v>5595</v>
      </c>
      <c r="D17" t="s">
        <v>9615</v>
      </c>
      <c r="E17" t="s">
        <v>12529</v>
      </c>
      <c r="F17" t="s">
        <v>12530</v>
      </c>
    </row>
    <row r="18" spans="1:6" x14ac:dyDescent="0.25">
      <c r="A18">
        <v>18</v>
      </c>
      <c r="B18">
        <v>1007272</v>
      </c>
      <c r="C18" t="s">
        <v>5596</v>
      </c>
      <c r="D18" t="s">
        <v>9616</v>
      </c>
      <c r="E18" t="s">
        <v>12529</v>
      </c>
      <c r="F18" t="s">
        <v>12532</v>
      </c>
    </row>
    <row r="19" spans="1:6" x14ac:dyDescent="0.25">
      <c r="A19">
        <v>19</v>
      </c>
      <c r="B19">
        <v>1007283</v>
      </c>
      <c r="C19" t="s">
        <v>5597</v>
      </c>
      <c r="D19" t="s">
        <v>9617</v>
      </c>
      <c r="E19" t="s">
        <v>12529</v>
      </c>
      <c r="F19" t="s">
        <v>12532</v>
      </c>
    </row>
    <row r="20" spans="1:6" x14ac:dyDescent="0.25">
      <c r="A20">
        <v>20</v>
      </c>
      <c r="B20">
        <v>1007286</v>
      </c>
      <c r="C20" t="s">
        <v>5598</v>
      </c>
      <c r="D20" t="s">
        <v>13876</v>
      </c>
      <c r="E20" t="s">
        <v>12529</v>
      </c>
      <c r="F20" t="s">
        <v>12531</v>
      </c>
    </row>
    <row r="21" spans="1:6" x14ac:dyDescent="0.25">
      <c r="A21">
        <v>21</v>
      </c>
      <c r="B21">
        <v>1007523</v>
      </c>
      <c r="C21" t="s">
        <v>5599</v>
      </c>
      <c r="D21" t="s">
        <v>9618</v>
      </c>
      <c r="E21" t="s">
        <v>12529</v>
      </c>
      <c r="F21" t="s">
        <v>12532</v>
      </c>
    </row>
    <row r="22" spans="1:6" x14ac:dyDescent="0.25">
      <c r="A22">
        <v>22</v>
      </c>
      <c r="B22">
        <v>1007570</v>
      </c>
      <c r="C22" t="s">
        <v>5600</v>
      </c>
      <c r="D22" t="s">
        <v>13876</v>
      </c>
      <c r="E22" t="s">
        <v>12529</v>
      </c>
      <c r="F22" t="s">
        <v>12530</v>
      </c>
    </row>
    <row r="23" spans="1:6" x14ac:dyDescent="0.25">
      <c r="A23">
        <v>23</v>
      </c>
      <c r="B23">
        <v>1007688</v>
      </c>
      <c r="C23" t="s">
        <v>5601</v>
      </c>
      <c r="D23" t="s">
        <v>9619</v>
      </c>
      <c r="E23" t="s">
        <v>12529</v>
      </c>
      <c r="F23" t="s">
        <v>12532</v>
      </c>
    </row>
    <row r="24" spans="1:6" x14ac:dyDescent="0.25">
      <c r="A24">
        <v>24</v>
      </c>
      <c r="B24">
        <v>1007762</v>
      </c>
      <c r="C24" t="s">
        <v>5602</v>
      </c>
      <c r="D24" t="s">
        <v>13876</v>
      </c>
      <c r="E24" t="s">
        <v>12529</v>
      </c>
      <c r="F24" t="s">
        <v>12531</v>
      </c>
    </row>
    <row r="25" spans="1:6" x14ac:dyDescent="0.25">
      <c r="A25">
        <v>25</v>
      </c>
      <c r="B25">
        <v>1007813</v>
      </c>
      <c r="C25" t="s">
        <v>5603</v>
      </c>
      <c r="D25" t="s">
        <v>9620</v>
      </c>
      <c r="E25" t="s">
        <v>12529</v>
      </c>
      <c r="F25" t="s">
        <v>12532</v>
      </c>
    </row>
    <row r="26" spans="1:6" x14ac:dyDescent="0.25">
      <c r="A26">
        <v>26</v>
      </c>
      <c r="B26">
        <v>1007841</v>
      </c>
      <c r="C26" t="s">
        <v>5604</v>
      </c>
      <c r="D26" t="s">
        <v>9621</v>
      </c>
      <c r="E26" t="s">
        <v>12529</v>
      </c>
      <c r="F26" t="s">
        <v>12531</v>
      </c>
    </row>
    <row r="27" spans="1:6" x14ac:dyDescent="0.25">
      <c r="A27">
        <v>27</v>
      </c>
      <c r="B27">
        <v>1008013</v>
      </c>
      <c r="C27" t="s">
        <v>5605</v>
      </c>
      <c r="D27" t="s">
        <v>9622</v>
      </c>
      <c r="E27" t="s">
        <v>12529</v>
      </c>
      <c r="F27" t="s">
        <v>12532</v>
      </c>
    </row>
    <row r="28" spans="1:6" x14ac:dyDescent="0.25">
      <c r="A28">
        <v>28</v>
      </c>
      <c r="B28">
        <v>1008017</v>
      </c>
      <c r="C28" t="s">
        <v>5606</v>
      </c>
      <c r="D28" t="s">
        <v>9623</v>
      </c>
      <c r="E28" t="s">
        <v>12529</v>
      </c>
      <c r="F28" t="s">
        <v>12532</v>
      </c>
    </row>
    <row r="29" spans="1:6" x14ac:dyDescent="0.25">
      <c r="A29">
        <v>29</v>
      </c>
      <c r="B29">
        <v>1008037</v>
      </c>
      <c r="C29" t="s">
        <v>5607</v>
      </c>
      <c r="D29" t="s">
        <v>9624</v>
      </c>
      <c r="E29" t="s">
        <v>12529</v>
      </c>
      <c r="F29" t="s">
        <v>12531</v>
      </c>
    </row>
    <row r="30" spans="1:6" x14ac:dyDescent="0.25">
      <c r="A30">
        <v>30</v>
      </c>
      <c r="B30">
        <v>1008073</v>
      </c>
      <c r="C30" t="s">
        <v>5608</v>
      </c>
      <c r="D30" t="s">
        <v>9625</v>
      </c>
      <c r="E30" t="s">
        <v>12529</v>
      </c>
      <c r="F30" t="s">
        <v>12532</v>
      </c>
    </row>
    <row r="31" spans="1:6" x14ac:dyDescent="0.25">
      <c r="A31">
        <v>31</v>
      </c>
      <c r="B31">
        <v>1008110</v>
      </c>
      <c r="C31" t="s">
        <v>5609</v>
      </c>
      <c r="D31" t="s">
        <v>9626</v>
      </c>
      <c r="E31" t="s">
        <v>12529</v>
      </c>
      <c r="F31" t="s">
        <v>12531</v>
      </c>
    </row>
    <row r="32" spans="1:6" x14ac:dyDescent="0.25">
      <c r="A32">
        <v>32</v>
      </c>
      <c r="B32">
        <v>1008133</v>
      </c>
      <c r="C32" t="s">
        <v>5610</v>
      </c>
      <c r="D32" t="s">
        <v>9627</v>
      </c>
      <c r="E32" t="s">
        <v>12529</v>
      </c>
      <c r="F32" t="s">
        <v>12532</v>
      </c>
    </row>
    <row r="33" spans="1:6" x14ac:dyDescent="0.25">
      <c r="A33">
        <v>33</v>
      </c>
      <c r="B33">
        <v>1008168</v>
      </c>
      <c r="C33" t="s">
        <v>5611</v>
      </c>
      <c r="D33" t="s">
        <v>9628</v>
      </c>
      <c r="E33" t="s">
        <v>12529</v>
      </c>
      <c r="F33" t="s">
        <v>12532</v>
      </c>
    </row>
    <row r="34" spans="1:6" x14ac:dyDescent="0.25">
      <c r="A34">
        <v>34</v>
      </c>
      <c r="B34">
        <v>1008231</v>
      </c>
      <c r="C34" t="s">
        <v>5612</v>
      </c>
      <c r="D34" t="s">
        <v>13876</v>
      </c>
      <c r="E34" t="s">
        <v>12529</v>
      </c>
      <c r="F34" t="s">
        <v>12531</v>
      </c>
    </row>
    <row r="35" spans="1:6" x14ac:dyDescent="0.25">
      <c r="A35">
        <v>35</v>
      </c>
      <c r="B35">
        <v>1008235</v>
      </c>
      <c r="C35" t="s">
        <v>5613</v>
      </c>
      <c r="D35" t="s">
        <v>9629</v>
      </c>
      <c r="E35" t="s">
        <v>12529</v>
      </c>
      <c r="F35" t="s">
        <v>12532</v>
      </c>
    </row>
    <row r="36" spans="1:6" x14ac:dyDescent="0.25">
      <c r="A36">
        <v>36</v>
      </c>
      <c r="B36">
        <v>1008305</v>
      </c>
      <c r="C36" t="s">
        <v>5614</v>
      </c>
      <c r="D36" t="s">
        <v>9630</v>
      </c>
      <c r="E36" t="s">
        <v>12529</v>
      </c>
      <c r="F36" t="s">
        <v>12531</v>
      </c>
    </row>
    <row r="37" spans="1:6" x14ac:dyDescent="0.25">
      <c r="A37">
        <v>37</v>
      </c>
      <c r="B37">
        <v>1008405</v>
      </c>
      <c r="C37" t="s">
        <v>5615</v>
      </c>
      <c r="D37" t="s">
        <v>9631</v>
      </c>
      <c r="E37" t="s">
        <v>12529</v>
      </c>
      <c r="F37" t="s">
        <v>12530</v>
      </c>
    </row>
    <row r="38" spans="1:6" x14ac:dyDescent="0.25">
      <c r="A38">
        <v>38</v>
      </c>
      <c r="B38">
        <v>1008416</v>
      </c>
      <c r="C38" t="s">
        <v>5616</v>
      </c>
      <c r="D38" t="s">
        <v>9632</v>
      </c>
      <c r="E38" t="s">
        <v>12529</v>
      </c>
      <c r="F38" t="s">
        <v>12530</v>
      </c>
    </row>
    <row r="39" spans="1:6" x14ac:dyDescent="0.25">
      <c r="A39">
        <v>39</v>
      </c>
      <c r="B39">
        <v>1008421</v>
      </c>
      <c r="C39" t="s">
        <v>5617</v>
      </c>
      <c r="D39" t="s">
        <v>9633</v>
      </c>
      <c r="E39" t="s">
        <v>12529</v>
      </c>
      <c r="F39" t="s">
        <v>12531</v>
      </c>
    </row>
    <row r="40" spans="1:6" x14ac:dyDescent="0.25">
      <c r="A40">
        <v>40</v>
      </c>
      <c r="B40">
        <v>1008428</v>
      </c>
      <c r="C40" t="s">
        <v>5618</v>
      </c>
      <c r="D40" t="s">
        <v>9634</v>
      </c>
      <c r="E40" t="s">
        <v>12529</v>
      </c>
      <c r="F40" t="s">
        <v>12531</v>
      </c>
    </row>
    <row r="41" spans="1:6" x14ac:dyDescent="0.25">
      <c r="A41">
        <v>41</v>
      </c>
      <c r="B41">
        <v>1008454</v>
      </c>
      <c r="C41" t="s">
        <v>5619</v>
      </c>
      <c r="D41" t="s">
        <v>9635</v>
      </c>
      <c r="E41" t="s">
        <v>12529</v>
      </c>
      <c r="F41" t="s">
        <v>12532</v>
      </c>
    </row>
    <row r="42" spans="1:6" x14ac:dyDescent="0.25">
      <c r="A42">
        <v>42</v>
      </c>
      <c r="B42">
        <v>1008494</v>
      </c>
      <c r="C42" t="s">
        <v>5620</v>
      </c>
      <c r="D42" t="s">
        <v>9636</v>
      </c>
      <c r="E42" t="s">
        <v>12529</v>
      </c>
      <c r="F42" t="s">
        <v>12530</v>
      </c>
    </row>
    <row r="43" spans="1:6" x14ac:dyDescent="0.25">
      <c r="A43">
        <v>43</v>
      </c>
      <c r="B43">
        <v>1008555</v>
      </c>
      <c r="C43" t="s">
        <v>5621</v>
      </c>
      <c r="D43" t="s">
        <v>13876</v>
      </c>
      <c r="E43" t="s">
        <v>12529</v>
      </c>
      <c r="F43" t="s">
        <v>12531</v>
      </c>
    </row>
    <row r="44" spans="1:6" x14ac:dyDescent="0.25">
      <c r="A44">
        <v>44</v>
      </c>
      <c r="B44">
        <v>1008583</v>
      </c>
      <c r="C44" t="s">
        <v>5622</v>
      </c>
      <c r="D44" t="s">
        <v>9637</v>
      </c>
      <c r="E44" t="s">
        <v>12529</v>
      </c>
      <c r="F44" t="s">
        <v>12531</v>
      </c>
    </row>
    <row r="45" spans="1:6" x14ac:dyDescent="0.25">
      <c r="A45">
        <v>45</v>
      </c>
      <c r="B45">
        <v>1008655</v>
      </c>
      <c r="C45" t="s">
        <v>5623</v>
      </c>
      <c r="D45" t="s">
        <v>9638</v>
      </c>
      <c r="E45" t="s">
        <v>12529</v>
      </c>
      <c r="F45" t="s">
        <v>12531</v>
      </c>
    </row>
    <row r="46" spans="1:6" x14ac:dyDescent="0.25">
      <c r="A46">
        <v>46</v>
      </c>
      <c r="B46">
        <v>1008684</v>
      </c>
      <c r="C46" t="s">
        <v>5624</v>
      </c>
      <c r="D46" t="s">
        <v>9639</v>
      </c>
      <c r="E46" t="s">
        <v>12529</v>
      </c>
      <c r="F46" t="s">
        <v>12532</v>
      </c>
    </row>
    <row r="47" spans="1:6" x14ac:dyDescent="0.25">
      <c r="A47">
        <v>47</v>
      </c>
      <c r="B47">
        <v>1008713</v>
      </c>
      <c r="C47" t="s">
        <v>5625</v>
      </c>
      <c r="D47" t="s">
        <v>9640</v>
      </c>
      <c r="E47" t="s">
        <v>12529</v>
      </c>
      <c r="F47" t="s">
        <v>12530</v>
      </c>
    </row>
    <row r="48" spans="1:6" x14ac:dyDescent="0.25">
      <c r="A48">
        <v>48</v>
      </c>
      <c r="B48">
        <v>1008752</v>
      </c>
      <c r="C48" t="s">
        <v>5626</v>
      </c>
      <c r="D48" t="s">
        <v>9641</v>
      </c>
      <c r="E48" t="s">
        <v>12529</v>
      </c>
      <c r="F48" t="s">
        <v>12530</v>
      </c>
    </row>
    <row r="49" spans="1:6" x14ac:dyDescent="0.25">
      <c r="A49">
        <v>49</v>
      </c>
      <c r="B49">
        <v>1008814</v>
      </c>
      <c r="C49" t="s">
        <v>5627</v>
      </c>
      <c r="D49" t="s">
        <v>9642</v>
      </c>
      <c r="E49" t="s">
        <v>12529</v>
      </c>
      <c r="F49" t="s">
        <v>12531</v>
      </c>
    </row>
    <row r="50" spans="1:6" x14ac:dyDescent="0.25">
      <c r="A50">
        <v>50</v>
      </c>
      <c r="B50">
        <v>1008840</v>
      </c>
      <c r="C50" t="s">
        <v>5628</v>
      </c>
      <c r="D50" t="s">
        <v>9643</v>
      </c>
      <c r="E50" t="s">
        <v>12529</v>
      </c>
      <c r="F50" t="s">
        <v>12531</v>
      </c>
    </row>
    <row r="51" spans="1:6" x14ac:dyDescent="0.25">
      <c r="A51">
        <v>51</v>
      </c>
      <c r="B51">
        <v>1008873</v>
      </c>
      <c r="C51" t="s">
        <v>5629</v>
      </c>
      <c r="D51" t="s">
        <v>9644</v>
      </c>
      <c r="E51" t="s">
        <v>12529</v>
      </c>
      <c r="F51" t="s">
        <v>12531</v>
      </c>
    </row>
    <row r="52" spans="1:6" x14ac:dyDescent="0.25">
      <c r="A52">
        <v>52</v>
      </c>
      <c r="B52">
        <v>1008911</v>
      </c>
      <c r="C52" t="s">
        <v>5630</v>
      </c>
      <c r="D52" t="s">
        <v>9645</v>
      </c>
      <c r="E52" t="s">
        <v>12529</v>
      </c>
      <c r="F52" t="s">
        <v>12531</v>
      </c>
    </row>
    <row r="53" spans="1:6" x14ac:dyDescent="0.25">
      <c r="A53">
        <v>53</v>
      </c>
      <c r="B53">
        <v>1008952</v>
      </c>
      <c r="C53" t="s">
        <v>5631</v>
      </c>
      <c r="D53" t="s">
        <v>9646</v>
      </c>
      <c r="E53" t="s">
        <v>12529</v>
      </c>
      <c r="F53" t="s">
        <v>12531</v>
      </c>
    </row>
    <row r="54" spans="1:6" x14ac:dyDescent="0.25">
      <c r="A54">
        <v>54</v>
      </c>
      <c r="B54">
        <v>1008991</v>
      </c>
      <c r="C54" t="s">
        <v>5632</v>
      </c>
      <c r="D54" t="s">
        <v>9647</v>
      </c>
      <c r="E54" t="s">
        <v>12529</v>
      </c>
      <c r="F54" t="s">
        <v>12531</v>
      </c>
    </row>
    <row r="55" spans="1:6" x14ac:dyDescent="0.25">
      <c r="A55">
        <v>55</v>
      </c>
      <c r="B55">
        <v>1009005</v>
      </c>
      <c r="C55" t="s">
        <v>5633</v>
      </c>
      <c r="D55" t="s">
        <v>9648</v>
      </c>
      <c r="E55" t="s">
        <v>12529</v>
      </c>
      <c r="F55" t="s">
        <v>12530</v>
      </c>
    </row>
    <row r="56" spans="1:6" x14ac:dyDescent="0.25">
      <c r="A56">
        <v>56</v>
      </c>
      <c r="B56">
        <v>1009023</v>
      </c>
      <c r="C56" t="s">
        <v>5634</v>
      </c>
      <c r="D56" t="s">
        <v>9649</v>
      </c>
      <c r="E56" t="s">
        <v>12529</v>
      </c>
      <c r="F56" t="s">
        <v>12532</v>
      </c>
    </row>
    <row r="57" spans="1:6" x14ac:dyDescent="0.25">
      <c r="A57">
        <v>57</v>
      </c>
      <c r="B57">
        <v>1009077</v>
      </c>
      <c r="C57" t="s">
        <v>5635</v>
      </c>
      <c r="D57" t="s">
        <v>9635</v>
      </c>
      <c r="E57" t="s">
        <v>12529</v>
      </c>
      <c r="F57" t="s">
        <v>12532</v>
      </c>
    </row>
    <row r="58" spans="1:6" x14ac:dyDescent="0.25">
      <c r="A58">
        <v>58</v>
      </c>
      <c r="B58">
        <v>1009092</v>
      </c>
      <c r="C58" t="s">
        <v>5636</v>
      </c>
      <c r="D58" t="s">
        <v>9650</v>
      </c>
      <c r="E58" t="s">
        <v>12529</v>
      </c>
      <c r="F58" t="s">
        <v>12531</v>
      </c>
    </row>
    <row r="59" spans="1:6" x14ac:dyDescent="0.25">
      <c r="A59">
        <v>59</v>
      </c>
      <c r="B59">
        <v>1009117</v>
      </c>
      <c r="C59" t="s">
        <v>5637</v>
      </c>
      <c r="D59" t="s">
        <v>9651</v>
      </c>
      <c r="E59" t="s">
        <v>12529</v>
      </c>
      <c r="F59" t="s">
        <v>12530</v>
      </c>
    </row>
    <row r="60" spans="1:6" x14ac:dyDescent="0.25">
      <c r="A60">
        <v>60</v>
      </c>
      <c r="B60">
        <v>1009118</v>
      </c>
      <c r="C60" t="s">
        <v>5638</v>
      </c>
      <c r="D60" t="s">
        <v>9652</v>
      </c>
      <c r="E60" t="s">
        <v>12529</v>
      </c>
      <c r="F60" t="s">
        <v>12531</v>
      </c>
    </row>
    <row r="61" spans="1:6" x14ac:dyDescent="0.25">
      <c r="A61">
        <v>61</v>
      </c>
      <c r="B61">
        <v>1009120</v>
      </c>
      <c r="C61" t="s">
        <v>5639</v>
      </c>
      <c r="D61" t="s">
        <v>13876</v>
      </c>
      <c r="E61" t="s">
        <v>12529</v>
      </c>
      <c r="F61" t="s">
        <v>12532</v>
      </c>
    </row>
    <row r="62" spans="1:6" x14ac:dyDescent="0.25">
      <c r="A62">
        <v>62</v>
      </c>
      <c r="B62">
        <v>1009122</v>
      </c>
      <c r="C62" t="s">
        <v>5640</v>
      </c>
      <c r="D62" t="s">
        <v>9653</v>
      </c>
      <c r="E62" t="s">
        <v>12529</v>
      </c>
      <c r="F62" t="s">
        <v>12531</v>
      </c>
    </row>
    <row r="63" spans="1:6" x14ac:dyDescent="0.25">
      <c r="A63">
        <v>63</v>
      </c>
      <c r="B63">
        <v>1009254</v>
      </c>
      <c r="C63" t="s">
        <v>5641</v>
      </c>
      <c r="D63" t="s">
        <v>9654</v>
      </c>
      <c r="E63" t="s">
        <v>12529</v>
      </c>
      <c r="F63" t="s">
        <v>12532</v>
      </c>
    </row>
    <row r="64" spans="1:6" x14ac:dyDescent="0.25">
      <c r="A64">
        <v>64</v>
      </c>
      <c r="B64">
        <v>1009290</v>
      </c>
      <c r="C64" t="s">
        <v>5642</v>
      </c>
      <c r="D64" t="s">
        <v>13876</v>
      </c>
      <c r="E64" t="s">
        <v>12529</v>
      </c>
      <c r="F64" t="s">
        <v>12531</v>
      </c>
    </row>
    <row r="65" spans="1:6" x14ac:dyDescent="0.25">
      <c r="A65">
        <v>65</v>
      </c>
      <c r="B65">
        <v>1009304</v>
      </c>
      <c r="C65" t="s">
        <v>5643</v>
      </c>
      <c r="D65" t="s">
        <v>9655</v>
      </c>
      <c r="E65" t="s">
        <v>12529</v>
      </c>
      <c r="F65" t="s">
        <v>12530</v>
      </c>
    </row>
    <row r="66" spans="1:6" x14ac:dyDescent="0.25">
      <c r="A66">
        <v>66</v>
      </c>
      <c r="B66">
        <v>1009367</v>
      </c>
      <c r="C66" t="s">
        <v>5644</v>
      </c>
      <c r="D66" t="s">
        <v>9635</v>
      </c>
      <c r="E66" t="s">
        <v>12529</v>
      </c>
      <c r="F66" t="s">
        <v>12532</v>
      </c>
    </row>
    <row r="67" spans="1:6" x14ac:dyDescent="0.25">
      <c r="A67">
        <v>67</v>
      </c>
      <c r="B67">
        <v>1009436</v>
      </c>
      <c r="C67" t="s">
        <v>5645</v>
      </c>
      <c r="D67" t="s">
        <v>9656</v>
      </c>
      <c r="E67" t="s">
        <v>12529</v>
      </c>
      <c r="F67" t="s">
        <v>12531</v>
      </c>
    </row>
    <row r="68" spans="1:6" x14ac:dyDescent="0.25">
      <c r="A68">
        <v>68</v>
      </c>
      <c r="B68">
        <v>1009441</v>
      </c>
      <c r="C68" t="s">
        <v>5646</v>
      </c>
      <c r="D68" t="s">
        <v>9657</v>
      </c>
      <c r="E68" t="s">
        <v>12529</v>
      </c>
      <c r="F68" t="s">
        <v>12531</v>
      </c>
    </row>
    <row r="69" spans="1:6" x14ac:dyDescent="0.25">
      <c r="A69">
        <v>69</v>
      </c>
      <c r="B69">
        <v>1009501</v>
      </c>
      <c r="C69" t="s">
        <v>5647</v>
      </c>
      <c r="D69" t="s">
        <v>9658</v>
      </c>
      <c r="E69" t="s">
        <v>12529</v>
      </c>
      <c r="F69" t="s">
        <v>12532</v>
      </c>
    </row>
    <row r="70" spans="1:6" x14ac:dyDescent="0.25">
      <c r="A70">
        <v>70</v>
      </c>
      <c r="B70">
        <v>1009505</v>
      </c>
      <c r="C70" t="s">
        <v>5648</v>
      </c>
      <c r="D70" t="s">
        <v>9659</v>
      </c>
      <c r="E70" t="s">
        <v>12529</v>
      </c>
      <c r="F70" t="s">
        <v>12530</v>
      </c>
    </row>
    <row r="71" spans="1:6" x14ac:dyDescent="0.25">
      <c r="A71">
        <v>71</v>
      </c>
      <c r="B71">
        <v>1009526</v>
      </c>
      <c r="C71" t="s">
        <v>5649</v>
      </c>
      <c r="D71" t="s">
        <v>9660</v>
      </c>
      <c r="E71" t="s">
        <v>12529</v>
      </c>
      <c r="F71" t="s">
        <v>12531</v>
      </c>
    </row>
    <row r="72" spans="1:6" x14ac:dyDescent="0.25">
      <c r="A72">
        <v>72</v>
      </c>
      <c r="B72">
        <v>1009595</v>
      </c>
      <c r="C72" t="s">
        <v>5650</v>
      </c>
      <c r="D72" t="s">
        <v>9661</v>
      </c>
      <c r="E72" t="s">
        <v>12529</v>
      </c>
      <c r="F72" t="s">
        <v>12530</v>
      </c>
    </row>
    <row r="73" spans="1:6" x14ac:dyDescent="0.25">
      <c r="A73">
        <v>73</v>
      </c>
      <c r="B73">
        <v>1009649</v>
      </c>
      <c r="C73" t="s">
        <v>5651</v>
      </c>
      <c r="D73" t="s">
        <v>9662</v>
      </c>
      <c r="E73" t="s">
        <v>12529</v>
      </c>
      <c r="F73" t="s">
        <v>12531</v>
      </c>
    </row>
    <row r="74" spans="1:6" x14ac:dyDescent="0.25">
      <c r="A74">
        <v>74</v>
      </c>
      <c r="B74">
        <v>1009668</v>
      </c>
      <c r="C74" t="s">
        <v>5652</v>
      </c>
      <c r="D74" t="s">
        <v>9663</v>
      </c>
      <c r="E74" t="s">
        <v>12529</v>
      </c>
      <c r="F74" t="s">
        <v>12531</v>
      </c>
    </row>
    <row r="75" spans="1:6" x14ac:dyDescent="0.25">
      <c r="A75">
        <v>75</v>
      </c>
      <c r="B75">
        <v>1009683</v>
      </c>
      <c r="C75" t="s">
        <v>5653</v>
      </c>
      <c r="D75" t="s">
        <v>9664</v>
      </c>
      <c r="E75" t="s">
        <v>12529</v>
      </c>
      <c r="F75" t="s">
        <v>12532</v>
      </c>
    </row>
    <row r="76" spans="1:6" x14ac:dyDescent="0.25">
      <c r="A76">
        <v>76</v>
      </c>
      <c r="B76">
        <v>1009684</v>
      </c>
      <c r="C76" t="s">
        <v>5654</v>
      </c>
      <c r="D76" t="s">
        <v>9665</v>
      </c>
      <c r="E76" t="s">
        <v>12529</v>
      </c>
      <c r="F76" t="s">
        <v>12532</v>
      </c>
    </row>
    <row r="77" spans="1:6" x14ac:dyDescent="0.25">
      <c r="A77">
        <v>77</v>
      </c>
      <c r="B77">
        <v>1009695</v>
      </c>
      <c r="C77" t="s">
        <v>5655</v>
      </c>
      <c r="D77" t="s">
        <v>9666</v>
      </c>
      <c r="E77" t="s">
        <v>12529</v>
      </c>
      <c r="F77" t="s">
        <v>12531</v>
      </c>
    </row>
    <row r="78" spans="1:6" x14ac:dyDescent="0.25">
      <c r="A78">
        <v>78</v>
      </c>
      <c r="B78">
        <v>1009708</v>
      </c>
      <c r="C78" t="s">
        <v>5656</v>
      </c>
      <c r="D78" t="s">
        <v>13876</v>
      </c>
      <c r="E78" t="s">
        <v>12529</v>
      </c>
      <c r="F78" t="s">
        <v>12531</v>
      </c>
    </row>
    <row r="79" spans="1:6" x14ac:dyDescent="0.25">
      <c r="A79">
        <v>79</v>
      </c>
      <c r="B79">
        <v>1009731</v>
      </c>
      <c r="C79" t="s">
        <v>5657</v>
      </c>
      <c r="D79" t="s">
        <v>9667</v>
      </c>
      <c r="E79" t="s">
        <v>12529</v>
      </c>
      <c r="F79" t="s">
        <v>12531</v>
      </c>
    </row>
    <row r="80" spans="1:6" x14ac:dyDescent="0.25">
      <c r="A80">
        <v>80</v>
      </c>
      <c r="B80">
        <v>1009738</v>
      </c>
      <c r="C80" t="s">
        <v>5658</v>
      </c>
      <c r="D80" t="s">
        <v>9668</v>
      </c>
      <c r="E80" t="s">
        <v>12529</v>
      </c>
      <c r="F80" t="s">
        <v>12531</v>
      </c>
    </row>
    <row r="81" spans="1:6" x14ac:dyDescent="0.25">
      <c r="A81">
        <v>81</v>
      </c>
      <c r="B81">
        <v>1009757</v>
      </c>
      <c r="C81" t="s">
        <v>5659</v>
      </c>
      <c r="D81" t="s">
        <v>13876</v>
      </c>
      <c r="E81" t="s">
        <v>12529</v>
      </c>
      <c r="F81" t="s">
        <v>12530</v>
      </c>
    </row>
    <row r="82" spans="1:6" x14ac:dyDescent="0.25">
      <c r="A82">
        <v>82</v>
      </c>
      <c r="B82">
        <v>1009763</v>
      </c>
      <c r="C82" t="s">
        <v>5660</v>
      </c>
      <c r="D82" t="s">
        <v>9669</v>
      </c>
      <c r="E82" t="s">
        <v>12529</v>
      </c>
      <c r="F82" t="s">
        <v>12531</v>
      </c>
    </row>
    <row r="83" spans="1:6" x14ac:dyDescent="0.25">
      <c r="A83">
        <v>83</v>
      </c>
      <c r="B83">
        <v>1009766</v>
      </c>
      <c r="C83" t="s">
        <v>5661</v>
      </c>
      <c r="D83" t="s">
        <v>9670</v>
      </c>
      <c r="E83" t="s">
        <v>12529</v>
      </c>
      <c r="F83" t="s">
        <v>12532</v>
      </c>
    </row>
    <row r="84" spans="1:6" x14ac:dyDescent="0.25">
      <c r="A84">
        <v>84</v>
      </c>
      <c r="B84">
        <v>1009775</v>
      </c>
      <c r="C84" t="s">
        <v>5662</v>
      </c>
      <c r="D84" t="s">
        <v>9671</v>
      </c>
      <c r="E84" t="s">
        <v>12529</v>
      </c>
      <c r="F84" t="s">
        <v>12531</v>
      </c>
    </row>
    <row r="85" spans="1:6" x14ac:dyDescent="0.25">
      <c r="A85">
        <v>85</v>
      </c>
      <c r="B85">
        <v>1009880</v>
      </c>
      <c r="C85" t="s">
        <v>5663</v>
      </c>
      <c r="D85" t="s">
        <v>9672</v>
      </c>
      <c r="E85" t="s">
        <v>12529</v>
      </c>
      <c r="F85" t="s">
        <v>12531</v>
      </c>
    </row>
    <row r="86" spans="1:6" x14ac:dyDescent="0.25">
      <c r="A86">
        <v>86</v>
      </c>
      <c r="B86">
        <v>1009892</v>
      </c>
      <c r="C86" t="s">
        <v>5664</v>
      </c>
      <c r="D86" t="s">
        <v>9673</v>
      </c>
      <c r="E86" t="s">
        <v>12529</v>
      </c>
      <c r="F86" t="s">
        <v>12530</v>
      </c>
    </row>
    <row r="87" spans="1:6" x14ac:dyDescent="0.25">
      <c r="A87">
        <v>87</v>
      </c>
      <c r="B87">
        <v>1009909</v>
      </c>
      <c r="C87" t="s">
        <v>5665</v>
      </c>
      <c r="D87" t="s">
        <v>9674</v>
      </c>
      <c r="E87" t="s">
        <v>12529</v>
      </c>
      <c r="F87" t="s">
        <v>12530</v>
      </c>
    </row>
    <row r="88" spans="1:6" x14ac:dyDescent="0.25">
      <c r="A88">
        <v>88</v>
      </c>
      <c r="B88">
        <v>1009911</v>
      </c>
      <c r="C88" t="s">
        <v>5666</v>
      </c>
      <c r="D88" t="s">
        <v>9675</v>
      </c>
      <c r="E88" t="s">
        <v>12529</v>
      </c>
      <c r="F88" t="s">
        <v>12531</v>
      </c>
    </row>
    <row r="89" spans="1:6" x14ac:dyDescent="0.25">
      <c r="A89">
        <v>89</v>
      </c>
      <c r="B89">
        <v>1009963</v>
      </c>
      <c r="C89" t="s">
        <v>5667</v>
      </c>
      <c r="D89" t="s">
        <v>9676</v>
      </c>
      <c r="E89" t="s">
        <v>12529</v>
      </c>
      <c r="F89" t="s">
        <v>12530</v>
      </c>
    </row>
    <row r="90" spans="1:6" x14ac:dyDescent="0.25">
      <c r="A90">
        <v>90</v>
      </c>
      <c r="B90">
        <v>1010059</v>
      </c>
      <c r="C90" t="s">
        <v>5668</v>
      </c>
      <c r="D90" t="s">
        <v>9677</v>
      </c>
      <c r="E90" t="s">
        <v>12529</v>
      </c>
      <c r="F90" t="s">
        <v>12532</v>
      </c>
    </row>
    <row r="91" spans="1:6" x14ac:dyDescent="0.25">
      <c r="A91">
        <v>91</v>
      </c>
      <c r="B91">
        <v>1010112</v>
      </c>
      <c r="C91" t="s">
        <v>5669</v>
      </c>
      <c r="D91" t="s">
        <v>9678</v>
      </c>
      <c r="E91" t="s">
        <v>12529</v>
      </c>
      <c r="F91" t="s">
        <v>12532</v>
      </c>
    </row>
    <row r="92" spans="1:6" x14ac:dyDescent="0.25">
      <c r="A92">
        <v>92</v>
      </c>
      <c r="B92">
        <v>1010149</v>
      </c>
      <c r="C92" t="s">
        <v>5670</v>
      </c>
      <c r="D92" t="s">
        <v>9679</v>
      </c>
      <c r="E92" t="s">
        <v>12529</v>
      </c>
      <c r="F92" t="s">
        <v>12532</v>
      </c>
    </row>
    <row r="93" spans="1:6" x14ac:dyDescent="0.25">
      <c r="A93">
        <v>93</v>
      </c>
      <c r="B93">
        <v>1010193</v>
      </c>
      <c r="C93" t="s">
        <v>5671</v>
      </c>
      <c r="D93" t="s">
        <v>9680</v>
      </c>
      <c r="E93" t="s">
        <v>12529</v>
      </c>
      <c r="F93" t="s">
        <v>12532</v>
      </c>
    </row>
    <row r="94" spans="1:6" x14ac:dyDescent="0.25">
      <c r="A94">
        <v>94</v>
      </c>
      <c r="B94">
        <v>1010229</v>
      </c>
      <c r="C94" t="s">
        <v>5672</v>
      </c>
      <c r="D94" t="s">
        <v>9681</v>
      </c>
      <c r="E94" t="s">
        <v>12529</v>
      </c>
      <c r="F94" t="s">
        <v>12531</v>
      </c>
    </row>
    <row r="95" spans="1:6" x14ac:dyDescent="0.25">
      <c r="A95">
        <v>95</v>
      </c>
      <c r="B95">
        <v>1010236</v>
      </c>
      <c r="C95" t="s">
        <v>5673</v>
      </c>
      <c r="D95" t="s">
        <v>13877</v>
      </c>
      <c r="E95" t="s">
        <v>12529</v>
      </c>
      <c r="F95" t="s">
        <v>12531</v>
      </c>
    </row>
    <row r="96" spans="1:6" x14ac:dyDescent="0.25">
      <c r="A96">
        <v>96</v>
      </c>
      <c r="B96">
        <v>1010241</v>
      </c>
      <c r="C96" t="s">
        <v>5674</v>
      </c>
      <c r="D96" t="s">
        <v>9683</v>
      </c>
      <c r="E96" t="s">
        <v>12529</v>
      </c>
      <c r="F96" t="s">
        <v>12531</v>
      </c>
    </row>
    <row r="97" spans="1:6" x14ac:dyDescent="0.25">
      <c r="A97">
        <v>97</v>
      </c>
      <c r="B97">
        <v>1010323</v>
      </c>
      <c r="C97" t="s">
        <v>5675</v>
      </c>
      <c r="D97" t="s">
        <v>9684</v>
      </c>
      <c r="E97" t="s">
        <v>12529</v>
      </c>
      <c r="F97" t="s">
        <v>12531</v>
      </c>
    </row>
    <row r="98" spans="1:6" x14ac:dyDescent="0.25">
      <c r="A98">
        <v>98</v>
      </c>
      <c r="B98">
        <v>1010421</v>
      </c>
      <c r="C98" t="s">
        <v>5676</v>
      </c>
      <c r="D98" t="s">
        <v>13876</v>
      </c>
      <c r="E98" t="s">
        <v>12529</v>
      </c>
      <c r="F98" t="s">
        <v>12530</v>
      </c>
    </row>
    <row r="99" spans="1:6" x14ac:dyDescent="0.25">
      <c r="A99">
        <v>99</v>
      </c>
      <c r="B99">
        <v>1010454</v>
      </c>
      <c r="C99" t="s">
        <v>5677</v>
      </c>
      <c r="D99" t="s">
        <v>13876</v>
      </c>
      <c r="E99" t="s">
        <v>12529</v>
      </c>
      <c r="F99" t="s">
        <v>12530</v>
      </c>
    </row>
    <row r="100" spans="1:6" x14ac:dyDescent="0.25">
      <c r="A100">
        <v>100</v>
      </c>
      <c r="B100">
        <v>1010485</v>
      </c>
      <c r="C100" t="s">
        <v>5678</v>
      </c>
      <c r="D100" t="s">
        <v>9685</v>
      </c>
      <c r="E100" t="s">
        <v>12529</v>
      </c>
      <c r="F100" t="s">
        <v>12532</v>
      </c>
    </row>
    <row r="101" spans="1:6" x14ac:dyDescent="0.25">
      <c r="A101">
        <v>101</v>
      </c>
      <c r="B101">
        <v>1010497</v>
      </c>
      <c r="C101" t="s">
        <v>5679</v>
      </c>
      <c r="D101" t="s">
        <v>9686</v>
      </c>
      <c r="E101" t="s">
        <v>12529</v>
      </c>
      <c r="F101" t="s">
        <v>12531</v>
      </c>
    </row>
    <row r="102" spans="1:6" x14ac:dyDescent="0.25">
      <c r="A102">
        <v>102</v>
      </c>
      <c r="B102">
        <v>1010578</v>
      </c>
      <c r="C102" t="s">
        <v>5680</v>
      </c>
      <c r="D102" t="s">
        <v>9687</v>
      </c>
      <c r="E102" t="s">
        <v>12529</v>
      </c>
      <c r="F102" t="s">
        <v>12532</v>
      </c>
    </row>
    <row r="103" spans="1:6" x14ac:dyDescent="0.25">
      <c r="A103">
        <v>103</v>
      </c>
      <c r="B103">
        <v>1010589</v>
      </c>
      <c r="C103" t="s">
        <v>5681</v>
      </c>
      <c r="D103" t="s">
        <v>9688</v>
      </c>
      <c r="E103" t="s">
        <v>12529</v>
      </c>
      <c r="F103" t="s">
        <v>12532</v>
      </c>
    </row>
    <row r="104" spans="1:6" x14ac:dyDescent="0.25">
      <c r="A104">
        <v>104</v>
      </c>
      <c r="B104">
        <v>1010602</v>
      </c>
      <c r="C104" t="s">
        <v>5682</v>
      </c>
      <c r="D104" t="s">
        <v>9689</v>
      </c>
      <c r="E104" t="s">
        <v>12529</v>
      </c>
      <c r="F104" t="s">
        <v>12532</v>
      </c>
    </row>
    <row r="105" spans="1:6" x14ac:dyDescent="0.25">
      <c r="A105">
        <v>105</v>
      </c>
      <c r="B105">
        <v>1010609</v>
      </c>
      <c r="C105" t="s">
        <v>5683</v>
      </c>
      <c r="D105" t="s">
        <v>9690</v>
      </c>
      <c r="E105" t="s">
        <v>12529</v>
      </c>
      <c r="F105" t="s">
        <v>12531</v>
      </c>
    </row>
    <row r="106" spans="1:6" x14ac:dyDescent="0.25">
      <c r="A106">
        <v>106</v>
      </c>
      <c r="B106">
        <v>1010616</v>
      </c>
      <c r="C106" t="s">
        <v>5684</v>
      </c>
      <c r="D106" t="s">
        <v>9673</v>
      </c>
      <c r="E106" t="s">
        <v>12529</v>
      </c>
      <c r="F106" t="s">
        <v>12530</v>
      </c>
    </row>
    <row r="107" spans="1:6" x14ac:dyDescent="0.25">
      <c r="A107">
        <v>107</v>
      </c>
      <c r="B107">
        <v>1010653</v>
      </c>
      <c r="C107" t="s">
        <v>5685</v>
      </c>
      <c r="D107" t="s">
        <v>9691</v>
      </c>
      <c r="E107" t="s">
        <v>12529</v>
      </c>
      <c r="F107" t="s">
        <v>12531</v>
      </c>
    </row>
    <row r="108" spans="1:6" x14ac:dyDescent="0.25">
      <c r="A108">
        <v>108</v>
      </c>
      <c r="B108">
        <v>1010654</v>
      </c>
      <c r="C108" t="s">
        <v>5686</v>
      </c>
      <c r="D108" t="s">
        <v>9692</v>
      </c>
      <c r="E108" t="s">
        <v>12529</v>
      </c>
      <c r="F108" t="s">
        <v>12531</v>
      </c>
    </row>
    <row r="109" spans="1:6" x14ac:dyDescent="0.25">
      <c r="A109">
        <v>109</v>
      </c>
      <c r="B109">
        <v>1010670</v>
      </c>
      <c r="C109" t="s">
        <v>5687</v>
      </c>
      <c r="D109" t="s">
        <v>9693</v>
      </c>
      <c r="E109" t="s">
        <v>12529</v>
      </c>
      <c r="F109" t="s">
        <v>12531</v>
      </c>
    </row>
    <row r="110" spans="1:6" x14ac:dyDescent="0.25">
      <c r="A110">
        <v>110</v>
      </c>
      <c r="B110">
        <v>1010683</v>
      </c>
      <c r="C110" t="s">
        <v>5688</v>
      </c>
      <c r="D110" t="s">
        <v>9694</v>
      </c>
      <c r="E110" t="s">
        <v>12529</v>
      </c>
      <c r="F110" t="s">
        <v>12530</v>
      </c>
    </row>
    <row r="111" spans="1:6" x14ac:dyDescent="0.25">
      <c r="A111">
        <v>111</v>
      </c>
      <c r="B111">
        <v>1010699</v>
      </c>
      <c r="C111" t="s">
        <v>5689</v>
      </c>
      <c r="D111" t="s">
        <v>9695</v>
      </c>
      <c r="E111" t="s">
        <v>12529</v>
      </c>
      <c r="F111" t="s">
        <v>12531</v>
      </c>
    </row>
    <row r="112" spans="1:6" x14ac:dyDescent="0.25">
      <c r="A112">
        <v>112</v>
      </c>
      <c r="B112">
        <v>1010792</v>
      </c>
      <c r="C112" t="s">
        <v>5690</v>
      </c>
      <c r="D112" t="s">
        <v>9696</v>
      </c>
      <c r="E112" t="s">
        <v>12529</v>
      </c>
      <c r="F112" t="s">
        <v>12531</v>
      </c>
    </row>
    <row r="113" spans="1:6" x14ac:dyDescent="0.25">
      <c r="A113">
        <v>113</v>
      </c>
      <c r="B113">
        <v>1010810</v>
      </c>
      <c r="C113" t="s">
        <v>5691</v>
      </c>
      <c r="D113" t="s">
        <v>9697</v>
      </c>
      <c r="E113" t="s">
        <v>12529</v>
      </c>
      <c r="F113" t="s">
        <v>12532</v>
      </c>
    </row>
    <row r="114" spans="1:6" x14ac:dyDescent="0.25">
      <c r="A114">
        <v>114</v>
      </c>
      <c r="B114">
        <v>1010824</v>
      </c>
      <c r="C114" t="s">
        <v>5692</v>
      </c>
      <c r="D114" t="s">
        <v>13876</v>
      </c>
      <c r="E114" t="s">
        <v>12529</v>
      </c>
      <c r="F114" t="s">
        <v>12530</v>
      </c>
    </row>
    <row r="115" spans="1:6" x14ac:dyDescent="0.25">
      <c r="A115">
        <v>115</v>
      </c>
      <c r="B115">
        <v>1010867</v>
      </c>
      <c r="C115" t="s">
        <v>5693</v>
      </c>
      <c r="D115" t="s">
        <v>9698</v>
      </c>
      <c r="E115" t="s">
        <v>12529</v>
      </c>
      <c r="F115" t="s">
        <v>12531</v>
      </c>
    </row>
    <row r="116" spans="1:6" x14ac:dyDescent="0.25">
      <c r="A116">
        <v>116</v>
      </c>
      <c r="B116">
        <v>1010926</v>
      </c>
      <c r="C116" t="s">
        <v>5694</v>
      </c>
      <c r="D116" t="s">
        <v>9699</v>
      </c>
      <c r="E116" t="s">
        <v>12529</v>
      </c>
      <c r="F116" t="s">
        <v>12532</v>
      </c>
    </row>
    <row r="117" spans="1:6" x14ac:dyDescent="0.25">
      <c r="A117">
        <v>117</v>
      </c>
      <c r="B117">
        <v>1010945</v>
      </c>
      <c r="C117" t="s">
        <v>5695</v>
      </c>
      <c r="D117" t="s">
        <v>9700</v>
      </c>
      <c r="E117" t="s">
        <v>12529</v>
      </c>
      <c r="F117" t="s">
        <v>12531</v>
      </c>
    </row>
    <row r="118" spans="1:6" x14ac:dyDescent="0.25">
      <c r="A118">
        <v>118</v>
      </c>
      <c r="B118">
        <v>1010970</v>
      </c>
      <c r="C118" t="s">
        <v>5696</v>
      </c>
      <c r="D118" t="s">
        <v>9701</v>
      </c>
      <c r="E118" t="s">
        <v>12529</v>
      </c>
      <c r="F118" t="s">
        <v>12532</v>
      </c>
    </row>
    <row r="119" spans="1:6" x14ac:dyDescent="0.25">
      <c r="A119">
        <v>119</v>
      </c>
      <c r="B119">
        <v>1010979</v>
      </c>
      <c r="C119" t="s">
        <v>5697</v>
      </c>
      <c r="D119" t="s">
        <v>9702</v>
      </c>
      <c r="E119" t="s">
        <v>12529</v>
      </c>
      <c r="F119" t="s">
        <v>12531</v>
      </c>
    </row>
    <row r="120" spans="1:6" x14ac:dyDescent="0.25">
      <c r="A120">
        <v>120</v>
      </c>
      <c r="B120">
        <v>1011052</v>
      </c>
      <c r="C120" t="s">
        <v>1217</v>
      </c>
      <c r="D120" t="s">
        <v>9703</v>
      </c>
      <c r="E120" t="s">
        <v>12529</v>
      </c>
      <c r="F120" t="s">
        <v>12530</v>
      </c>
    </row>
    <row r="121" spans="1:6" x14ac:dyDescent="0.25">
      <c r="A121">
        <v>121</v>
      </c>
      <c r="B121">
        <v>1011092</v>
      </c>
      <c r="C121" t="s">
        <v>5698</v>
      </c>
      <c r="D121" t="s">
        <v>9704</v>
      </c>
      <c r="E121" t="s">
        <v>12529</v>
      </c>
      <c r="F121" t="s">
        <v>12531</v>
      </c>
    </row>
    <row r="122" spans="1:6" x14ac:dyDescent="0.25">
      <c r="A122">
        <v>122</v>
      </c>
      <c r="B122">
        <v>1011116</v>
      </c>
      <c r="C122" t="s">
        <v>5699</v>
      </c>
      <c r="D122" t="s">
        <v>9705</v>
      </c>
      <c r="E122" t="s">
        <v>12529</v>
      </c>
      <c r="F122" t="s">
        <v>12531</v>
      </c>
    </row>
    <row r="123" spans="1:6" x14ac:dyDescent="0.25">
      <c r="A123">
        <v>123</v>
      </c>
      <c r="B123">
        <v>1011126</v>
      </c>
      <c r="C123" t="s">
        <v>5700</v>
      </c>
      <c r="D123" t="s">
        <v>13876</v>
      </c>
      <c r="E123" t="s">
        <v>12529</v>
      </c>
      <c r="F123" t="s">
        <v>12531</v>
      </c>
    </row>
    <row r="124" spans="1:6" x14ac:dyDescent="0.25">
      <c r="A124">
        <v>124</v>
      </c>
      <c r="B124">
        <v>1011132</v>
      </c>
      <c r="C124" t="s">
        <v>5701</v>
      </c>
      <c r="D124" t="s">
        <v>9706</v>
      </c>
      <c r="E124" t="s">
        <v>12529</v>
      </c>
      <c r="F124" t="s">
        <v>12532</v>
      </c>
    </row>
    <row r="125" spans="1:6" x14ac:dyDescent="0.25">
      <c r="A125">
        <v>125</v>
      </c>
      <c r="B125">
        <v>1011146</v>
      </c>
      <c r="C125" t="s">
        <v>5702</v>
      </c>
      <c r="D125" t="s">
        <v>9707</v>
      </c>
      <c r="E125" t="s">
        <v>12529</v>
      </c>
      <c r="F125" t="s">
        <v>12531</v>
      </c>
    </row>
    <row r="126" spans="1:6" x14ac:dyDescent="0.25">
      <c r="A126">
        <v>126</v>
      </c>
      <c r="B126">
        <v>1011151</v>
      </c>
      <c r="C126" t="s">
        <v>5703</v>
      </c>
      <c r="D126" t="s">
        <v>9708</v>
      </c>
      <c r="E126" t="s">
        <v>12529</v>
      </c>
      <c r="F126" t="s">
        <v>12532</v>
      </c>
    </row>
    <row r="127" spans="1:6" x14ac:dyDescent="0.25">
      <c r="A127">
        <v>127</v>
      </c>
      <c r="B127">
        <v>1011153</v>
      </c>
      <c r="C127" t="s">
        <v>5704</v>
      </c>
      <c r="D127" t="s">
        <v>9635</v>
      </c>
      <c r="E127" t="s">
        <v>12529</v>
      </c>
      <c r="F127" t="s">
        <v>12532</v>
      </c>
    </row>
    <row r="128" spans="1:6" x14ac:dyDescent="0.25">
      <c r="A128">
        <v>128</v>
      </c>
      <c r="B128">
        <v>1011154</v>
      </c>
      <c r="C128" t="s">
        <v>5705</v>
      </c>
      <c r="D128" t="s">
        <v>9709</v>
      </c>
      <c r="E128" t="s">
        <v>12529</v>
      </c>
      <c r="F128" t="s">
        <v>12531</v>
      </c>
    </row>
    <row r="129" spans="1:6" x14ac:dyDescent="0.25">
      <c r="A129">
        <v>129</v>
      </c>
      <c r="B129">
        <v>1011156</v>
      </c>
      <c r="C129" t="s">
        <v>5706</v>
      </c>
      <c r="D129" t="s">
        <v>9710</v>
      </c>
      <c r="E129" t="s">
        <v>12529</v>
      </c>
      <c r="F129" t="s">
        <v>12532</v>
      </c>
    </row>
    <row r="130" spans="1:6" x14ac:dyDescent="0.25">
      <c r="A130">
        <v>130</v>
      </c>
      <c r="B130">
        <v>1011165</v>
      </c>
      <c r="C130" t="s">
        <v>5707</v>
      </c>
      <c r="D130" t="s">
        <v>9711</v>
      </c>
      <c r="E130" t="s">
        <v>12529</v>
      </c>
      <c r="F130" t="s">
        <v>12531</v>
      </c>
    </row>
    <row r="131" spans="1:6" x14ac:dyDescent="0.25">
      <c r="A131">
        <v>131</v>
      </c>
      <c r="B131">
        <v>1011171</v>
      </c>
      <c r="C131" t="s">
        <v>5708</v>
      </c>
      <c r="D131" t="s">
        <v>9712</v>
      </c>
      <c r="E131" t="s">
        <v>12529</v>
      </c>
      <c r="F131" t="s">
        <v>12532</v>
      </c>
    </row>
    <row r="132" spans="1:6" x14ac:dyDescent="0.25">
      <c r="A132">
        <v>132</v>
      </c>
      <c r="B132">
        <v>1011175</v>
      </c>
      <c r="C132" t="s">
        <v>5709</v>
      </c>
      <c r="D132" t="s">
        <v>9713</v>
      </c>
      <c r="E132" t="s">
        <v>12529</v>
      </c>
      <c r="F132" t="s">
        <v>12532</v>
      </c>
    </row>
    <row r="133" spans="1:6" x14ac:dyDescent="0.25">
      <c r="A133">
        <v>133</v>
      </c>
      <c r="B133">
        <v>1011178</v>
      </c>
      <c r="C133" t="s">
        <v>5710</v>
      </c>
      <c r="D133" t="s">
        <v>9714</v>
      </c>
      <c r="E133" t="s">
        <v>12529</v>
      </c>
      <c r="F133" t="s">
        <v>12532</v>
      </c>
    </row>
    <row r="134" spans="1:6" x14ac:dyDescent="0.25">
      <c r="A134">
        <v>134</v>
      </c>
      <c r="B134">
        <v>1011195</v>
      </c>
      <c r="C134" t="s">
        <v>5711</v>
      </c>
      <c r="D134" t="s">
        <v>9715</v>
      </c>
      <c r="E134" t="s">
        <v>12529</v>
      </c>
      <c r="F134" t="s">
        <v>12531</v>
      </c>
    </row>
    <row r="135" spans="1:6" x14ac:dyDescent="0.25">
      <c r="A135">
        <v>135</v>
      </c>
      <c r="B135">
        <v>1011196</v>
      </c>
      <c r="C135" t="s">
        <v>5712</v>
      </c>
      <c r="D135" t="s">
        <v>9716</v>
      </c>
      <c r="E135" t="s">
        <v>12529</v>
      </c>
      <c r="F135" t="s">
        <v>12531</v>
      </c>
    </row>
    <row r="136" spans="1:6" x14ac:dyDescent="0.25">
      <c r="A136">
        <v>136</v>
      </c>
      <c r="B136">
        <v>1011197</v>
      </c>
      <c r="C136" t="s">
        <v>5713</v>
      </c>
      <c r="D136" t="s">
        <v>9717</v>
      </c>
      <c r="E136" t="s">
        <v>12529</v>
      </c>
      <c r="F136" t="s">
        <v>12531</v>
      </c>
    </row>
    <row r="137" spans="1:6" x14ac:dyDescent="0.25">
      <c r="A137">
        <v>137</v>
      </c>
      <c r="B137">
        <v>1011201</v>
      </c>
      <c r="C137" t="s">
        <v>5714</v>
      </c>
      <c r="D137" t="s">
        <v>9718</v>
      </c>
      <c r="E137" t="s">
        <v>12529</v>
      </c>
      <c r="F137" t="s">
        <v>12532</v>
      </c>
    </row>
    <row r="138" spans="1:6" x14ac:dyDescent="0.25">
      <c r="A138">
        <v>138</v>
      </c>
      <c r="B138">
        <v>1011206</v>
      </c>
      <c r="C138" t="s">
        <v>5715</v>
      </c>
      <c r="D138" t="s">
        <v>9719</v>
      </c>
      <c r="E138" t="s">
        <v>12529</v>
      </c>
      <c r="F138" t="s">
        <v>12531</v>
      </c>
    </row>
    <row r="139" spans="1:6" x14ac:dyDescent="0.25">
      <c r="A139">
        <v>139</v>
      </c>
      <c r="B139">
        <v>1011236</v>
      </c>
      <c r="C139" t="s">
        <v>5716</v>
      </c>
      <c r="D139" t="s">
        <v>9720</v>
      </c>
      <c r="E139" t="s">
        <v>12529</v>
      </c>
      <c r="F139" t="s">
        <v>12532</v>
      </c>
    </row>
    <row r="140" spans="1:6" x14ac:dyDescent="0.25">
      <c r="A140">
        <v>140</v>
      </c>
      <c r="B140">
        <v>1011255</v>
      </c>
      <c r="C140" t="s">
        <v>5717</v>
      </c>
      <c r="D140" t="s">
        <v>9635</v>
      </c>
      <c r="E140" t="s">
        <v>12529</v>
      </c>
      <c r="F140" t="s">
        <v>12532</v>
      </c>
    </row>
    <row r="141" spans="1:6" x14ac:dyDescent="0.25">
      <c r="A141">
        <v>141</v>
      </c>
      <c r="B141">
        <v>1011263</v>
      </c>
      <c r="C141" t="s">
        <v>5718</v>
      </c>
      <c r="D141" t="s">
        <v>9721</v>
      </c>
      <c r="E141" t="s">
        <v>12529</v>
      </c>
      <c r="F141" t="s">
        <v>12532</v>
      </c>
    </row>
    <row r="142" spans="1:6" x14ac:dyDescent="0.25">
      <c r="A142">
        <v>142</v>
      </c>
      <c r="B142">
        <v>1011266</v>
      </c>
      <c r="C142" t="s">
        <v>5719</v>
      </c>
      <c r="D142" t="s">
        <v>9722</v>
      </c>
      <c r="E142" t="s">
        <v>12529</v>
      </c>
      <c r="F142" t="s">
        <v>12531</v>
      </c>
    </row>
    <row r="143" spans="1:6" x14ac:dyDescent="0.25">
      <c r="A143">
        <v>143</v>
      </c>
      <c r="B143">
        <v>1011267</v>
      </c>
      <c r="C143" t="s">
        <v>5720</v>
      </c>
      <c r="D143" t="s">
        <v>9723</v>
      </c>
      <c r="E143" t="s">
        <v>12529</v>
      </c>
      <c r="F143" t="s">
        <v>12531</v>
      </c>
    </row>
    <row r="144" spans="1:6" x14ac:dyDescent="0.25">
      <c r="A144">
        <v>144</v>
      </c>
      <c r="B144">
        <v>1011286</v>
      </c>
      <c r="C144" t="s">
        <v>5721</v>
      </c>
      <c r="D144" t="s">
        <v>9724</v>
      </c>
      <c r="E144" t="s">
        <v>12529</v>
      </c>
      <c r="F144" t="s">
        <v>12531</v>
      </c>
    </row>
    <row r="145" spans="1:6" x14ac:dyDescent="0.25">
      <c r="A145">
        <v>145</v>
      </c>
      <c r="B145">
        <v>1011314</v>
      </c>
      <c r="C145" t="s">
        <v>5722</v>
      </c>
      <c r="D145" t="s">
        <v>9635</v>
      </c>
      <c r="E145" t="s">
        <v>12529</v>
      </c>
      <c r="F145" t="s">
        <v>12532</v>
      </c>
    </row>
    <row r="146" spans="1:6" x14ac:dyDescent="0.25">
      <c r="A146">
        <v>146</v>
      </c>
      <c r="B146">
        <v>1011315</v>
      </c>
      <c r="C146" t="s">
        <v>5723</v>
      </c>
      <c r="D146" t="s">
        <v>9725</v>
      </c>
      <c r="E146" t="s">
        <v>12529</v>
      </c>
      <c r="F146" t="s">
        <v>12531</v>
      </c>
    </row>
    <row r="147" spans="1:6" x14ac:dyDescent="0.25">
      <c r="A147">
        <v>147</v>
      </c>
      <c r="B147">
        <v>1011317</v>
      </c>
      <c r="C147" t="s">
        <v>5724</v>
      </c>
      <c r="D147" t="s">
        <v>13878</v>
      </c>
      <c r="E147" t="s">
        <v>12529</v>
      </c>
      <c r="F147" t="s">
        <v>12531</v>
      </c>
    </row>
    <row r="148" spans="1:6" x14ac:dyDescent="0.25">
      <c r="A148">
        <v>148</v>
      </c>
      <c r="B148">
        <v>1011321</v>
      </c>
      <c r="C148" t="s">
        <v>5725</v>
      </c>
      <c r="D148" t="s">
        <v>9727</v>
      </c>
      <c r="E148" t="s">
        <v>12529</v>
      </c>
      <c r="F148" t="s">
        <v>12532</v>
      </c>
    </row>
    <row r="149" spans="1:6" x14ac:dyDescent="0.25">
      <c r="A149">
        <v>149</v>
      </c>
      <c r="B149">
        <v>1011350</v>
      </c>
      <c r="C149" t="s">
        <v>5726</v>
      </c>
      <c r="D149" t="s">
        <v>9728</v>
      </c>
      <c r="E149" t="s">
        <v>12529</v>
      </c>
      <c r="F149" t="s">
        <v>12532</v>
      </c>
    </row>
    <row r="150" spans="1:6" x14ac:dyDescent="0.25">
      <c r="A150">
        <v>150</v>
      </c>
      <c r="B150">
        <v>1011363</v>
      </c>
      <c r="C150" t="s">
        <v>5727</v>
      </c>
      <c r="D150" t="s">
        <v>9729</v>
      </c>
      <c r="E150" t="s">
        <v>12529</v>
      </c>
      <c r="F150" t="s">
        <v>12531</v>
      </c>
    </row>
    <row r="151" spans="1:6" x14ac:dyDescent="0.25">
      <c r="A151">
        <v>151</v>
      </c>
      <c r="B151">
        <v>1011364</v>
      </c>
      <c r="C151" t="s">
        <v>5728</v>
      </c>
      <c r="D151" t="s">
        <v>9635</v>
      </c>
      <c r="E151" t="s">
        <v>12529</v>
      </c>
      <c r="F151" t="s">
        <v>12532</v>
      </c>
    </row>
    <row r="152" spans="1:6" x14ac:dyDescent="0.25">
      <c r="A152">
        <v>152</v>
      </c>
      <c r="B152">
        <v>1011379</v>
      </c>
      <c r="C152" t="s">
        <v>5729</v>
      </c>
      <c r="D152" t="s">
        <v>9730</v>
      </c>
      <c r="E152" t="s">
        <v>12529</v>
      </c>
      <c r="F152" t="s">
        <v>12532</v>
      </c>
    </row>
    <row r="153" spans="1:6" x14ac:dyDescent="0.25">
      <c r="A153">
        <v>153</v>
      </c>
      <c r="B153">
        <v>1011407</v>
      </c>
      <c r="C153" t="s">
        <v>5730</v>
      </c>
      <c r="D153" t="s">
        <v>13876</v>
      </c>
      <c r="E153" t="s">
        <v>12529</v>
      </c>
      <c r="F153" t="s">
        <v>12531</v>
      </c>
    </row>
    <row r="154" spans="1:6" x14ac:dyDescent="0.25">
      <c r="A154">
        <v>154</v>
      </c>
      <c r="B154">
        <v>1011427</v>
      </c>
      <c r="C154" t="s">
        <v>5731</v>
      </c>
      <c r="D154" t="s">
        <v>13876</v>
      </c>
      <c r="E154" t="s">
        <v>12529</v>
      </c>
      <c r="F154" t="s">
        <v>12531</v>
      </c>
    </row>
    <row r="155" spans="1:6" x14ac:dyDescent="0.25">
      <c r="A155">
        <v>155</v>
      </c>
      <c r="B155">
        <v>1011431</v>
      </c>
      <c r="C155" t="s">
        <v>5732</v>
      </c>
      <c r="D155" t="s">
        <v>9731</v>
      </c>
      <c r="E155" t="s">
        <v>12529</v>
      </c>
      <c r="F155" t="s">
        <v>12531</v>
      </c>
    </row>
    <row r="156" spans="1:6" x14ac:dyDescent="0.25">
      <c r="A156">
        <v>156</v>
      </c>
      <c r="B156">
        <v>1011482</v>
      </c>
      <c r="C156" t="s">
        <v>5733</v>
      </c>
      <c r="D156" t="s">
        <v>9732</v>
      </c>
      <c r="E156" t="s">
        <v>12529</v>
      </c>
      <c r="F156" t="s">
        <v>12531</v>
      </c>
    </row>
    <row r="157" spans="1:6" x14ac:dyDescent="0.25">
      <c r="A157">
        <v>157</v>
      </c>
      <c r="B157">
        <v>1011513</v>
      </c>
      <c r="C157" t="s">
        <v>5734</v>
      </c>
      <c r="D157" t="s">
        <v>9733</v>
      </c>
      <c r="E157" t="s">
        <v>12529</v>
      </c>
      <c r="F157" t="s">
        <v>12531</v>
      </c>
    </row>
    <row r="158" spans="1:6" x14ac:dyDescent="0.25">
      <c r="A158">
        <v>158</v>
      </c>
      <c r="B158">
        <v>1011532</v>
      </c>
      <c r="C158" t="s">
        <v>5735</v>
      </c>
      <c r="D158" t="s">
        <v>9734</v>
      </c>
      <c r="E158" t="s">
        <v>12529</v>
      </c>
      <c r="F158" t="s">
        <v>12532</v>
      </c>
    </row>
    <row r="159" spans="1:6" x14ac:dyDescent="0.25">
      <c r="A159">
        <v>159</v>
      </c>
      <c r="B159">
        <v>1011533</v>
      </c>
      <c r="C159" t="s">
        <v>5736</v>
      </c>
      <c r="D159" t="s">
        <v>13876</v>
      </c>
      <c r="E159" t="s">
        <v>12529</v>
      </c>
      <c r="F159" t="s">
        <v>12531</v>
      </c>
    </row>
    <row r="160" spans="1:6" x14ac:dyDescent="0.25">
      <c r="A160">
        <v>160</v>
      </c>
      <c r="B160">
        <v>1011535</v>
      </c>
      <c r="C160" t="s">
        <v>5737</v>
      </c>
      <c r="D160" t="s">
        <v>9635</v>
      </c>
      <c r="E160" t="s">
        <v>12529</v>
      </c>
      <c r="F160" t="s">
        <v>12532</v>
      </c>
    </row>
    <row r="161" spans="1:6" x14ac:dyDescent="0.25">
      <c r="A161">
        <v>161</v>
      </c>
      <c r="B161">
        <v>1011568</v>
      </c>
      <c r="C161" t="s">
        <v>5738</v>
      </c>
      <c r="D161" t="s">
        <v>13876</v>
      </c>
      <c r="E161" t="s">
        <v>12529</v>
      </c>
      <c r="F161" t="s">
        <v>12530</v>
      </c>
    </row>
    <row r="162" spans="1:6" x14ac:dyDescent="0.25">
      <c r="A162">
        <v>162</v>
      </c>
      <c r="B162">
        <v>1011570</v>
      </c>
      <c r="C162" t="s">
        <v>5739</v>
      </c>
      <c r="D162" t="s">
        <v>10320</v>
      </c>
      <c r="E162" t="s">
        <v>12529</v>
      </c>
      <c r="F162" t="s">
        <v>12531</v>
      </c>
    </row>
    <row r="163" spans="1:6" x14ac:dyDescent="0.25">
      <c r="A163">
        <v>163</v>
      </c>
      <c r="B163">
        <v>1011609</v>
      </c>
      <c r="C163" t="s">
        <v>5740</v>
      </c>
      <c r="D163" t="s">
        <v>9633</v>
      </c>
      <c r="E163" t="s">
        <v>12529</v>
      </c>
      <c r="F163" t="s">
        <v>12531</v>
      </c>
    </row>
    <row r="164" spans="1:6" x14ac:dyDescent="0.25">
      <c r="A164">
        <v>164</v>
      </c>
      <c r="B164">
        <v>1011612</v>
      </c>
      <c r="C164" t="s">
        <v>5741</v>
      </c>
      <c r="D164" t="s">
        <v>9736</v>
      </c>
      <c r="E164" t="s">
        <v>12529</v>
      </c>
      <c r="F164" t="s">
        <v>12531</v>
      </c>
    </row>
    <row r="165" spans="1:6" x14ac:dyDescent="0.25">
      <c r="A165">
        <v>165</v>
      </c>
      <c r="B165">
        <v>1011668</v>
      </c>
      <c r="C165" t="s">
        <v>5742</v>
      </c>
      <c r="D165" t="s">
        <v>9737</v>
      </c>
      <c r="E165" t="s">
        <v>12529</v>
      </c>
      <c r="F165" t="s">
        <v>12532</v>
      </c>
    </row>
    <row r="166" spans="1:6" x14ac:dyDescent="0.25">
      <c r="A166">
        <v>166</v>
      </c>
      <c r="B166">
        <v>1011686</v>
      </c>
      <c r="C166" t="s">
        <v>5743</v>
      </c>
      <c r="D166" t="s">
        <v>9738</v>
      </c>
      <c r="E166" t="s">
        <v>12529</v>
      </c>
      <c r="F166" t="s">
        <v>12531</v>
      </c>
    </row>
    <row r="167" spans="1:6" x14ac:dyDescent="0.25">
      <c r="A167">
        <v>167</v>
      </c>
      <c r="B167">
        <v>1011690</v>
      </c>
      <c r="C167" t="s">
        <v>5744</v>
      </c>
      <c r="D167" t="s">
        <v>9739</v>
      </c>
      <c r="E167" t="s">
        <v>12529</v>
      </c>
      <c r="F167" t="s">
        <v>12531</v>
      </c>
    </row>
    <row r="168" spans="1:6" x14ac:dyDescent="0.25">
      <c r="A168">
        <v>168</v>
      </c>
      <c r="B168">
        <v>1011758</v>
      </c>
      <c r="C168" t="s">
        <v>5745</v>
      </c>
      <c r="D168" t="s">
        <v>9740</v>
      </c>
      <c r="E168" t="s">
        <v>12529</v>
      </c>
      <c r="F168" t="s">
        <v>12531</v>
      </c>
    </row>
    <row r="169" spans="1:6" x14ac:dyDescent="0.25">
      <c r="A169">
        <v>169</v>
      </c>
      <c r="B169">
        <v>1011775</v>
      </c>
      <c r="C169" t="s">
        <v>5746</v>
      </c>
      <c r="D169" t="s">
        <v>9741</v>
      </c>
      <c r="E169" t="s">
        <v>12529</v>
      </c>
      <c r="F169" t="s">
        <v>12531</v>
      </c>
    </row>
    <row r="170" spans="1:6" x14ac:dyDescent="0.25">
      <c r="A170">
        <v>170</v>
      </c>
      <c r="B170">
        <v>1011777</v>
      </c>
      <c r="C170" t="s">
        <v>5747</v>
      </c>
      <c r="D170" t="s">
        <v>9742</v>
      </c>
      <c r="E170" t="s">
        <v>12529</v>
      </c>
      <c r="F170" t="s">
        <v>12531</v>
      </c>
    </row>
    <row r="171" spans="1:6" x14ac:dyDescent="0.25">
      <c r="A171">
        <v>171</v>
      </c>
      <c r="B171">
        <v>1011862</v>
      </c>
      <c r="C171" t="s">
        <v>5748</v>
      </c>
      <c r="D171" t="s">
        <v>9743</v>
      </c>
      <c r="E171" t="s">
        <v>12529</v>
      </c>
      <c r="F171" t="s">
        <v>12531</v>
      </c>
    </row>
    <row r="172" spans="1:6" x14ac:dyDescent="0.25">
      <c r="A172">
        <v>172</v>
      </c>
      <c r="B172">
        <v>1011864</v>
      </c>
      <c r="C172" t="s">
        <v>5749</v>
      </c>
      <c r="D172" t="s">
        <v>13876</v>
      </c>
      <c r="E172" t="s">
        <v>12529</v>
      </c>
      <c r="F172" t="s">
        <v>12530</v>
      </c>
    </row>
    <row r="173" spans="1:6" x14ac:dyDescent="0.25">
      <c r="A173">
        <v>173</v>
      </c>
      <c r="B173">
        <v>1011876</v>
      </c>
      <c r="C173" t="s">
        <v>5750</v>
      </c>
      <c r="D173" t="s">
        <v>9744</v>
      </c>
      <c r="E173" t="s">
        <v>12529</v>
      </c>
      <c r="F173" t="s">
        <v>12532</v>
      </c>
    </row>
    <row r="174" spans="1:6" x14ac:dyDescent="0.25">
      <c r="A174">
        <v>174</v>
      </c>
      <c r="B174">
        <v>1012065</v>
      </c>
      <c r="C174" t="s">
        <v>5751</v>
      </c>
      <c r="D174" t="s">
        <v>9745</v>
      </c>
      <c r="E174" t="s">
        <v>12529</v>
      </c>
      <c r="F174" t="s">
        <v>12532</v>
      </c>
    </row>
    <row r="175" spans="1:6" x14ac:dyDescent="0.25">
      <c r="A175">
        <v>175</v>
      </c>
      <c r="B175">
        <v>1012076</v>
      </c>
      <c r="C175" t="s">
        <v>5752</v>
      </c>
      <c r="D175" t="s">
        <v>9607</v>
      </c>
      <c r="E175" t="s">
        <v>12529</v>
      </c>
      <c r="F175" t="s">
        <v>12531</v>
      </c>
    </row>
    <row r="176" spans="1:6" x14ac:dyDescent="0.25">
      <c r="A176">
        <v>176</v>
      </c>
      <c r="B176">
        <v>1012077</v>
      </c>
      <c r="C176" t="s">
        <v>5753</v>
      </c>
      <c r="D176" t="s">
        <v>9746</v>
      </c>
      <c r="E176" t="s">
        <v>12529</v>
      </c>
      <c r="F176" t="s">
        <v>12531</v>
      </c>
    </row>
    <row r="177" spans="1:6" x14ac:dyDescent="0.25">
      <c r="A177">
        <v>177</v>
      </c>
      <c r="B177">
        <v>1012119</v>
      </c>
      <c r="C177" t="s">
        <v>5754</v>
      </c>
      <c r="D177" t="s">
        <v>9747</v>
      </c>
      <c r="E177" t="s">
        <v>12529</v>
      </c>
      <c r="F177" t="s">
        <v>12532</v>
      </c>
    </row>
    <row r="178" spans="1:6" x14ac:dyDescent="0.25">
      <c r="A178">
        <v>178</v>
      </c>
      <c r="B178">
        <v>1012139</v>
      </c>
      <c r="C178" t="s">
        <v>5755</v>
      </c>
      <c r="D178" t="s">
        <v>9635</v>
      </c>
      <c r="E178" t="s">
        <v>12529</v>
      </c>
      <c r="F178" t="s">
        <v>12532</v>
      </c>
    </row>
    <row r="179" spans="1:6" x14ac:dyDescent="0.25">
      <c r="A179">
        <v>179</v>
      </c>
      <c r="B179">
        <v>1012197</v>
      </c>
      <c r="C179" t="s">
        <v>5756</v>
      </c>
      <c r="D179" t="s">
        <v>13876</v>
      </c>
      <c r="E179" t="s">
        <v>12529</v>
      </c>
      <c r="F179" t="s">
        <v>12531</v>
      </c>
    </row>
    <row r="180" spans="1:6" x14ac:dyDescent="0.25">
      <c r="A180">
        <v>180</v>
      </c>
      <c r="B180">
        <v>1012484</v>
      </c>
      <c r="C180" t="s">
        <v>5757</v>
      </c>
      <c r="D180" t="s">
        <v>9748</v>
      </c>
      <c r="E180" t="s">
        <v>12529</v>
      </c>
      <c r="F180" t="s">
        <v>12531</v>
      </c>
    </row>
    <row r="181" spans="1:6" x14ac:dyDescent="0.25">
      <c r="A181">
        <v>181</v>
      </c>
      <c r="B181">
        <v>1012506</v>
      </c>
      <c r="C181" t="s">
        <v>5758</v>
      </c>
      <c r="D181" t="s">
        <v>9749</v>
      </c>
      <c r="E181" t="s">
        <v>12529</v>
      </c>
      <c r="F181" t="s">
        <v>12531</v>
      </c>
    </row>
    <row r="182" spans="1:6" x14ac:dyDescent="0.25">
      <c r="A182">
        <v>182</v>
      </c>
      <c r="B182">
        <v>1012522</v>
      </c>
      <c r="C182" t="s">
        <v>5759</v>
      </c>
      <c r="D182" t="s">
        <v>9750</v>
      </c>
      <c r="E182" t="s">
        <v>12529</v>
      </c>
      <c r="F182" t="s">
        <v>12531</v>
      </c>
    </row>
    <row r="183" spans="1:6" x14ac:dyDescent="0.25">
      <c r="A183">
        <v>183</v>
      </c>
      <c r="B183">
        <v>1012636</v>
      </c>
      <c r="C183" t="s">
        <v>5760</v>
      </c>
      <c r="D183" t="s">
        <v>9751</v>
      </c>
      <c r="E183" t="s">
        <v>12529</v>
      </c>
      <c r="F183" t="s">
        <v>12531</v>
      </c>
    </row>
    <row r="184" spans="1:6" x14ac:dyDescent="0.25">
      <c r="A184">
        <v>184</v>
      </c>
      <c r="B184">
        <v>1012650</v>
      </c>
      <c r="C184" t="s">
        <v>5761</v>
      </c>
      <c r="D184" t="s">
        <v>9752</v>
      </c>
      <c r="E184" t="s">
        <v>12529</v>
      </c>
      <c r="F184" t="s">
        <v>12531</v>
      </c>
    </row>
    <row r="185" spans="1:6" x14ac:dyDescent="0.25">
      <c r="A185">
        <v>185</v>
      </c>
      <c r="B185">
        <v>1012696</v>
      </c>
      <c r="C185" t="s">
        <v>5762</v>
      </c>
      <c r="D185" t="s">
        <v>9753</v>
      </c>
      <c r="E185" t="s">
        <v>12529</v>
      </c>
      <c r="F185" t="s">
        <v>12532</v>
      </c>
    </row>
    <row r="186" spans="1:6" x14ac:dyDescent="0.25">
      <c r="A186">
        <v>186</v>
      </c>
      <c r="B186">
        <v>1012709</v>
      </c>
      <c r="C186" t="s">
        <v>5763</v>
      </c>
      <c r="D186" t="s">
        <v>9754</v>
      </c>
      <c r="E186" t="s">
        <v>12529</v>
      </c>
      <c r="F186" t="s">
        <v>12531</v>
      </c>
    </row>
    <row r="187" spans="1:6" x14ac:dyDescent="0.25">
      <c r="A187">
        <v>187</v>
      </c>
      <c r="B187">
        <v>1012726</v>
      </c>
      <c r="C187" t="s">
        <v>5764</v>
      </c>
      <c r="D187" t="s">
        <v>9755</v>
      </c>
      <c r="E187" t="s">
        <v>12529</v>
      </c>
      <c r="F187" t="s">
        <v>12532</v>
      </c>
    </row>
    <row r="188" spans="1:6" x14ac:dyDescent="0.25">
      <c r="A188">
        <v>188</v>
      </c>
      <c r="B188">
        <v>1012732</v>
      </c>
      <c r="C188" t="s">
        <v>5765</v>
      </c>
      <c r="D188" t="s">
        <v>9635</v>
      </c>
      <c r="E188" t="s">
        <v>12529</v>
      </c>
      <c r="F188" t="s">
        <v>12532</v>
      </c>
    </row>
    <row r="189" spans="1:6" x14ac:dyDescent="0.25">
      <c r="A189">
        <v>189</v>
      </c>
      <c r="B189">
        <v>1012733</v>
      </c>
      <c r="C189" t="s">
        <v>5766</v>
      </c>
      <c r="D189" t="s">
        <v>9756</v>
      </c>
      <c r="E189" t="s">
        <v>12529</v>
      </c>
      <c r="F189" t="s">
        <v>12531</v>
      </c>
    </row>
    <row r="190" spans="1:6" x14ac:dyDescent="0.25">
      <c r="A190">
        <v>190</v>
      </c>
      <c r="B190">
        <v>1012748</v>
      </c>
      <c r="C190" t="s">
        <v>5767</v>
      </c>
      <c r="D190" t="s">
        <v>9757</v>
      </c>
      <c r="E190" t="s">
        <v>12529</v>
      </c>
      <c r="F190" t="s">
        <v>12531</v>
      </c>
    </row>
    <row r="191" spans="1:6" x14ac:dyDescent="0.25">
      <c r="A191">
        <v>191</v>
      </c>
      <c r="B191">
        <v>1012784</v>
      </c>
      <c r="C191" t="s">
        <v>5768</v>
      </c>
      <c r="D191" t="s">
        <v>9758</v>
      </c>
      <c r="E191" t="s">
        <v>12529</v>
      </c>
      <c r="F191" t="s">
        <v>12531</v>
      </c>
    </row>
    <row r="192" spans="1:6" x14ac:dyDescent="0.25">
      <c r="A192">
        <v>192</v>
      </c>
      <c r="B192">
        <v>1012801</v>
      </c>
      <c r="C192" t="s">
        <v>5769</v>
      </c>
      <c r="D192" t="s">
        <v>9759</v>
      </c>
      <c r="E192" t="s">
        <v>12529</v>
      </c>
      <c r="F192" t="s">
        <v>12531</v>
      </c>
    </row>
    <row r="193" spans="1:6" x14ac:dyDescent="0.25">
      <c r="A193">
        <v>193</v>
      </c>
      <c r="B193">
        <v>1012805</v>
      </c>
      <c r="C193" t="s">
        <v>5770</v>
      </c>
      <c r="D193" t="s">
        <v>9760</v>
      </c>
      <c r="E193" t="s">
        <v>12529</v>
      </c>
      <c r="F193" t="s">
        <v>12531</v>
      </c>
    </row>
    <row r="194" spans="1:6" x14ac:dyDescent="0.25">
      <c r="A194">
        <v>194</v>
      </c>
      <c r="B194">
        <v>1012808</v>
      </c>
      <c r="C194" t="s">
        <v>5771</v>
      </c>
      <c r="D194" t="s">
        <v>9761</v>
      </c>
      <c r="E194" t="s">
        <v>12529</v>
      </c>
      <c r="F194" t="s">
        <v>12531</v>
      </c>
    </row>
    <row r="195" spans="1:6" x14ac:dyDescent="0.25">
      <c r="A195">
        <v>195</v>
      </c>
      <c r="B195">
        <v>1012810</v>
      </c>
      <c r="C195" t="s">
        <v>5772</v>
      </c>
      <c r="D195" t="s">
        <v>9762</v>
      </c>
      <c r="E195" t="s">
        <v>12529</v>
      </c>
      <c r="F195" t="s">
        <v>12532</v>
      </c>
    </row>
    <row r="196" spans="1:6" x14ac:dyDescent="0.25">
      <c r="A196">
        <v>196</v>
      </c>
      <c r="B196">
        <v>1012850</v>
      </c>
      <c r="C196" t="s">
        <v>5773</v>
      </c>
      <c r="D196" t="s">
        <v>9763</v>
      </c>
      <c r="E196" t="s">
        <v>12529</v>
      </c>
      <c r="F196" t="s">
        <v>12531</v>
      </c>
    </row>
    <row r="197" spans="1:6" x14ac:dyDescent="0.25">
      <c r="A197">
        <v>197</v>
      </c>
      <c r="B197">
        <v>1012851</v>
      </c>
      <c r="C197" t="s">
        <v>4574</v>
      </c>
      <c r="D197" t="s">
        <v>9764</v>
      </c>
      <c r="E197" t="s">
        <v>12529</v>
      </c>
      <c r="F197" t="s">
        <v>12532</v>
      </c>
    </row>
    <row r="198" spans="1:6" x14ac:dyDescent="0.25">
      <c r="A198">
        <v>198</v>
      </c>
      <c r="B198">
        <v>1012866</v>
      </c>
      <c r="C198" t="s">
        <v>5774</v>
      </c>
      <c r="D198" t="s">
        <v>9765</v>
      </c>
      <c r="E198" t="s">
        <v>12529</v>
      </c>
      <c r="F198" t="s">
        <v>12530</v>
      </c>
    </row>
    <row r="199" spans="1:6" x14ac:dyDescent="0.25">
      <c r="A199">
        <v>199</v>
      </c>
      <c r="B199">
        <v>1012875</v>
      </c>
      <c r="C199" t="s">
        <v>5775</v>
      </c>
      <c r="D199" t="s">
        <v>9635</v>
      </c>
      <c r="E199" t="s">
        <v>12529</v>
      </c>
      <c r="F199" t="s">
        <v>12532</v>
      </c>
    </row>
    <row r="200" spans="1:6" x14ac:dyDescent="0.25">
      <c r="A200">
        <v>200</v>
      </c>
      <c r="B200">
        <v>1012888</v>
      </c>
      <c r="C200" t="s">
        <v>5776</v>
      </c>
      <c r="D200" t="s">
        <v>9766</v>
      </c>
      <c r="E200" t="s">
        <v>12529</v>
      </c>
      <c r="F200" t="s">
        <v>12530</v>
      </c>
    </row>
    <row r="201" spans="1:6" x14ac:dyDescent="0.25">
      <c r="A201">
        <v>201</v>
      </c>
      <c r="B201">
        <v>1012958</v>
      </c>
      <c r="C201" t="s">
        <v>5777</v>
      </c>
      <c r="D201" t="s">
        <v>9673</v>
      </c>
      <c r="E201" t="s">
        <v>12529</v>
      </c>
      <c r="F201" t="s">
        <v>12530</v>
      </c>
    </row>
    <row r="202" spans="1:6" x14ac:dyDescent="0.25">
      <c r="A202">
        <v>202</v>
      </c>
      <c r="B202">
        <v>1012977</v>
      </c>
      <c r="C202" t="s">
        <v>5778</v>
      </c>
      <c r="D202" t="s">
        <v>9767</v>
      </c>
      <c r="E202" t="s">
        <v>12529</v>
      </c>
      <c r="F202" t="s">
        <v>12532</v>
      </c>
    </row>
    <row r="203" spans="1:6" x14ac:dyDescent="0.25">
      <c r="A203">
        <v>203</v>
      </c>
      <c r="B203">
        <v>1012983</v>
      </c>
      <c r="C203" t="s">
        <v>5779</v>
      </c>
      <c r="D203" t="s">
        <v>9768</v>
      </c>
      <c r="E203" t="s">
        <v>12529</v>
      </c>
      <c r="F203" t="s">
        <v>12531</v>
      </c>
    </row>
    <row r="204" spans="1:6" x14ac:dyDescent="0.25">
      <c r="A204">
        <v>204</v>
      </c>
      <c r="B204">
        <v>1012990</v>
      </c>
      <c r="C204" t="s">
        <v>5780</v>
      </c>
      <c r="D204" t="s">
        <v>9769</v>
      </c>
      <c r="E204" t="s">
        <v>12529</v>
      </c>
      <c r="F204" t="s">
        <v>12531</v>
      </c>
    </row>
    <row r="205" spans="1:6" x14ac:dyDescent="0.25">
      <c r="A205">
        <v>205</v>
      </c>
      <c r="B205">
        <v>1013001</v>
      </c>
      <c r="C205" t="s">
        <v>5781</v>
      </c>
      <c r="D205" t="s">
        <v>9770</v>
      </c>
      <c r="E205" t="s">
        <v>12529</v>
      </c>
      <c r="F205" t="s">
        <v>12531</v>
      </c>
    </row>
    <row r="206" spans="1:6" x14ac:dyDescent="0.25">
      <c r="A206">
        <v>206</v>
      </c>
      <c r="B206">
        <v>1013009</v>
      </c>
      <c r="C206" t="s">
        <v>5782</v>
      </c>
      <c r="D206" t="s">
        <v>9771</v>
      </c>
      <c r="E206" t="s">
        <v>12529</v>
      </c>
      <c r="F206" t="s">
        <v>12530</v>
      </c>
    </row>
    <row r="207" spans="1:6" x14ac:dyDescent="0.25">
      <c r="A207">
        <v>207</v>
      </c>
      <c r="B207">
        <v>1013019</v>
      </c>
      <c r="C207" t="s">
        <v>5783</v>
      </c>
      <c r="D207" t="s">
        <v>9772</v>
      </c>
      <c r="E207" t="s">
        <v>12529</v>
      </c>
      <c r="F207" t="s">
        <v>12532</v>
      </c>
    </row>
    <row r="208" spans="1:6" x14ac:dyDescent="0.25">
      <c r="A208">
        <v>208</v>
      </c>
      <c r="B208">
        <v>1013060</v>
      </c>
      <c r="C208" t="s">
        <v>5784</v>
      </c>
      <c r="D208" t="s">
        <v>9773</v>
      </c>
      <c r="E208" t="s">
        <v>12529</v>
      </c>
      <c r="F208" t="s">
        <v>12530</v>
      </c>
    </row>
    <row r="209" spans="1:6" x14ac:dyDescent="0.25">
      <c r="A209">
        <v>209</v>
      </c>
      <c r="B209">
        <v>1013082</v>
      </c>
      <c r="C209" t="s">
        <v>5785</v>
      </c>
      <c r="D209" t="s">
        <v>9774</v>
      </c>
      <c r="E209" t="s">
        <v>12529</v>
      </c>
      <c r="F209" t="s">
        <v>12532</v>
      </c>
    </row>
    <row r="210" spans="1:6" x14ac:dyDescent="0.25">
      <c r="A210">
        <v>210</v>
      </c>
      <c r="B210">
        <v>1013083</v>
      </c>
      <c r="C210" t="s">
        <v>5786</v>
      </c>
      <c r="D210" t="s">
        <v>9775</v>
      </c>
      <c r="E210" t="s">
        <v>12529</v>
      </c>
      <c r="F210" t="s">
        <v>12531</v>
      </c>
    </row>
    <row r="211" spans="1:6" x14ac:dyDescent="0.25">
      <c r="A211">
        <v>211</v>
      </c>
      <c r="B211">
        <v>1013095</v>
      </c>
      <c r="C211" t="s">
        <v>5787</v>
      </c>
      <c r="D211" t="s">
        <v>9776</v>
      </c>
      <c r="E211" t="s">
        <v>12529</v>
      </c>
      <c r="F211" t="s">
        <v>12531</v>
      </c>
    </row>
    <row r="212" spans="1:6" x14ac:dyDescent="0.25">
      <c r="A212">
        <v>212</v>
      </c>
      <c r="B212">
        <v>1013100</v>
      </c>
      <c r="C212" t="s">
        <v>5788</v>
      </c>
      <c r="D212" t="s">
        <v>9777</v>
      </c>
      <c r="E212" t="s">
        <v>12529</v>
      </c>
      <c r="F212" t="s">
        <v>12531</v>
      </c>
    </row>
    <row r="213" spans="1:6" x14ac:dyDescent="0.25">
      <c r="A213">
        <v>213</v>
      </c>
      <c r="B213">
        <v>1013179</v>
      </c>
      <c r="C213" t="s">
        <v>5789</v>
      </c>
      <c r="D213" t="s">
        <v>9778</v>
      </c>
      <c r="E213" t="s">
        <v>12529</v>
      </c>
      <c r="F213" t="s">
        <v>12531</v>
      </c>
    </row>
    <row r="214" spans="1:6" x14ac:dyDescent="0.25">
      <c r="A214">
        <v>214</v>
      </c>
      <c r="B214">
        <v>1013261</v>
      </c>
      <c r="C214" t="s">
        <v>5790</v>
      </c>
      <c r="D214" t="s">
        <v>13876</v>
      </c>
      <c r="E214" t="s">
        <v>12529</v>
      </c>
      <c r="F214" t="s">
        <v>12531</v>
      </c>
    </row>
    <row r="215" spans="1:6" x14ac:dyDescent="0.25">
      <c r="A215">
        <v>215</v>
      </c>
      <c r="B215">
        <v>1013271</v>
      </c>
      <c r="C215" t="s">
        <v>5791</v>
      </c>
      <c r="D215" t="s">
        <v>9779</v>
      </c>
      <c r="E215" t="s">
        <v>12529</v>
      </c>
      <c r="F215" t="s">
        <v>12530</v>
      </c>
    </row>
    <row r="216" spans="1:6" x14ac:dyDescent="0.25">
      <c r="A216">
        <v>216</v>
      </c>
      <c r="B216">
        <v>1013278</v>
      </c>
      <c r="C216" t="s">
        <v>5792</v>
      </c>
      <c r="D216" t="s">
        <v>9780</v>
      </c>
      <c r="E216" t="s">
        <v>12529</v>
      </c>
      <c r="F216" t="s">
        <v>12531</v>
      </c>
    </row>
    <row r="217" spans="1:6" x14ac:dyDescent="0.25">
      <c r="A217">
        <v>217</v>
      </c>
      <c r="B217">
        <v>1013328</v>
      </c>
      <c r="C217" t="s">
        <v>5793</v>
      </c>
      <c r="D217" t="s">
        <v>9781</v>
      </c>
      <c r="E217" t="s">
        <v>12529</v>
      </c>
      <c r="F217" t="s">
        <v>12530</v>
      </c>
    </row>
    <row r="218" spans="1:6" x14ac:dyDescent="0.25">
      <c r="A218">
        <v>218</v>
      </c>
      <c r="B218">
        <v>1013333</v>
      </c>
      <c r="C218" t="s">
        <v>5794</v>
      </c>
      <c r="D218" t="s">
        <v>9782</v>
      </c>
      <c r="E218" t="s">
        <v>12529</v>
      </c>
      <c r="F218" t="s">
        <v>12531</v>
      </c>
    </row>
    <row r="219" spans="1:6" x14ac:dyDescent="0.25">
      <c r="A219">
        <v>219</v>
      </c>
      <c r="B219">
        <v>1013364</v>
      </c>
      <c r="C219" t="s">
        <v>5795</v>
      </c>
      <c r="D219" t="s">
        <v>13876</v>
      </c>
      <c r="E219" t="s">
        <v>12529</v>
      </c>
      <c r="F219" t="s">
        <v>12531</v>
      </c>
    </row>
    <row r="220" spans="1:6" x14ac:dyDescent="0.25">
      <c r="A220">
        <v>220</v>
      </c>
      <c r="B220">
        <v>1013405</v>
      </c>
      <c r="C220" t="s">
        <v>5796</v>
      </c>
      <c r="D220" t="s">
        <v>9783</v>
      </c>
      <c r="E220" t="s">
        <v>12529</v>
      </c>
      <c r="F220" t="s">
        <v>12530</v>
      </c>
    </row>
    <row r="221" spans="1:6" x14ac:dyDescent="0.25">
      <c r="A221">
        <v>221</v>
      </c>
      <c r="B221">
        <v>1013424</v>
      </c>
      <c r="C221" t="s">
        <v>5797</v>
      </c>
      <c r="D221" t="s">
        <v>9784</v>
      </c>
      <c r="E221" t="s">
        <v>12529</v>
      </c>
      <c r="F221" t="s">
        <v>12531</v>
      </c>
    </row>
    <row r="222" spans="1:6" x14ac:dyDescent="0.25">
      <c r="A222">
        <v>222</v>
      </c>
      <c r="B222">
        <v>1013464</v>
      </c>
      <c r="C222" t="s">
        <v>5798</v>
      </c>
      <c r="D222" t="s">
        <v>9785</v>
      </c>
      <c r="E222" t="s">
        <v>12529</v>
      </c>
      <c r="F222" t="s">
        <v>12532</v>
      </c>
    </row>
    <row r="223" spans="1:6" x14ac:dyDescent="0.25">
      <c r="A223">
        <v>223</v>
      </c>
      <c r="B223">
        <v>1013468</v>
      </c>
      <c r="C223" t="s">
        <v>5799</v>
      </c>
      <c r="D223" t="s">
        <v>13876</v>
      </c>
      <c r="E223" t="s">
        <v>12529</v>
      </c>
      <c r="F223" t="s">
        <v>12530</v>
      </c>
    </row>
    <row r="224" spans="1:6" x14ac:dyDescent="0.25">
      <c r="A224">
        <v>224</v>
      </c>
      <c r="B224">
        <v>1013507</v>
      </c>
      <c r="C224" t="s">
        <v>5800</v>
      </c>
      <c r="D224" t="s">
        <v>9786</v>
      </c>
      <c r="E224" t="s">
        <v>12529</v>
      </c>
      <c r="F224" t="s">
        <v>12531</v>
      </c>
    </row>
    <row r="225" spans="1:6" x14ac:dyDescent="0.25">
      <c r="A225">
        <v>225</v>
      </c>
      <c r="B225">
        <v>1013528</v>
      </c>
      <c r="C225" t="s">
        <v>5801</v>
      </c>
      <c r="D225" t="s">
        <v>9673</v>
      </c>
      <c r="E225" t="s">
        <v>12529</v>
      </c>
      <c r="F225" t="s">
        <v>12530</v>
      </c>
    </row>
    <row r="226" spans="1:6" x14ac:dyDescent="0.25">
      <c r="A226">
        <v>226</v>
      </c>
      <c r="B226">
        <v>1013532</v>
      </c>
      <c r="C226" t="s">
        <v>5802</v>
      </c>
      <c r="D226" t="s">
        <v>9787</v>
      </c>
      <c r="E226" t="s">
        <v>12529</v>
      </c>
      <c r="F226" t="s">
        <v>12530</v>
      </c>
    </row>
    <row r="227" spans="1:6" x14ac:dyDescent="0.25">
      <c r="A227">
        <v>227</v>
      </c>
      <c r="B227">
        <v>1013548</v>
      </c>
      <c r="C227" t="s">
        <v>5803</v>
      </c>
      <c r="D227" t="s">
        <v>9788</v>
      </c>
      <c r="E227" t="s">
        <v>12529</v>
      </c>
      <c r="F227" t="s">
        <v>12532</v>
      </c>
    </row>
    <row r="228" spans="1:6" x14ac:dyDescent="0.25">
      <c r="A228">
        <v>228</v>
      </c>
      <c r="B228">
        <v>1013573</v>
      </c>
      <c r="C228" t="s">
        <v>5804</v>
      </c>
      <c r="D228" t="s">
        <v>13876</v>
      </c>
      <c r="E228" t="s">
        <v>12529</v>
      </c>
      <c r="F228" t="s">
        <v>12530</v>
      </c>
    </row>
    <row r="229" spans="1:6" x14ac:dyDescent="0.25">
      <c r="A229">
        <v>229</v>
      </c>
      <c r="B229">
        <v>1013600</v>
      </c>
      <c r="C229" t="s">
        <v>5805</v>
      </c>
      <c r="D229" t="s">
        <v>9789</v>
      </c>
      <c r="E229" t="s">
        <v>12529</v>
      </c>
      <c r="F229" t="s">
        <v>12531</v>
      </c>
    </row>
    <row r="230" spans="1:6" x14ac:dyDescent="0.25">
      <c r="A230">
        <v>230</v>
      </c>
      <c r="B230">
        <v>1013691</v>
      </c>
      <c r="C230" t="s">
        <v>5806</v>
      </c>
      <c r="D230" t="s">
        <v>9790</v>
      </c>
      <c r="E230" t="s">
        <v>12529</v>
      </c>
      <c r="F230" t="s">
        <v>12531</v>
      </c>
    </row>
    <row r="231" spans="1:6" x14ac:dyDescent="0.25">
      <c r="A231">
        <v>231</v>
      </c>
      <c r="B231">
        <v>1013715</v>
      </c>
      <c r="C231" t="s">
        <v>5807</v>
      </c>
      <c r="D231" t="s">
        <v>9791</v>
      </c>
      <c r="E231" t="s">
        <v>12529</v>
      </c>
      <c r="F231" t="s">
        <v>12531</v>
      </c>
    </row>
    <row r="232" spans="1:6" x14ac:dyDescent="0.25">
      <c r="A232">
        <v>232</v>
      </c>
      <c r="B232">
        <v>1013717</v>
      </c>
      <c r="C232" t="s">
        <v>5808</v>
      </c>
      <c r="D232" t="s">
        <v>9792</v>
      </c>
      <c r="E232" t="s">
        <v>12529</v>
      </c>
      <c r="F232" t="s">
        <v>12531</v>
      </c>
    </row>
    <row r="233" spans="1:6" x14ac:dyDescent="0.25">
      <c r="A233">
        <v>233</v>
      </c>
      <c r="B233">
        <v>1013774</v>
      </c>
      <c r="C233" t="s">
        <v>4002</v>
      </c>
      <c r="D233" t="s">
        <v>9635</v>
      </c>
      <c r="E233" t="s">
        <v>12529</v>
      </c>
      <c r="F233" t="s">
        <v>12532</v>
      </c>
    </row>
    <row r="234" spans="1:6" x14ac:dyDescent="0.25">
      <c r="A234">
        <v>234</v>
      </c>
      <c r="B234">
        <v>1013775</v>
      </c>
      <c r="C234" t="s">
        <v>5809</v>
      </c>
      <c r="D234" t="s">
        <v>13876</v>
      </c>
      <c r="E234" t="s">
        <v>12529</v>
      </c>
      <c r="F234" t="s">
        <v>12531</v>
      </c>
    </row>
    <row r="235" spans="1:6" x14ac:dyDescent="0.25">
      <c r="A235">
        <v>235</v>
      </c>
      <c r="B235">
        <v>1013801</v>
      </c>
      <c r="C235" t="s">
        <v>5810</v>
      </c>
      <c r="D235" t="s">
        <v>9793</v>
      </c>
      <c r="E235" t="s">
        <v>12529</v>
      </c>
      <c r="F235" t="s">
        <v>12531</v>
      </c>
    </row>
    <row r="236" spans="1:6" x14ac:dyDescent="0.25">
      <c r="A236">
        <v>236</v>
      </c>
      <c r="B236">
        <v>1013802</v>
      </c>
      <c r="C236" t="s">
        <v>5811</v>
      </c>
      <c r="D236" t="s">
        <v>9794</v>
      </c>
      <c r="E236" t="s">
        <v>12529</v>
      </c>
      <c r="F236" t="s">
        <v>12532</v>
      </c>
    </row>
    <row r="237" spans="1:6" x14ac:dyDescent="0.25">
      <c r="A237">
        <v>237</v>
      </c>
      <c r="B237">
        <v>1013841</v>
      </c>
      <c r="C237" t="s">
        <v>5812</v>
      </c>
      <c r="D237" t="s">
        <v>9795</v>
      </c>
      <c r="E237" t="s">
        <v>12529</v>
      </c>
      <c r="F237" t="s">
        <v>12531</v>
      </c>
    </row>
    <row r="238" spans="1:6" x14ac:dyDescent="0.25">
      <c r="A238">
        <v>238</v>
      </c>
      <c r="B238">
        <v>1013902</v>
      </c>
      <c r="C238" t="s">
        <v>5813</v>
      </c>
      <c r="D238" t="s">
        <v>9796</v>
      </c>
      <c r="E238" t="s">
        <v>12529</v>
      </c>
      <c r="F238" t="s">
        <v>12532</v>
      </c>
    </row>
    <row r="239" spans="1:6" x14ac:dyDescent="0.25">
      <c r="A239">
        <v>239</v>
      </c>
      <c r="B239">
        <v>1013911</v>
      </c>
      <c r="C239" t="s">
        <v>5814</v>
      </c>
      <c r="D239" t="s">
        <v>9797</v>
      </c>
      <c r="E239" t="s">
        <v>12529</v>
      </c>
      <c r="F239" t="s">
        <v>12530</v>
      </c>
    </row>
    <row r="240" spans="1:6" x14ac:dyDescent="0.25">
      <c r="A240">
        <v>240</v>
      </c>
      <c r="B240">
        <v>1013926</v>
      </c>
      <c r="C240" t="s">
        <v>5815</v>
      </c>
      <c r="D240" t="s">
        <v>9798</v>
      </c>
      <c r="E240" t="s">
        <v>12529</v>
      </c>
      <c r="F240" t="s">
        <v>12531</v>
      </c>
    </row>
    <row r="241" spans="1:6" x14ac:dyDescent="0.25">
      <c r="A241">
        <v>241</v>
      </c>
      <c r="B241">
        <v>1013942</v>
      </c>
      <c r="C241" t="s">
        <v>5816</v>
      </c>
      <c r="D241" t="s">
        <v>9799</v>
      </c>
      <c r="E241" t="s">
        <v>12529</v>
      </c>
      <c r="F241" t="s">
        <v>12531</v>
      </c>
    </row>
    <row r="242" spans="1:6" x14ac:dyDescent="0.25">
      <c r="A242">
        <v>242</v>
      </c>
      <c r="B242">
        <v>1013992</v>
      </c>
      <c r="C242" t="s">
        <v>5817</v>
      </c>
      <c r="D242" t="s">
        <v>9800</v>
      </c>
      <c r="E242" t="s">
        <v>12529</v>
      </c>
      <c r="F242" t="s">
        <v>12532</v>
      </c>
    </row>
    <row r="243" spans="1:6" x14ac:dyDescent="0.25">
      <c r="A243">
        <v>243</v>
      </c>
      <c r="B243">
        <v>1014002</v>
      </c>
      <c r="C243" t="s">
        <v>5818</v>
      </c>
      <c r="D243" t="s">
        <v>9801</v>
      </c>
      <c r="E243" t="s">
        <v>12529</v>
      </c>
      <c r="F243" t="s">
        <v>12532</v>
      </c>
    </row>
    <row r="244" spans="1:6" x14ac:dyDescent="0.25">
      <c r="A244">
        <v>244</v>
      </c>
      <c r="B244">
        <v>1014137</v>
      </c>
      <c r="C244" t="s">
        <v>5819</v>
      </c>
      <c r="D244" t="s">
        <v>9802</v>
      </c>
      <c r="E244" t="s">
        <v>12529</v>
      </c>
      <c r="F244" t="s">
        <v>12531</v>
      </c>
    </row>
    <row r="245" spans="1:6" x14ac:dyDescent="0.25">
      <c r="A245">
        <v>245</v>
      </c>
      <c r="B245">
        <v>1014157</v>
      </c>
      <c r="C245" t="s">
        <v>5820</v>
      </c>
      <c r="D245" t="s">
        <v>9803</v>
      </c>
      <c r="E245" t="s">
        <v>12529</v>
      </c>
      <c r="F245" t="s">
        <v>12530</v>
      </c>
    </row>
    <row r="246" spans="1:6" x14ac:dyDescent="0.25">
      <c r="A246">
        <v>246</v>
      </c>
      <c r="B246">
        <v>1014208</v>
      </c>
      <c r="C246" t="s">
        <v>5821</v>
      </c>
      <c r="D246" t="s">
        <v>9804</v>
      </c>
      <c r="E246" t="s">
        <v>12529</v>
      </c>
      <c r="F246" t="s">
        <v>12532</v>
      </c>
    </row>
    <row r="247" spans="1:6" x14ac:dyDescent="0.25">
      <c r="A247">
        <v>247</v>
      </c>
      <c r="B247">
        <v>1014243</v>
      </c>
      <c r="C247" t="s">
        <v>5822</v>
      </c>
      <c r="D247" t="s">
        <v>9805</v>
      </c>
      <c r="E247" t="s">
        <v>12529</v>
      </c>
      <c r="F247" t="s">
        <v>12530</v>
      </c>
    </row>
    <row r="248" spans="1:6" x14ac:dyDescent="0.25">
      <c r="A248">
        <v>248</v>
      </c>
      <c r="B248">
        <v>1014442</v>
      </c>
      <c r="C248" t="s">
        <v>5823</v>
      </c>
      <c r="D248" t="s">
        <v>9806</v>
      </c>
      <c r="E248" t="s">
        <v>12529</v>
      </c>
      <c r="F248" t="s">
        <v>12531</v>
      </c>
    </row>
    <row r="249" spans="1:6" x14ac:dyDescent="0.25">
      <c r="A249">
        <v>249</v>
      </c>
      <c r="B249">
        <v>1014471</v>
      </c>
      <c r="C249" t="s">
        <v>5824</v>
      </c>
      <c r="D249" t="s">
        <v>9807</v>
      </c>
      <c r="E249" t="s">
        <v>12529</v>
      </c>
      <c r="F249" t="s">
        <v>12532</v>
      </c>
    </row>
    <row r="250" spans="1:6" x14ac:dyDescent="0.25">
      <c r="A250">
        <v>250</v>
      </c>
      <c r="B250">
        <v>1014479</v>
      </c>
      <c r="C250" t="s">
        <v>5825</v>
      </c>
      <c r="D250" t="s">
        <v>13879</v>
      </c>
      <c r="E250" t="s">
        <v>12529</v>
      </c>
      <c r="F250" t="s">
        <v>12531</v>
      </c>
    </row>
    <row r="251" spans="1:6" x14ac:dyDescent="0.25">
      <c r="A251">
        <v>251</v>
      </c>
      <c r="B251">
        <v>1014526</v>
      </c>
      <c r="C251" t="s">
        <v>5826</v>
      </c>
      <c r="D251" t="s">
        <v>9808</v>
      </c>
      <c r="E251" t="s">
        <v>12529</v>
      </c>
      <c r="F251" t="s">
        <v>12532</v>
      </c>
    </row>
    <row r="252" spans="1:6" x14ac:dyDescent="0.25">
      <c r="A252">
        <v>252</v>
      </c>
      <c r="B252">
        <v>1014528</v>
      </c>
      <c r="C252" t="s">
        <v>5827</v>
      </c>
      <c r="D252" t="s">
        <v>9809</v>
      </c>
      <c r="E252" t="s">
        <v>12529</v>
      </c>
      <c r="F252" t="s">
        <v>12531</v>
      </c>
    </row>
    <row r="253" spans="1:6" x14ac:dyDescent="0.25">
      <c r="A253">
        <v>253</v>
      </c>
      <c r="B253">
        <v>1014560</v>
      </c>
      <c r="C253" t="s">
        <v>5828</v>
      </c>
      <c r="D253" t="s">
        <v>9810</v>
      </c>
      <c r="E253" t="s">
        <v>12529</v>
      </c>
      <c r="F253" t="s">
        <v>12532</v>
      </c>
    </row>
    <row r="254" spans="1:6" x14ac:dyDescent="0.25">
      <c r="A254">
        <v>254</v>
      </c>
      <c r="B254">
        <v>1014566</v>
      </c>
      <c r="C254" t="s">
        <v>5829</v>
      </c>
      <c r="D254" t="s">
        <v>9811</v>
      </c>
      <c r="E254" t="s">
        <v>12529</v>
      </c>
      <c r="F254" t="s">
        <v>12533</v>
      </c>
    </row>
    <row r="255" spans="1:6" x14ac:dyDescent="0.25">
      <c r="A255">
        <v>255</v>
      </c>
      <c r="B255">
        <v>1014594</v>
      </c>
      <c r="C255" t="s">
        <v>5830</v>
      </c>
      <c r="D255" t="s">
        <v>9812</v>
      </c>
      <c r="E255" t="s">
        <v>12529</v>
      </c>
      <c r="F255" t="s">
        <v>12531</v>
      </c>
    </row>
    <row r="256" spans="1:6" x14ac:dyDescent="0.25">
      <c r="A256">
        <v>256</v>
      </c>
      <c r="B256">
        <v>1014645</v>
      </c>
      <c r="C256" t="s">
        <v>5831</v>
      </c>
      <c r="D256" t="s">
        <v>9813</v>
      </c>
      <c r="E256" t="s">
        <v>12529</v>
      </c>
      <c r="F256" t="s">
        <v>12532</v>
      </c>
    </row>
    <row r="257" spans="1:6" x14ac:dyDescent="0.25">
      <c r="A257">
        <v>257</v>
      </c>
      <c r="B257">
        <v>1014652</v>
      </c>
      <c r="C257" t="s">
        <v>5832</v>
      </c>
      <c r="D257" t="s">
        <v>9814</v>
      </c>
      <c r="E257" t="s">
        <v>12529</v>
      </c>
      <c r="F257" t="s">
        <v>12531</v>
      </c>
    </row>
    <row r="258" spans="1:6" x14ac:dyDescent="0.25">
      <c r="A258">
        <v>258</v>
      </c>
      <c r="B258">
        <v>1014653</v>
      </c>
      <c r="C258" t="s">
        <v>5833</v>
      </c>
      <c r="D258" t="s">
        <v>9815</v>
      </c>
      <c r="E258" t="s">
        <v>12529</v>
      </c>
      <c r="F258" t="s">
        <v>12531</v>
      </c>
    </row>
    <row r="259" spans="1:6" x14ac:dyDescent="0.25">
      <c r="A259">
        <v>259</v>
      </c>
      <c r="B259">
        <v>1014654</v>
      </c>
      <c r="C259" t="s">
        <v>5834</v>
      </c>
      <c r="D259" t="s">
        <v>9635</v>
      </c>
      <c r="E259" t="s">
        <v>12529</v>
      </c>
      <c r="F259" t="s">
        <v>12532</v>
      </c>
    </row>
    <row r="260" spans="1:6" x14ac:dyDescent="0.25">
      <c r="A260">
        <v>260</v>
      </c>
      <c r="B260">
        <v>1014655</v>
      </c>
      <c r="C260" t="s">
        <v>5835</v>
      </c>
      <c r="D260" t="s">
        <v>9816</v>
      </c>
      <c r="E260" t="s">
        <v>12529</v>
      </c>
      <c r="F260" t="s">
        <v>12531</v>
      </c>
    </row>
    <row r="261" spans="1:6" x14ac:dyDescent="0.25">
      <c r="A261">
        <v>261</v>
      </c>
      <c r="B261">
        <v>1014657</v>
      </c>
      <c r="C261" t="s">
        <v>5836</v>
      </c>
      <c r="D261" t="s">
        <v>9817</v>
      </c>
      <c r="E261" t="s">
        <v>12529</v>
      </c>
      <c r="F261" t="s">
        <v>12530</v>
      </c>
    </row>
    <row r="262" spans="1:6" x14ac:dyDescent="0.25">
      <c r="A262">
        <v>262</v>
      </c>
      <c r="B262">
        <v>1014658</v>
      </c>
      <c r="C262" t="s">
        <v>5837</v>
      </c>
      <c r="D262" t="s">
        <v>13876</v>
      </c>
      <c r="E262" t="s">
        <v>12529</v>
      </c>
      <c r="F262" t="s">
        <v>12531</v>
      </c>
    </row>
    <row r="263" spans="1:6" x14ac:dyDescent="0.25">
      <c r="A263">
        <v>263</v>
      </c>
      <c r="B263">
        <v>1014660</v>
      </c>
      <c r="C263" t="s">
        <v>5838</v>
      </c>
      <c r="D263" t="s">
        <v>9818</v>
      </c>
      <c r="E263" t="s">
        <v>12529</v>
      </c>
      <c r="F263" t="s">
        <v>12531</v>
      </c>
    </row>
    <row r="264" spans="1:6" x14ac:dyDescent="0.25">
      <c r="A264">
        <v>264</v>
      </c>
      <c r="B264">
        <v>1014674</v>
      </c>
      <c r="C264" t="s">
        <v>5839</v>
      </c>
      <c r="D264" t="s">
        <v>9819</v>
      </c>
      <c r="E264" t="s">
        <v>12529</v>
      </c>
      <c r="F264" t="s">
        <v>12530</v>
      </c>
    </row>
    <row r="265" spans="1:6" x14ac:dyDescent="0.25">
      <c r="A265">
        <v>265</v>
      </c>
      <c r="B265">
        <v>1014761</v>
      </c>
      <c r="C265" t="s">
        <v>5840</v>
      </c>
      <c r="D265" t="s">
        <v>9820</v>
      </c>
      <c r="E265" t="s">
        <v>12529</v>
      </c>
      <c r="F265" t="s">
        <v>12532</v>
      </c>
    </row>
    <row r="266" spans="1:6" x14ac:dyDescent="0.25">
      <c r="A266">
        <v>266</v>
      </c>
      <c r="B266">
        <v>1014791</v>
      </c>
      <c r="C266" t="s">
        <v>5841</v>
      </c>
      <c r="D266" t="s">
        <v>9821</v>
      </c>
      <c r="E266" t="s">
        <v>12529</v>
      </c>
      <c r="F266" t="s">
        <v>12531</v>
      </c>
    </row>
    <row r="267" spans="1:6" x14ac:dyDescent="0.25">
      <c r="A267">
        <v>267</v>
      </c>
      <c r="B267">
        <v>1014901</v>
      </c>
      <c r="C267" t="s">
        <v>5842</v>
      </c>
      <c r="D267" t="s">
        <v>9822</v>
      </c>
      <c r="E267" t="s">
        <v>12529</v>
      </c>
      <c r="F267" t="s">
        <v>12531</v>
      </c>
    </row>
    <row r="268" spans="1:6" x14ac:dyDescent="0.25">
      <c r="A268">
        <v>268</v>
      </c>
      <c r="B268">
        <v>1014924</v>
      </c>
      <c r="C268" t="s">
        <v>5843</v>
      </c>
      <c r="D268" t="s">
        <v>9823</v>
      </c>
      <c r="E268" t="s">
        <v>12529</v>
      </c>
      <c r="F268" t="s">
        <v>12531</v>
      </c>
    </row>
    <row r="269" spans="1:6" x14ac:dyDescent="0.25">
      <c r="A269">
        <v>269</v>
      </c>
      <c r="B269">
        <v>1014967</v>
      </c>
      <c r="C269" t="s">
        <v>5844</v>
      </c>
      <c r="D269" t="s">
        <v>13876</v>
      </c>
      <c r="E269" t="s">
        <v>12529</v>
      </c>
      <c r="F269" t="s">
        <v>12531</v>
      </c>
    </row>
    <row r="270" spans="1:6" x14ac:dyDescent="0.25">
      <c r="A270">
        <v>270</v>
      </c>
      <c r="B270">
        <v>1014994</v>
      </c>
      <c r="C270" t="s">
        <v>5845</v>
      </c>
      <c r="D270" t="s">
        <v>9824</v>
      </c>
      <c r="E270" t="s">
        <v>12529</v>
      </c>
      <c r="F270" t="s">
        <v>12532</v>
      </c>
    </row>
    <row r="271" spans="1:6" x14ac:dyDescent="0.25">
      <c r="A271">
        <v>271</v>
      </c>
      <c r="B271">
        <v>1015012</v>
      </c>
      <c r="C271" t="s">
        <v>5846</v>
      </c>
      <c r="D271" t="s">
        <v>9825</v>
      </c>
      <c r="E271" t="s">
        <v>12529</v>
      </c>
      <c r="F271" t="s">
        <v>12532</v>
      </c>
    </row>
    <row r="272" spans="1:6" x14ac:dyDescent="0.25">
      <c r="A272">
        <v>272</v>
      </c>
      <c r="B272">
        <v>1015050</v>
      </c>
      <c r="C272" t="s">
        <v>5847</v>
      </c>
      <c r="D272" t="s">
        <v>9826</v>
      </c>
      <c r="E272" t="s">
        <v>12529</v>
      </c>
      <c r="F272" t="s">
        <v>12531</v>
      </c>
    </row>
    <row r="273" spans="1:6" x14ac:dyDescent="0.25">
      <c r="A273">
        <v>273</v>
      </c>
      <c r="B273">
        <v>1015055</v>
      </c>
      <c r="C273" t="s">
        <v>5848</v>
      </c>
      <c r="D273" t="s">
        <v>9827</v>
      </c>
      <c r="E273" t="s">
        <v>12529</v>
      </c>
      <c r="F273" t="s">
        <v>12531</v>
      </c>
    </row>
    <row r="274" spans="1:6" x14ac:dyDescent="0.25">
      <c r="A274">
        <v>274</v>
      </c>
      <c r="B274">
        <v>1015086</v>
      </c>
      <c r="C274" t="s">
        <v>5849</v>
      </c>
      <c r="D274" t="s">
        <v>9828</v>
      </c>
      <c r="E274" t="s">
        <v>12529</v>
      </c>
      <c r="F274" t="s">
        <v>12531</v>
      </c>
    </row>
    <row r="275" spans="1:6" x14ac:dyDescent="0.25">
      <c r="A275">
        <v>275</v>
      </c>
      <c r="B275">
        <v>1015098</v>
      </c>
      <c r="C275" t="s">
        <v>5850</v>
      </c>
      <c r="D275" t="s">
        <v>9829</v>
      </c>
      <c r="E275" t="s">
        <v>12529</v>
      </c>
      <c r="F275" t="s">
        <v>12532</v>
      </c>
    </row>
    <row r="276" spans="1:6" x14ac:dyDescent="0.25">
      <c r="A276">
        <v>276</v>
      </c>
      <c r="B276">
        <v>1015153</v>
      </c>
      <c r="C276" t="s">
        <v>5851</v>
      </c>
      <c r="D276" t="s">
        <v>9830</v>
      </c>
      <c r="E276" t="s">
        <v>12529</v>
      </c>
      <c r="F276" t="s">
        <v>12531</v>
      </c>
    </row>
    <row r="277" spans="1:6" x14ac:dyDescent="0.25">
      <c r="A277">
        <v>277</v>
      </c>
      <c r="B277">
        <v>1015185</v>
      </c>
      <c r="C277" t="s">
        <v>5852</v>
      </c>
      <c r="D277" t="s">
        <v>9831</v>
      </c>
      <c r="E277" t="s">
        <v>12529</v>
      </c>
      <c r="F277" t="s">
        <v>12532</v>
      </c>
    </row>
    <row r="278" spans="1:6" x14ac:dyDescent="0.25">
      <c r="A278">
        <v>278</v>
      </c>
      <c r="B278">
        <v>1015192</v>
      </c>
      <c r="C278" t="s">
        <v>5853</v>
      </c>
      <c r="D278" t="s">
        <v>9832</v>
      </c>
      <c r="E278" t="s">
        <v>12529</v>
      </c>
      <c r="F278" t="s">
        <v>12531</v>
      </c>
    </row>
    <row r="279" spans="1:6" x14ac:dyDescent="0.25">
      <c r="A279">
        <v>279</v>
      </c>
      <c r="B279">
        <v>1015193</v>
      </c>
      <c r="C279" t="s">
        <v>5854</v>
      </c>
      <c r="D279" t="s">
        <v>9833</v>
      </c>
      <c r="E279" t="s">
        <v>12529</v>
      </c>
      <c r="F279" t="s">
        <v>12531</v>
      </c>
    </row>
    <row r="280" spans="1:6" x14ac:dyDescent="0.25">
      <c r="A280">
        <v>280</v>
      </c>
      <c r="B280">
        <v>1015204</v>
      </c>
      <c r="C280" t="s">
        <v>5855</v>
      </c>
      <c r="D280" t="s">
        <v>9834</v>
      </c>
      <c r="E280" t="s">
        <v>12529</v>
      </c>
      <c r="F280" t="s">
        <v>12531</v>
      </c>
    </row>
    <row r="281" spans="1:6" x14ac:dyDescent="0.25">
      <c r="A281">
        <v>281</v>
      </c>
      <c r="B281">
        <v>1015209</v>
      </c>
      <c r="C281" t="s">
        <v>5856</v>
      </c>
      <c r="D281" t="s">
        <v>9835</v>
      </c>
      <c r="E281" t="s">
        <v>12529</v>
      </c>
      <c r="F281" t="s">
        <v>12531</v>
      </c>
    </row>
    <row r="282" spans="1:6" x14ac:dyDescent="0.25">
      <c r="A282">
        <v>282</v>
      </c>
      <c r="B282">
        <v>1015242</v>
      </c>
      <c r="C282" t="s">
        <v>5857</v>
      </c>
      <c r="D282" t="s">
        <v>9836</v>
      </c>
      <c r="E282" t="s">
        <v>12529</v>
      </c>
      <c r="F282" t="s">
        <v>12531</v>
      </c>
    </row>
    <row r="283" spans="1:6" x14ac:dyDescent="0.25">
      <c r="A283">
        <v>283</v>
      </c>
      <c r="B283">
        <v>1015244</v>
      </c>
      <c r="C283" t="s">
        <v>5858</v>
      </c>
      <c r="D283" t="s">
        <v>9837</v>
      </c>
      <c r="E283" t="s">
        <v>12529</v>
      </c>
      <c r="F283" t="s">
        <v>12532</v>
      </c>
    </row>
    <row r="284" spans="1:6" x14ac:dyDescent="0.25">
      <c r="A284">
        <v>284</v>
      </c>
      <c r="B284">
        <v>1015274</v>
      </c>
      <c r="C284" t="s">
        <v>5859</v>
      </c>
      <c r="D284" t="s">
        <v>9838</v>
      </c>
      <c r="E284" t="s">
        <v>12529</v>
      </c>
      <c r="F284" t="s">
        <v>12531</v>
      </c>
    </row>
    <row r="285" spans="1:6" x14ac:dyDescent="0.25">
      <c r="A285">
        <v>285</v>
      </c>
      <c r="B285">
        <v>1015286</v>
      </c>
      <c r="C285" t="s">
        <v>5860</v>
      </c>
      <c r="D285" t="s">
        <v>9839</v>
      </c>
      <c r="E285" t="s">
        <v>12529</v>
      </c>
      <c r="F285" t="s">
        <v>12531</v>
      </c>
    </row>
    <row r="286" spans="1:6" x14ac:dyDescent="0.25">
      <c r="A286">
        <v>286</v>
      </c>
      <c r="B286">
        <v>1015288</v>
      </c>
      <c r="C286" t="s">
        <v>5861</v>
      </c>
      <c r="D286" t="s">
        <v>9840</v>
      </c>
      <c r="E286" t="s">
        <v>12529</v>
      </c>
      <c r="F286" t="s">
        <v>12531</v>
      </c>
    </row>
    <row r="287" spans="1:6" x14ac:dyDescent="0.25">
      <c r="A287">
        <v>287</v>
      </c>
      <c r="B287">
        <v>1015290</v>
      </c>
      <c r="C287" t="s">
        <v>5862</v>
      </c>
      <c r="D287" t="s">
        <v>13876</v>
      </c>
      <c r="E287" t="s">
        <v>12529</v>
      </c>
      <c r="F287" t="s">
        <v>12531</v>
      </c>
    </row>
    <row r="288" spans="1:6" x14ac:dyDescent="0.25">
      <c r="A288">
        <v>288</v>
      </c>
      <c r="B288">
        <v>1015291</v>
      </c>
      <c r="C288" t="s">
        <v>5863</v>
      </c>
      <c r="D288" t="s">
        <v>9841</v>
      </c>
      <c r="E288" t="s">
        <v>12529</v>
      </c>
      <c r="F288" t="s">
        <v>12531</v>
      </c>
    </row>
    <row r="289" spans="1:6" x14ac:dyDescent="0.25">
      <c r="A289">
        <v>289</v>
      </c>
      <c r="B289">
        <v>1015301</v>
      </c>
      <c r="C289" t="s">
        <v>5864</v>
      </c>
      <c r="D289" t="s">
        <v>9842</v>
      </c>
      <c r="E289" t="s">
        <v>12529</v>
      </c>
      <c r="F289" t="s">
        <v>12532</v>
      </c>
    </row>
    <row r="290" spans="1:6" x14ac:dyDescent="0.25">
      <c r="A290">
        <v>290</v>
      </c>
      <c r="B290">
        <v>1015303</v>
      </c>
      <c r="C290" t="s">
        <v>5865</v>
      </c>
      <c r="D290" t="s">
        <v>9843</v>
      </c>
      <c r="E290" t="s">
        <v>12529</v>
      </c>
      <c r="F290" t="s">
        <v>12532</v>
      </c>
    </row>
    <row r="291" spans="1:6" x14ac:dyDescent="0.25">
      <c r="A291">
        <v>291</v>
      </c>
      <c r="B291">
        <v>1015321</v>
      </c>
      <c r="C291" t="s">
        <v>5866</v>
      </c>
      <c r="D291" t="s">
        <v>9844</v>
      </c>
      <c r="E291" t="s">
        <v>12529</v>
      </c>
      <c r="F291" t="s">
        <v>12531</v>
      </c>
    </row>
    <row r="292" spans="1:6" x14ac:dyDescent="0.25">
      <c r="A292">
        <v>292</v>
      </c>
      <c r="B292">
        <v>1015324</v>
      </c>
      <c r="C292" t="s">
        <v>5867</v>
      </c>
      <c r="D292" t="s">
        <v>9845</v>
      </c>
      <c r="E292" t="s">
        <v>12529</v>
      </c>
      <c r="F292" t="s">
        <v>12531</v>
      </c>
    </row>
    <row r="293" spans="1:6" x14ac:dyDescent="0.25">
      <c r="A293">
        <v>293</v>
      </c>
      <c r="B293">
        <v>1015335</v>
      </c>
      <c r="C293" t="s">
        <v>5868</v>
      </c>
      <c r="D293" t="s">
        <v>13876</v>
      </c>
      <c r="E293" t="s">
        <v>12529</v>
      </c>
      <c r="F293" t="s">
        <v>12531</v>
      </c>
    </row>
    <row r="294" spans="1:6" x14ac:dyDescent="0.25">
      <c r="A294">
        <v>294</v>
      </c>
      <c r="B294">
        <v>1015352</v>
      </c>
      <c r="C294" t="s">
        <v>5869</v>
      </c>
      <c r="D294" t="s">
        <v>9846</v>
      </c>
      <c r="E294" t="s">
        <v>12529</v>
      </c>
      <c r="F294" t="s">
        <v>12531</v>
      </c>
    </row>
    <row r="295" spans="1:6" x14ac:dyDescent="0.25">
      <c r="A295">
        <v>295</v>
      </c>
      <c r="B295">
        <v>1015378</v>
      </c>
      <c r="C295" t="s">
        <v>5870</v>
      </c>
      <c r="D295" t="s">
        <v>9635</v>
      </c>
      <c r="E295" t="s">
        <v>12529</v>
      </c>
      <c r="F295" t="s">
        <v>12532</v>
      </c>
    </row>
    <row r="296" spans="1:6" x14ac:dyDescent="0.25">
      <c r="A296">
        <v>296</v>
      </c>
      <c r="B296">
        <v>1015396</v>
      </c>
      <c r="C296" t="s">
        <v>5871</v>
      </c>
      <c r="D296" t="s">
        <v>9847</v>
      </c>
      <c r="E296" t="s">
        <v>12529</v>
      </c>
      <c r="F296" t="s">
        <v>12531</v>
      </c>
    </row>
    <row r="297" spans="1:6" x14ac:dyDescent="0.25">
      <c r="A297">
        <v>297</v>
      </c>
      <c r="B297">
        <v>1015418</v>
      </c>
      <c r="C297" t="s">
        <v>5872</v>
      </c>
      <c r="D297" t="s">
        <v>9848</v>
      </c>
      <c r="E297" t="s">
        <v>12529</v>
      </c>
      <c r="F297" t="s">
        <v>12531</v>
      </c>
    </row>
    <row r="298" spans="1:6" x14ac:dyDescent="0.25">
      <c r="A298">
        <v>298</v>
      </c>
      <c r="B298">
        <v>1015475</v>
      </c>
      <c r="C298" t="s">
        <v>5873</v>
      </c>
      <c r="D298" t="s">
        <v>9849</v>
      </c>
      <c r="E298" t="s">
        <v>12529</v>
      </c>
      <c r="F298" t="s">
        <v>12531</v>
      </c>
    </row>
    <row r="299" spans="1:6" x14ac:dyDescent="0.25">
      <c r="A299">
        <v>299</v>
      </c>
      <c r="B299">
        <v>1015478</v>
      </c>
      <c r="C299" t="s">
        <v>5874</v>
      </c>
      <c r="D299" t="s">
        <v>9850</v>
      </c>
      <c r="E299" t="s">
        <v>12529</v>
      </c>
      <c r="F299" t="s">
        <v>12531</v>
      </c>
    </row>
    <row r="300" spans="1:6" x14ac:dyDescent="0.25">
      <c r="A300">
        <v>300</v>
      </c>
      <c r="B300">
        <v>1015520</v>
      </c>
      <c r="C300" t="s">
        <v>5875</v>
      </c>
      <c r="D300" t="s">
        <v>13876</v>
      </c>
      <c r="E300" t="s">
        <v>12529</v>
      </c>
      <c r="F300" t="s">
        <v>12530</v>
      </c>
    </row>
    <row r="301" spans="1:6" x14ac:dyDescent="0.25">
      <c r="A301">
        <v>301</v>
      </c>
      <c r="B301">
        <v>1015522</v>
      </c>
      <c r="C301" t="s">
        <v>5876</v>
      </c>
      <c r="D301" t="s">
        <v>9746</v>
      </c>
      <c r="E301" t="s">
        <v>12529</v>
      </c>
      <c r="F301" t="s">
        <v>12531</v>
      </c>
    </row>
    <row r="302" spans="1:6" x14ac:dyDescent="0.25">
      <c r="A302">
        <v>302</v>
      </c>
      <c r="B302">
        <v>1015523</v>
      </c>
      <c r="C302" t="s">
        <v>5877</v>
      </c>
      <c r="D302" t="s">
        <v>9851</v>
      </c>
      <c r="E302" t="s">
        <v>12529</v>
      </c>
      <c r="F302" t="s">
        <v>12532</v>
      </c>
    </row>
    <row r="303" spans="1:6" x14ac:dyDescent="0.25">
      <c r="A303">
        <v>303</v>
      </c>
      <c r="B303">
        <v>1015545</v>
      </c>
      <c r="C303" t="s">
        <v>5878</v>
      </c>
      <c r="D303" t="s">
        <v>13876</v>
      </c>
      <c r="E303" t="s">
        <v>12529</v>
      </c>
      <c r="F303" t="s">
        <v>12531</v>
      </c>
    </row>
    <row r="304" spans="1:6" x14ac:dyDescent="0.25">
      <c r="A304">
        <v>304</v>
      </c>
      <c r="B304">
        <v>1015562</v>
      </c>
      <c r="C304" t="s">
        <v>5879</v>
      </c>
      <c r="D304" t="s">
        <v>9852</v>
      </c>
      <c r="E304" t="s">
        <v>12529</v>
      </c>
      <c r="F304" t="s">
        <v>12531</v>
      </c>
    </row>
    <row r="305" spans="1:6" x14ac:dyDescent="0.25">
      <c r="A305">
        <v>305</v>
      </c>
      <c r="B305">
        <v>1015566</v>
      </c>
      <c r="C305" t="s">
        <v>5880</v>
      </c>
      <c r="D305" t="s">
        <v>9853</v>
      </c>
      <c r="E305" t="s">
        <v>12529</v>
      </c>
      <c r="F305" t="s">
        <v>12531</v>
      </c>
    </row>
    <row r="306" spans="1:6" x14ac:dyDescent="0.25">
      <c r="A306">
        <v>306</v>
      </c>
      <c r="B306">
        <v>1015597</v>
      </c>
      <c r="C306" t="s">
        <v>5881</v>
      </c>
      <c r="D306" t="s">
        <v>9746</v>
      </c>
      <c r="E306" t="s">
        <v>12529</v>
      </c>
      <c r="F306" t="s">
        <v>12531</v>
      </c>
    </row>
    <row r="307" spans="1:6" x14ac:dyDescent="0.25">
      <c r="A307">
        <v>307</v>
      </c>
      <c r="B307">
        <v>1015607</v>
      </c>
      <c r="C307" t="s">
        <v>5882</v>
      </c>
      <c r="D307" t="s">
        <v>9854</v>
      </c>
      <c r="E307" t="s">
        <v>12529</v>
      </c>
      <c r="F307" t="s">
        <v>12531</v>
      </c>
    </row>
    <row r="308" spans="1:6" x14ac:dyDescent="0.25">
      <c r="A308">
        <v>308</v>
      </c>
      <c r="B308">
        <v>1015613</v>
      </c>
      <c r="C308" t="s">
        <v>5883</v>
      </c>
      <c r="D308" t="s">
        <v>9746</v>
      </c>
      <c r="E308" t="s">
        <v>12529</v>
      </c>
      <c r="F308" t="s">
        <v>12531</v>
      </c>
    </row>
    <row r="309" spans="1:6" x14ac:dyDescent="0.25">
      <c r="A309">
        <v>309</v>
      </c>
      <c r="B309">
        <v>1015621</v>
      </c>
      <c r="C309" t="s">
        <v>5884</v>
      </c>
      <c r="D309" t="s">
        <v>9855</v>
      </c>
      <c r="E309" t="s">
        <v>12529</v>
      </c>
      <c r="F309" t="s">
        <v>12531</v>
      </c>
    </row>
    <row r="310" spans="1:6" x14ac:dyDescent="0.25">
      <c r="A310">
        <v>310</v>
      </c>
      <c r="B310">
        <v>1015633</v>
      </c>
      <c r="C310" t="s">
        <v>5885</v>
      </c>
      <c r="D310" t="s">
        <v>13876</v>
      </c>
      <c r="E310" t="s">
        <v>12529</v>
      </c>
      <c r="F310" t="s">
        <v>12531</v>
      </c>
    </row>
    <row r="311" spans="1:6" x14ac:dyDescent="0.25">
      <c r="A311">
        <v>311</v>
      </c>
      <c r="B311">
        <v>1015654</v>
      </c>
      <c r="C311" t="s">
        <v>5886</v>
      </c>
      <c r="D311" t="s">
        <v>9856</v>
      </c>
      <c r="E311" t="s">
        <v>12529</v>
      </c>
      <c r="F311" t="s">
        <v>12531</v>
      </c>
    </row>
    <row r="312" spans="1:6" x14ac:dyDescent="0.25">
      <c r="A312">
        <v>312</v>
      </c>
      <c r="B312">
        <v>1015661</v>
      </c>
      <c r="C312" t="s">
        <v>1564</v>
      </c>
      <c r="D312" t="s">
        <v>9857</v>
      </c>
      <c r="E312" t="s">
        <v>12529</v>
      </c>
      <c r="F312" t="s">
        <v>12531</v>
      </c>
    </row>
    <row r="313" spans="1:6" x14ac:dyDescent="0.25">
      <c r="A313">
        <v>313</v>
      </c>
      <c r="B313">
        <v>1015665</v>
      </c>
      <c r="C313" t="s">
        <v>5887</v>
      </c>
      <c r="D313" t="s">
        <v>9858</v>
      </c>
      <c r="E313" t="s">
        <v>12529</v>
      </c>
      <c r="F313" t="s">
        <v>12531</v>
      </c>
    </row>
    <row r="314" spans="1:6" x14ac:dyDescent="0.25">
      <c r="A314">
        <v>314</v>
      </c>
      <c r="B314">
        <v>1015694</v>
      </c>
      <c r="C314" t="s">
        <v>5888</v>
      </c>
      <c r="D314" t="s">
        <v>13876</v>
      </c>
      <c r="E314" t="s">
        <v>12529</v>
      </c>
      <c r="F314" t="s">
        <v>12530</v>
      </c>
    </row>
    <row r="315" spans="1:6" x14ac:dyDescent="0.25">
      <c r="A315">
        <v>315</v>
      </c>
      <c r="B315">
        <v>1015710</v>
      </c>
      <c r="C315" t="s">
        <v>5889</v>
      </c>
      <c r="D315" t="s">
        <v>13876</v>
      </c>
      <c r="E315" t="s">
        <v>12529</v>
      </c>
      <c r="F315" t="s">
        <v>12531</v>
      </c>
    </row>
    <row r="316" spans="1:6" x14ac:dyDescent="0.25">
      <c r="A316">
        <v>316</v>
      </c>
      <c r="B316">
        <v>1015742</v>
      </c>
      <c r="C316" t="s">
        <v>5890</v>
      </c>
      <c r="D316" t="s">
        <v>9859</v>
      </c>
      <c r="E316" t="s">
        <v>12529</v>
      </c>
      <c r="F316" t="s">
        <v>12531</v>
      </c>
    </row>
    <row r="317" spans="1:6" x14ac:dyDescent="0.25">
      <c r="A317">
        <v>317</v>
      </c>
      <c r="B317">
        <v>1015749</v>
      </c>
      <c r="C317" t="s">
        <v>5891</v>
      </c>
      <c r="D317" t="s">
        <v>9860</v>
      </c>
      <c r="E317" t="s">
        <v>12529</v>
      </c>
      <c r="F317" t="s">
        <v>12532</v>
      </c>
    </row>
    <row r="318" spans="1:6" x14ac:dyDescent="0.25">
      <c r="A318">
        <v>318</v>
      </c>
      <c r="B318">
        <v>1015755</v>
      </c>
      <c r="C318" t="s">
        <v>5892</v>
      </c>
      <c r="D318" t="s">
        <v>9861</v>
      </c>
      <c r="E318" t="s">
        <v>12529</v>
      </c>
      <c r="F318" t="s">
        <v>12530</v>
      </c>
    </row>
    <row r="319" spans="1:6" x14ac:dyDescent="0.25">
      <c r="A319">
        <v>319</v>
      </c>
      <c r="B319">
        <v>1015763</v>
      </c>
      <c r="C319" t="s">
        <v>5893</v>
      </c>
      <c r="D319" t="s">
        <v>9862</v>
      </c>
      <c r="E319" t="s">
        <v>12529</v>
      </c>
      <c r="F319" t="s">
        <v>12531</v>
      </c>
    </row>
    <row r="320" spans="1:6" x14ac:dyDescent="0.25">
      <c r="A320">
        <v>320</v>
      </c>
      <c r="B320">
        <v>1015764</v>
      </c>
      <c r="C320" t="s">
        <v>5894</v>
      </c>
      <c r="D320" t="s">
        <v>9863</v>
      </c>
      <c r="E320" t="s">
        <v>12529</v>
      </c>
      <c r="F320" t="s">
        <v>12531</v>
      </c>
    </row>
    <row r="321" spans="1:6" x14ac:dyDescent="0.25">
      <c r="A321">
        <v>321</v>
      </c>
      <c r="B321">
        <v>1015766</v>
      </c>
      <c r="C321" t="s">
        <v>5895</v>
      </c>
      <c r="D321" t="s">
        <v>9864</v>
      </c>
      <c r="E321" t="s">
        <v>12529</v>
      </c>
      <c r="F321" t="s">
        <v>12531</v>
      </c>
    </row>
    <row r="322" spans="1:6" x14ac:dyDescent="0.25">
      <c r="A322">
        <v>322</v>
      </c>
      <c r="B322">
        <v>1015767</v>
      </c>
      <c r="C322" t="s">
        <v>5896</v>
      </c>
      <c r="D322" t="s">
        <v>9865</v>
      </c>
      <c r="E322" t="s">
        <v>12529</v>
      </c>
      <c r="F322" t="s">
        <v>12531</v>
      </c>
    </row>
    <row r="323" spans="1:6" x14ac:dyDescent="0.25">
      <c r="A323">
        <v>323</v>
      </c>
      <c r="B323">
        <v>1015769</v>
      </c>
      <c r="C323" t="s">
        <v>5897</v>
      </c>
      <c r="D323" t="s">
        <v>13876</v>
      </c>
      <c r="E323" t="s">
        <v>12529</v>
      </c>
      <c r="F323" t="s">
        <v>12531</v>
      </c>
    </row>
    <row r="324" spans="1:6" x14ac:dyDescent="0.25">
      <c r="A324">
        <v>324</v>
      </c>
      <c r="B324">
        <v>1015776</v>
      </c>
      <c r="C324" t="s">
        <v>5898</v>
      </c>
      <c r="D324" t="s">
        <v>9788</v>
      </c>
      <c r="E324" t="s">
        <v>12529</v>
      </c>
      <c r="F324" t="s">
        <v>12532</v>
      </c>
    </row>
    <row r="325" spans="1:6" x14ac:dyDescent="0.25">
      <c r="A325">
        <v>325</v>
      </c>
      <c r="B325">
        <v>1015779</v>
      </c>
      <c r="C325" t="s">
        <v>5899</v>
      </c>
      <c r="D325" t="s">
        <v>9635</v>
      </c>
      <c r="E325" t="s">
        <v>12529</v>
      </c>
      <c r="F325" t="s">
        <v>12532</v>
      </c>
    </row>
    <row r="326" spans="1:6" x14ac:dyDescent="0.25">
      <c r="A326">
        <v>326</v>
      </c>
      <c r="B326">
        <v>1015787</v>
      </c>
      <c r="C326" t="s">
        <v>5900</v>
      </c>
      <c r="D326" t="s">
        <v>9866</v>
      </c>
      <c r="E326" t="s">
        <v>12529</v>
      </c>
      <c r="F326" t="s">
        <v>12532</v>
      </c>
    </row>
    <row r="327" spans="1:6" x14ac:dyDescent="0.25">
      <c r="A327">
        <v>327</v>
      </c>
      <c r="B327">
        <v>1015793</v>
      </c>
      <c r="C327" t="s">
        <v>5901</v>
      </c>
      <c r="D327" t="s">
        <v>9867</v>
      </c>
      <c r="E327" t="s">
        <v>12529</v>
      </c>
      <c r="F327" t="s">
        <v>12530</v>
      </c>
    </row>
    <row r="328" spans="1:6" x14ac:dyDescent="0.25">
      <c r="A328">
        <v>328</v>
      </c>
      <c r="B328">
        <v>1015794</v>
      </c>
      <c r="C328" t="s">
        <v>5902</v>
      </c>
      <c r="D328" t="s">
        <v>9868</v>
      </c>
      <c r="E328" t="s">
        <v>12529</v>
      </c>
      <c r="F328" t="s">
        <v>12531</v>
      </c>
    </row>
    <row r="329" spans="1:6" x14ac:dyDescent="0.25">
      <c r="A329">
        <v>329</v>
      </c>
      <c r="B329">
        <v>1015797</v>
      </c>
      <c r="C329" t="s">
        <v>5903</v>
      </c>
      <c r="D329" t="s">
        <v>9869</v>
      </c>
      <c r="E329" t="s">
        <v>12529</v>
      </c>
      <c r="F329" t="s">
        <v>12531</v>
      </c>
    </row>
    <row r="330" spans="1:6" x14ac:dyDescent="0.25">
      <c r="A330">
        <v>330</v>
      </c>
      <c r="B330">
        <v>1015812</v>
      </c>
      <c r="C330" t="s">
        <v>5904</v>
      </c>
      <c r="D330" t="s">
        <v>9870</v>
      </c>
      <c r="E330" t="s">
        <v>12529</v>
      </c>
      <c r="F330" t="s">
        <v>12532</v>
      </c>
    </row>
    <row r="331" spans="1:6" x14ac:dyDescent="0.25">
      <c r="A331">
        <v>331</v>
      </c>
      <c r="B331">
        <v>1015817</v>
      </c>
      <c r="C331" t="s">
        <v>5905</v>
      </c>
      <c r="D331" t="s">
        <v>9871</v>
      </c>
      <c r="E331" t="s">
        <v>12529</v>
      </c>
      <c r="F331" t="s">
        <v>12530</v>
      </c>
    </row>
    <row r="332" spans="1:6" x14ac:dyDescent="0.25">
      <c r="A332">
        <v>332</v>
      </c>
      <c r="B332">
        <v>1015862</v>
      </c>
      <c r="C332" t="s">
        <v>5906</v>
      </c>
      <c r="D332" t="s">
        <v>9872</v>
      </c>
      <c r="E332" t="s">
        <v>12529</v>
      </c>
      <c r="F332" t="s">
        <v>12532</v>
      </c>
    </row>
    <row r="333" spans="1:6" x14ac:dyDescent="0.25">
      <c r="A333">
        <v>333</v>
      </c>
      <c r="B333">
        <v>1015863</v>
      </c>
      <c r="C333" t="s">
        <v>5907</v>
      </c>
      <c r="D333" t="s">
        <v>9873</v>
      </c>
      <c r="E333" t="s">
        <v>12529</v>
      </c>
      <c r="F333" t="s">
        <v>12531</v>
      </c>
    </row>
    <row r="334" spans="1:6" x14ac:dyDescent="0.25">
      <c r="A334">
        <v>334</v>
      </c>
      <c r="B334">
        <v>1015875</v>
      </c>
      <c r="C334" t="s">
        <v>5908</v>
      </c>
      <c r="D334" t="s">
        <v>9874</v>
      </c>
      <c r="E334" t="s">
        <v>12529</v>
      </c>
      <c r="F334" t="s">
        <v>12530</v>
      </c>
    </row>
    <row r="335" spans="1:6" x14ac:dyDescent="0.25">
      <c r="A335">
        <v>335</v>
      </c>
      <c r="B335">
        <v>1015878</v>
      </c>
      <c r="C335" t="s">
        <v>5909</v>
      </c>
      <c r="D335" t="s">
        <v>13876</v>
      </c>
      <c r="E335" t="s">
        <v>12529</v>
      </c>
      <c r="F335" t="s">
        <v>12531</v>
      </c>
    </row>
    <row r="336" spans="1:6" x14ac:dyDescent="0.25">
      <c r="A336">
        <v>336</v>
      </c>
      <c r="B336">
        <v>1015886</v>
      </c>
      <c r="C336" t="s">
        <v>5910</v>
      </c>
      <c r="D336" t="s">
        <v>9875</v>
      </c>
      <c r="E336" t="s">
        <v>12529</v>
      </c>
      <c r="F336" t="s">
        <v>12532</v>
      </c>
    </row>
    <row r="337" spans="1:6" x14ac:dyDescent="0.25">
      <c r="A337">
        <v>337</v>
      </c>
      <c r="B337">
        <v>1015894</v>
      </c>
      <c r="C337" t="s">
        <v>5911</v>
      </c>
      <c r="D337" t="s">
        <v>9876</v>
      </c>
      <c r="E337" t="s">
        <v>12529</v>
      </c>
      <c r="F337" t="s">
        <v>12531</v>
      </c>
    </row>
    <row r="338" spans="1:6" x14ac:dyDescent="0.25">
      <c r="A338">
        <v>338</v>
      </c>
      <c r="B338">
        <v>1015897</v>
      </c>
      <c r="C338" t="s">
        <v>5912</v>
      </c>
      <c r="D338" t="s">
        <v>9877</v>
      </c>
      <c r="E338" t="s">
        <v>12529</v>
      </c>
      <c r="F338" t="s">
        <v>12532</v>
      </c>
    </row>
    <row r="339" spans="1:6" x14ac:dyDescent="0.25">
      <c r="A339">
        <v>339</v>
      </c>
      <c r="B339">
        <v>1015898</v>
      </c>
      <c r="C339" t="s">
        <v>5913</v>
      </c>
      <c r="D339" t="s">
        <v>9746</v>
      </c>
      <c r="E339" t="s">
        <v>12529</v>
      </c>
      <c r="F339" t="s">
        <v>12531</v>
      </c>
    </row>
    <row r="340" spans="1:6" x14ac:dyDescent="0.25">
      <c r="A340">
        <v>340</v>
      </c>
      <c r="B340">
        <v>1015903</v>
      </c>
      <c r="C340" t="s">
        <v>5914</v>
      </c>
      <c r="D340" t="s">
        <v>9878</v>
      </c>
      <c r="E340" t="s">
        <v>12529</v>
      </c>
      <c r="F340" t="s">
        <v>12532</v>
      </c>
    </row>
    <row r="341" spans="1:6" x14ac:dyDescent="0.25">
      <c r="A341">
        <v>341</v>
      </c>
      <c r="B341">
        <v>1015908</v>
      </c>
      <c r="C341" t="s">
        <v>5915</v>
      </c>
      <c r="D341" t="s">
        <v>9879</v>
      </c>
      <c r="E341" t="s">
        <v>12529</v>
      </c>
      <c r="F341" t="s">
        <v>12532</v>
      </c>
    </row>
    <row r="342" spans="1:6" x14ac:dyDescent="0.25">
      <c r="A342">
        <v>342</v>
      </c>
      <c r="B342">
        <v>1015909</v>
      </c>
      <c r="C342" t="s">
        <v>5916</v>
      </c>
      <c r="D342" t="s">
        <v>9880</v>
      </c>
      <c r="E342" t="s">
        <v>12529</v>
      </c>
      <c r="F342" t="s">
        <v>12532</v>
      </c>
    </row>
    <row r="343" spans="1:6" x14ac:dyDescent="0.25">
      <c r="A343">
        <v>343</v>
      </c>
      <c r="B343">
        <v>1015912</v>
      </c>
      <c r="C343" t="s">
        <v>5917</v>
      </c>
      <c r="D343" t="s">
        <v>9881</v>
      </c>
      <c r="E343" t="s">
        <v>12529</v>
      </c>
      <c r="F343" t="s">
        <v>12532</v>
      </c>
    </row>
    <row r="344" spans="1:6" x14ac:dyDescent="0.25">
      <c r="A344">
        <v>344</v>
      </c>
      <c r="B344">
        <v>1015920</v>
      </c>
      <c r="C344" t="s">
        <v>5918</v>
      </c>
      <c r="D344" t="s">
        <v>13876</v>
      </c>
      <c r="E344" t="s">
        <v>12529</v>
      </c>
      <c r="F344" t="s">
        <v>12530</v>
      </c>
    </row>
    <row r="345" spans="1:6" x14ac:dyDescent="0.25">
      <c r="A345">
        <v>345</v>
      </c>
      <c r="B345">
        <v>1015921</v>
      </c>
      <c r="C345" t="s">
        <v>5919</v>
      </c>
      <c r="D345" t="s">
        <v>9882</v>
      </c>
      <c r="E345" t="s">
        <v>12529</v>
      </c>
      <c r="F345" t="s">
        <v>12531</v>
      </c>
    </row>
    <row r="346" spans="1:6" x14ac:dyDescent="0.25">
      <c r="A346">
        <v>346</v>
      </c>
      <c r="B346">
        <v>1015927</v>
      </c>
      <c r="C346" t="s">
        <v>5920</v>
      </c>
      <c r="D346" t="s">
        <v>9883</v>
      </c>
      <c r="E346" t="s">
        <v>12529</v>
      </c>
      <c r="F346" t="s">
        <v>12531</v>
      </c>
    </row>
    <row r="347" spans="1:6" x14ac:dyDescent="0.25">
      <c r="A347">
        <v>347</v>
      </c>
      <c r="B347">
        <v>1015928</v>
      </c>
      <c r="C347" t="s">
        <v>5921</v>
      </c>
      <c r="D347" t="s">
        <v>9884</v>
      </c>
      <c r="E347" t="s">
        <v>12529</v>
      </c>
      <c r="F347" t="s">
        <v>12532</v>
      </c>
    </row>
    <row r="348" spans="1:6" x14ac:dyDescent="0.25">
      <c r="A348">
        <v>348</v>
      </c>
      <c r="B348">
        <v>1015933</v>
      </c>
      <c r="C348" t="s">
        <v>5922</v>
      </c>
      <c r="D348" t="s">
        <v>9635</v>
      </c>
      <c r="E348" t="s">
        <v>12529</v>
      </c>
      <c r="F348" t="s">
        <v>12532</v>
      </c>
    </row>
    <row r="349" spans="1:6" x14ac:dyDescent="0.25">
      <c r="A349">
        <v>349</v>
      </c>
      <c r="B349">
        <v>1015937</v>
      </c>
      <c r="C349" t="s">
        <v>5923</v>
      </c>
      <c r="D349" t="s">
        <v>9885</v>
      </c>
      <c r="E349" t="s">
        <v>12529</v>
      </c>
      <c r="F349" t="s">
        <v>12531</v>
      </c>
    </row>
    <row r="350" spans="1:6" x14ac:dyDescent="0.25">
      <c r="A350">
        <v>350</v>
      </c>
      <c r="B350">
        <v>1015938</v>
      </c>
      <c r="C350" t="s">
        <v>5924</v>
      </c>
      <c r="D350" t="s">
        <v>9886</v>
      </c>
      <c r="E350" t="s">
        <v>12529</v>
      </c>
      <c r="F350" t="s">
        <v>12532</v>
      </c>
    </row>
    <row r="351" spans="1:6" x14ac:dyDescent="0.25">
      <c r="A351">
        <v>351</v>
      </c>
      <c r="B351">
        <v>1015954</v>
      </c>
      <c r="C351" t="s">
        <v>5925</v>
      </c>
      <c r="D351" t="s">
        <v>9887</v>
      </c>
      <c r="E351" t="s">
        <v>12529</v>
      </c>
      <c r="F351" t="s">
        <v>12531</v>
      </c>
    </row>
    <row r="352" spans="1:6" x14ac:dyDescent="0.25">
      <c r="A352">
        <v>352</v>
      </c>
      <c r="B352">
        <v>1015995</v>
      </c>
      <c r="C352" t="s">
        <v>5926</v>
      </c>
      <c r="D352" t="s">
        <v>9888</v>
      </c>
      <c r="E352" t="s">
        <v>12529</v>
      </c>
      <c r="F352" t="s">
        <v>12531</v>
      </c>
    </row>
    <row r="353" spans="1:6" x14ac:dyDescent="0.25">
      <c r="A353">
        <v>353</v>
      </c>
      <c r="B353">
        <v>1016015</v>
      </c>
      <c r="C353" t="s">
        <v>5927</v>
      </c>
      <c r="D353" t="s">
        <v>9889</v>
      </c>
      <c r="E353" t="s">
        <v>12529</v>
      </c>
      <c r="F353" t="s">
        <v>12532</v>
      </c>
    </row>
    <row r="354" spans="1:6" x14ac:dyDescent="0.25">
      <c r="A354">
        <v>354</v>
      </c>
      <c r="B354">
        <v>1016107</v>
      </c>
      <c r="C354" t="s">
        <v>5928</v>
      </c>
      <c r="D354" t="s">
        <v>9890</v>
      </c>
      <c r="E354" t="s">
        <v>12529</v>
      </c>
      <c r="F354" t="s">
        <v>12532</v>
      </c>
    </row>
    <row r="355" spans="1:6" x14ac:dyDescent="0.25">
      <c r="A355">
        <v>355</v>
      </c>
      <c r="B355">
        <v>1016177</v>
      </c>
      <c r="C355" t="s">
        <v>5929</v>
      </c>
      <c r="D355" t="s">
        <v>9891</v>
      </c>
      <c r="E355" t="s">
        <v>12529</v>
      </c>
      <c r="F355" t="s">
        <v>12531</v>
      </c>
    </row>
    <row r="356" spans="1:6" x14ac:dyDescent="0.25">
      <c r="A356">
        <v>356</v>
      </c>
      <c r="B356">
        <v>1016187</v>
      </c>
      <c r="C356" t="s">
        <v>5930</v>
      </c>
      <c r="D356" t="s">
        <v>9607</v>
      </c>
      <c r="E356" t="s">
        <v>12529</v>
      </c>
      <c r="F356" t="s">
        <v>12531</v>
      </c>
    </row>
    <row r="357" spans="1:6" x14ac:dyDescent="0.25">
      <c r="A357">
        <v>357</v>
      </c>
      <c r="B357">
        <v>1016200</v>
      </c>
      <c r="C357" t="s">
        <v>5931</v>
      </c>
      <c r="D357" t="s">
        <v>9892</v>
      </c>
      <c r="E357" t="s">
        <v>12529</v>
      </c>
      <c r="F357" t="s">
        <v>12531</v>
      </c>
    </row>
    <row r="358" spans="1:6" x14ac:dyDescent="0.25">
      <c r="A358">
        <v>358</v>
      </c>
      <c r="B358">
        <v>1016214</v>
      </c>
      <c r="C358" t="s">
        <v>5932</v>
      </c>
      <c r="D358" t="s">
        <v>13876</v>
      </c>
      <c r="E358" t="s">
        <v>12529</v>
      </c>
      <c r="F358" t="s">
        <v>12531</v>
      </c>
    </row>
    <row r="359" spans="1:6" x14ac:dyDescent="0.25">
      <c r="A359">
        <v>359</v>
      </c>
      <c r="B359">
        <v>1016250</v>
      </c>
      <c r="C359" t="s">
        <v>5933</v>
      </c>
      <c r="D359" t="s">
        <v>9893</v>
      </c>
      <c r="E359" t="s">
        <v>12529</v>
      </c>
      <c r="F359" t="s">
        <v>12532</v>
      </c>
    </row>
    <row r="360" spans="1:6" x14ac:dyDescent="0.25">
      <c r="A360">
        <v>360</v>
      </c>
      <c r="B360">
        <v>1016251</v>
      </c>
      <c r="C360" t="s">
        <v>5934</v>
      </c>
      <c r="D360" t="s">
        <v>9894</v>
      </c>
      <c r="E360" t="s">
        <v>12529</v>
      </c>
      <c r="F360" t="s">
        <v>12532</v>
      </c>
    </row>
    <row r="361" spans="1:6" x14ac:dyDescent="0.25">
      <c r="A361">
        <v>361</v>
      </c>
      <c r="B361">
        <v>1016259</v>
      </c>
      <c r="C361" t="s">
        <v>5935</v>
      </c>
      <c r="D361" t="s">
        <v>13876</v>
      </c>
      <c r="E361" t="s">
        <v>12529</v>
      </c>
      <c r="F361" t="s">
        <v>12530</v>
      </c>
    </row>
    <row r="362" spans="1:6" x14ac:dyDescent="0.25">
      <c r="A362">
        <v>362</v>
      </c>
      <c r="B362">
        <v>1016267</v>
      </c>
      <c r="C362" t="s">
        <v>5936</v>
      </c>
      <c r="D362" t="s">
        <v>9895</v>
      </c>
      <c r="E362" t="s">
        <v>12529</v>
      </c>
      <c r="F362" t="s">
        <v>12532</v>
      </c>
    </row>
    <row r="363" spans="1:6" x14ac:dyDescent="0.25">
      <c r="A363">
        <v>363</v>
      </c>
      <c r="B363">
        <v>1016270</v>
      </c>
      <c r="C363" t="s">
        <v>1251</v>
      </c>
      <c r="D363" t="s">
        <v>9896</v>
      </c>
      <c r="E363" t="s">
        <v>12529</v>
      </c>
      <c r="F363" t="s">
        <v>12530</v>
      </c>
    </row>
    <row r="364" spans="1:6" x14ac:dyDescent="0.25">
      <c r="A364">
        <v>364</v>
      </c>
      <c r="B364">
        <v>1016280</v>
      </c>
      <c r="C364" t="s">
        <v>5937</v>
      </c>
      <c r="D364" t="s">
        <v>9673</v>
      </c>
      <c r="E364" t="s">
        <v>12529</v>
      </c>
      <c r="F364" t="s">
        <v>12530</v>
      </c>
    </row>
    <row r="365" spans="1:6" x14ac:dyDescent="0.25">
      <c r="A365">
        <v>365</v>
      </c>
      <c r="B365">
        <v>1016285</v>
      </c>
      <c r="C365" t="s">
        <v>5938</v>
      </c>
      <c r="D365" t="s">
        <v>9897</v>
      </c>
      <c r="E365" t="s">
        <v>12529</v>
      </c>
      <c r="F365" t="s">
        <v>12532</v>
      </c>
    </row>
    <row r="366" spans="1:6" x14ac:dyDescent="0.25">
      <c r="A366">
        <v>366</v>
      </c>
      <c r="B366">
        <v>1016286</v>
      </c>
      <c r="C366" t="s">
        <v>5939</v>
      </c>
      <c r="D366" t="s">
        <v>9898</v>
      </c>
      <c r="E366" t="s">
        <v>12529</v>
      </c>
      <c r="F366" t="s">
        <v>12531</v>
      </c>
    </row>
    <row r="367" spans="1:6" x14ac:dyDescent="0.25">
      <c r="A367">
        <v>367</v>
      </c>
      <c r="B367">
        <v>1016288</v>
      </c>
      <c r="C367" t="s">
        <v>5940</v>
      </c>
      <c r="D367" t="s">
        <v>9899</v>
      </c>
      <c r="E367" t="s">
        <v>12529</v>
      </c>
      <c r="F367" t="s">
        <v>12531</v>
      </c>
    </row>
    <row r="368" spans="1:6" x14ac:dyDescent="0.25">
      <c r="A368">
        <v>368</v>
      </c>
      <c r="B368">
        <v>1016296</v>
      </c>
      <c r="C368" t="s">
        <v>5941</v>
      </c>
      <c r="D368" t="s">
        <v>9900</v>
      </c>
      <c r="E368" t="s">
        <v>12529</v>
      </c>
      <c r="F368" t="s">
        <v>12532</v>
      </c>
    </row>
    <row r="369" spans="1:6" x14ac:dyDescent="0.25">
      <c r="A369">
        <v>369</v>
      </c>
      <c r="B369">
        <v>1016314</v>
      </c>
      <c r="C369" t="s">
        <v>5942</v>
      </c>
      <c r="D369" t="s">
        <v>9901</v>
      </c>
      <c r="E369" t="s">
        <v>12529</v>
      </c>
      <c r="F369" t="s">
        <v>12532</v>
      </c>
    </row>
    <row r="370" spans="1:6" x14ac:dyDescent="0.25">
      <c r="A370">
        <v>370</v>
      </c>
      <c r="B370">
        <v>1016316</v>
      </c>
      <c r="C370" t="s">
        <v>5943</v>
      </c>
      <c r="D370" t="s">
        <v>9902</v>
      </c>
      <c r="E370" t="s">
        <v>12529</v>
      </c>
      <c r="F370" t="s">
        <v>12532</v>
      </c>
    </row>
    <row r="371" spans="1:6" x14ac:dyDescent="0.25">
      <c r="A371">
        <v>371</v>
      </c>
      <c r="B371">
        <v>1016318</v>
      </c>
      <c r="C371" t="s">
        <v>5944</v>
      </c>
      <c r="D371" t="s">
        <v>9903</v>
      </c>
      <c r="E371" t="s">
        <v>12529</v>
      </c>
      <c r="F371" t="s">
        <v>12530</v>
      </c>
    </row>
    <row r="372" spans="1:6" x14ac:dyDescent="0.25">
      <c r="A372">
        <v>372</v>
      </c>
      <c r="B372">
        <v>1016322</v>
      </c>
      <c r="C372" t="s">
        <v>5945</v>
      </c>
      <c r="D372" t="s">
        <v>9904</v>
      </c>
      <c r="E372" t="s">
        <v>12529</v>
      </c>
      <c r="F372" t="s">
        <v>12530</v>
      </c>
    </row>
    <row r="373" spans="1:6" x14ac:dyDescent="0.25">
      <c r="A373">
        <v>373</v>
      </c>
      <c r="B373">
        <v>1016325</v>
      </c>
      <c r="C373" t="s">
        <v>5946</v>
      </c>
      <c r="D373" t="s">
        <v>9905</v>
      </c>
      <c r="E373" t="s">
        <v>12529</v>
      </c>
      <c r="F373" t="s">
        <v>12532</v>
      </c>
    </row>
    <row r="374" spans="1:6" x14ac:dyDescent="0.25">
      <c r="A374">
        <v>374</v>
      </c>
      <c r="B374">
        <v>1016328</v>
      </c>
      <c r="C374" t="s">
        <v>5947</v>
      </c>
      <c r="D374" t="s">
        <v>9906</v>
      </c>
      <c r="E374" t="s">
        <v>12529</v>
      </c>
      <c r="F374" t="s">
        <v>12532</v>
      </c>
    </row>
    <row r="375" spans="1:6" x14ac:dyDescent="0.25">
      <c r="A375">
        <v>375</v>
      </c>
      <c r="B375">
        <v>1016329</v>
      </c>
      <c r="C375" t="s">
        <v>5948</v>
      </c>
      <c r="D375" t="s">
        <v>13876</v>
      </c>
      <c r="E375" t="s">
        <v>12529</v>
      </c>
      <c r="F375" t="s">
        <v>12530</v>
      </c>
    </row>
    <row r="376" spans="1:6" x14ac:dyDescent="0.25">
      <c r="A376">
        <v>376</v>
      </c>
      <c r="B376">
        <v>1016351</v>
      </c>
      <c r="C376" t="s">
        <v>5949</v>
      </c>
      <c r="D376" t="s">
        <v>9907</v>
      </c>
      <c r="E376" t="s">
        <v>12529</v>
      </c>
      <c r="F376" t="s">
        <v>12530</v>
      </c>
    </row>
    <row r="377" spans="1:6" x14ac:dyDescent="0.25">
      <c r="A377">
        <v>377</v>
      </c>
      <c r="B377">
        <v>1016361</v>
      </c>
      <c r="C377" t="s">
        <v>5950</v>
      </c>
      <c r="D377" t="s">
        <v>9908</v>
      </c>
      <c r="E377" t="s">
        <v>12529</v>
      </c>
      <c r="F377" t="s">
        <v>12532</v>
      </c>
    </row>
    <row r="378" spans="1:6" x14ac:dyDescent="0.25">
      <c r="A378">
        <v>378</v>
      </c>
      <c r="B378">
        <v>1016374</v>
      </c>
      <c r="C378" t="s">
        <v>5951</v>
      </c>
      <c r="D378" t="s">
        <v>13876</v>
      </c>
      <c r="E378" t="s">
        <v>12529</v>
      </c>
      <c r="F378" t="s">
        <v>12531</v>
      </c>
    </row>
    <row r="379" spans="1:6" x14ac:dyDescent="0.25">
      <c r="A379">
        <v>379</v>
      </c>
      <c r="B379">
        <v>1016395</v>
      </c>
      <c r="C379" t="s">
        <v>5952</v>
      </c>
      <c r="D379" t="s">
        <v>9909</v>
      </c>
      <c r="E379" t="s">
        <v>12529</v>
      </c>
      <c r="F379" t="s">
        <v>12531</v>
      </c>
    </row>
    <row r="380" spans="1:6" x14ac:dyDescent="0.25">
      <c r="A380">
        <v>380</v>
      </c>
      <c r="B380">
        <v>1016404</v>
      </c>
      <c r="C380" t="s">
        <v>5953</v>
      </c>
      <c r="D380" t="s">
        <v>9910</v>
      </c>
      <c r="E380" t="s">
        <v>12529</v>
      </c>
      <c r="F380" t="s">
        <v>12532</v>
      </c>
    </row>
    <row r="381" spans="1:6" x14ac:dyDescent="0.25">
      <c r="A381">
        <v>381</v>
      </c>
      <c r="B381">
        <v>1016406</v>
      </c>
      <c r="C381" t="s">
        <v>5954</v>
      </c>
      <c r="D381" t="s">
        <v>9911</v>
      </c>
      <c r="E381" t="s">
        <v>12529</v>
      </c>
      <c r="F381" t="s">
        <v>12532</v>
      </c>
    </row>
    <row r="382" spans="1:6" x14ac:dyDescent="0.25">
      <c r="A382">
        <v>382</v>
      </c>
      <c r="B382">
        <v>1016411</v>
      </c>
      <c r="C382" t="s">
        <v>5955</v>
      </c>
      <c r="D382" t="s">
        <v>9912</v>
      </c>
      <c r="E382" t="s">
        <v>12529</v>
      </c>
      <c r="F382" t="s">
        <v>12532</v>
      </c>
    </row>
    <row r="383" spans="1:6" x14ac:dyDescent="0.25">
      <c r="A383">
        <v>383</v>
      </c>
      <c r="B383">
        <v>1016422</v>
      </c>
      <c r="C383" t="s">
        <v>5956</v>
      </c>
      <c r="D383" t="s">
        <v>9913</v>
      </c>
      <c r="E383" t="s">
        <v>12529</v>
      </c>
      <c r="F383" t="s">
        <v>12532</v>
      </c>
    </row>
    <row r="384" spans="1:6" x14ac:dyDescent="0.25">
      <c r="A384">
        <v>384</v>
      </c>
      <c r="B384">
        <v>1016424</v>
      </c>
      <c r="C384" t="s">
        <v>5957</v>
      </c>
      <c r="D384" t="s">
        <v>9914</v>
      </c>
      <c r="E384" t="s">
        <v>12529</v>
      </c>
      <c r="F384" t="s">
        <v>12531</v>
      </c>
    </row>
    <row r="385" spans="1:6" x14ac:dyDescent="0.25">
      <c r="A385">
        <v>385</v>
      </c>
      <c r="B385">
        <v>1016429</v>
      </c>
      <c r="C385" t="s">
        <v>5958</v>
      </c>
      <c r="D385" t="s">
        <v>9915</v>
      </c>
      <c r="E385" t="s">
        <v>12529</v>
      </c>
      <c r="F385" t="s">
        <v>12532</v>
      </c>
    </row>
    <row r="386" spans="1:6" x14ac:dyDescent="0.25">
      <c r="A386">
        <v>386</v>
      </c>
      <c r="B386">
        <v>1016442</v>
      </c>
      <c r="C386" t="s">
        <v>5959</v>
      </c>
      <c r="D386" t="s">
        <v>13876</v>
      </c>
      <c r="E386" t="s">
        <v>12529</v>
      </c>
      <c r="F386" t="s">
        <v>12531</v>
      </c>
    </row>
    <row r="387" spans="1:6" x14ac:dyDescent="0.25">
      <c r="A387">
        <v>387</v>
      </c>
      <c r="B387">
        <v>1016443</v>
      </c>
      <c r="C387" t="s">
        <v>5960</v>
      </c>
      <c r="D387" t="s">
        <v>9916</v>
      </c>
      <c r="E387" t="s">
        <v>12529</v>
      </c>
      <c r="F387" t="s">
        <v>12532</v>
      </c>
    </row>
    <row r="388" spans="1:6" x14ac:dyDescent="0.25">
      <c r="A388">
        <v>388</v>
      </c>
      <c r="B388">
        <v>1016447</v>
      </c>
      <c r="C388" t="s">
        <v>5961</v>
      </c>
      <c r="D388" t="s">
        <v>9917</v>
      </c>
      <c r="E388" t="s">
        <v>12529</v>
      </c>
      <c r="F388" t="s">
        <v>12532</v>
      </c>
    </row>
    <row r="389" spans="1:6" x14ac:dyDescent="0.25">
      <c r="A389">
        <v>389</v>
      </c>
      <c r="B389">
        <v>1016448</v>
      </c>
      <c r="C389" t="s">
        <v>5962</v>
      </c>
      <c r="D389" t="s">
        <v>9788</v>
      </c>
      <c r="E389" t="s">
        <v>12529</v>
      </c>
      <c r="F389" t="s">
        <v>12532</v>
      </c>
    </row>
    <row r="390" spans="1:6" x14ac:dyDescent="0.25">
      <c r="A390">
        <v>390</v>
      </c>
      <c r="B390">
        <v>1016450</v>
      </c>
      <c r="C390" t="s">
        <v>5963</v>
      </c>
      <c r="D390" t="s">
        <v>9918</v>
      </c>
      <c r="E390" t="s">
        <v>12529</v>
      </c>
      <c r="F390" t="s">
        <v>12530</v>
      </c>
    </row>
    <row r="391" spans="1:6" x14ac:dyDescent="0.25">
      <c r="A391">
        <v>391</v>
      </c>
      <c r="B391">
        <v>1016451</v>
      </c>
      <c r="C391" t="s">
        <v>5964</v>
      </c>
      <c r="D391" t="s">
        <v>9919</v>
      </c>
      <c r="E391" t="s">
        <v>12529</v>
      </c>
      <c r="F391" t="s">
        <v>12531</v>
      </c>
    </row>
    <row r="392" spans="1:6" x14ac:dyDescent="0.25">
      <c r="A392">
        <v>392</v>
      </c>
      <c r="B392">
        <v>1016452</v>
      </c>
      <c r="C392" t="s">
        <v>5965</v>
      </c>
      <c r="D392" t="s">
        <v>9920</v>
      </c>
      <c r="E392" t="s">
        <v>12529</v>
      </c>
      <c r="F392" t="s">
        <v>12530</v>
      </c>
    </row>
    <row r="393" spans="1:6" x14ac:dyDescent="0.25">
      <c r="A393">
        <v>393</v>
      </c>
      <c r="B393">
        <v>1016455</v>
      </c>
      <c r="C393" t="s">
        <v>5966</v>
      </c>
      <c r="D393" t="s">
        <v>9673</v>
      </c>
      <c r="E393" t="s">
        <v>12529</v>
      </c>
      <c r="F393" t="s">
        <v>12530</v>
      </c>
    </row>
    <row r="394" spans="1:6" x14ac:dyDescent="0.25">
      <c r="A394">
        <v>394</v>
      </c>
      <c r="B394">
        <v>1016458</v>
      </c>
      <c r="C394" t="s">
        <v>2575</v>
      </c>
      <c r="D394" t="s">
        <v>9921</v>
      </c>
      <c r="E394" t="s">
        <v>12529</v>
      </c>
      <c r="F394" t="s">
        <v>12531</v>
      </c>
    </row>
    <row r="395" spans="1:6" x14ac:dyDescent="0.25">
      <c r="A395">
        <v>395</v>
      </c>
      <c r="B395">
        <v>1016460</v>
      </c>
      <c r="C395" t="s">
        <v>5967</v>
      </c>
      <c r="D395" t="s">
        <v>13876</v>
      </c>
      <c r="E395" t="s">
        <v>12529</v>
      </c>
      <c r="F395" t="s">
        <v>12530</v>
      </c>
    </row>
    <row r="396" spans="1:6" x14ac:dyDescent="0.25">
      <c r="A396">
        <v>396</v>
      </c>
      <c r="B396">
        <v>1016474</v>
      </c>
      <c r="C396" t="s">
        <v>5968</v>
      </c>
      <c r="D396" t="s">
        <v>9673</v>
      </c>
      <c r="E396" t="s">
        <v>12529</v>
      </c>
      <c r="F396" t="s">
        <v>12530</v>
      </c>
    </row>
    <row r="397" spans="1:6" x14ac:dyDescent="0.25">
      <c r="A397">
        <v>397</v>
      </c>
      <c r="B397">
        <v>1016479</v>
      </c>
      <c r="C397" t="s">
        <v>5969</v>
      </c>
      <c r="D397" t="s">
        <v>9635</v>
      </c>
      <c r="E397" t="s">
        <v>12529</v>
      </c>
      <c r="F397" t="s">
        <v>12532</v>
      </c>
    </row>
    <row r="398" spans="1:6" x14ac:dyDescent="0.25">
      <c r="A398">
        <v>398</v>
      </c>
      <c r="B398">
        <v>1016483</v>
      </c>
      <c r="C398" t="s">
        <v>5970</v>
      </c>
      <c r="D398" t="s">
        <v>9922</v>
      </c>
      <c r="E398" t="s">
        <v>12529</v>
      </c>
      <c r="F398" t="s">
        <v>12531</v>
      </c>
    </row>
    <row r="399" spans="1:6" x14ac:dyDescent="0.25">
      <c r="A399">
        <v>399</v>
      </c>
      <c r="B399">
        <v>1016509</v>
      </c>
      <c r="C399" t="s">
        <v>5971</v>
      </c>
      <c r="D399" t="s">
        <v>9923</v>
      </c>
      <c r="E399" t="s">
        <v>12529</v>
      </c>
      <c r="F399" t="s">
        <v>12531</v>
      </c>
    </row>
    <row r="400" spans="1:6" x14ac:dyDescent="0.25">
      <c r="A400">
        <v>400</v>
      </c>
      <c r="B400">
        <v>1016518</v>
      </c>
      <c r="C400" t="s">
        <v>5972</v>
      </c>
      <c r="D400" t="s">
        <v>9673</v>
      </c>
      <c r="E400" t="s">
        <v>12529</v>
      </c>
      <c r="F400" t="s">
        <v>12530</v>
      </c>
    </row>
    <row r="401" spans="1:6" x14ac:dyDescent="0.25">
      <c r="A401">
        <v>401</v>
      </c>
      <c r="B401">
        <v>1016521</v>
      </c>
      <c r="C401" t="s">
        <v>5973</v>
      </c>
      <c r="D401" t="s">
        <v>9924</v>
      </c>
      <c r="E401" t="s">
        <v>12529</v>
      </c>
      <c r="F401" t="s">
        <v>12532</v>
      </c>
    </row>
    <row r="402" spans="1:6" x14ac:dyDescent="0.25">
      <c r="A402">
        <v>402</v>
      </c>
      <c r="B402">
        <v>1016523</v>
      </c>
      <c r="C402" t="s">
        <v>5974</v>
      </c>
      <c r="D402" t="s">
        <v>9925</v>
      </c>
      <c r="E402" t="s">
        <v>12529</v>
      </c>
      <c r="F402" t="s">
        <v>12532</v>
      </c>
    </row>
    <row r="403" spans="1:6" x14ac:dyDescent="0.25">
      <c r="A403">
        <v>403</v>
      </c>
      <c r="B403">
        <v>1016525</v>
      </c>
      <c r="C403" t="s">
        <v>5975</v>
      </c>
      <c r="D403" t="s">
        <v>9926</v>
      </c>
      <c r="E403" t="s">
        <v>12529</v>
      </c>
      <c r="F403" t="s">
        <v>12532</v>
      </c>
    </row>
    <row r="404" spans="1:6" x14ac:dyDescent="0.25">
      <c r="A404">
        <v>404</v>
      </c>
      <c r="B404">
        <v>1016534</v>
      </c>
      <c r="C404" t="s">
        <v>5976</v>
      </c>
      <c r="D404" t="s">
        <v>9927</v>
      </c>
      <c r="E404" t="s">
        <v>12529</v>
      </c>
      <c r="F404" t="s">
        <v>12530</v>
      </c>
    </row>
    <row r="405" spans="1:6" x14ac:dyDescent="0.25">
      <c r="A405">
        <v>405</v>
      </c>
      <c r="B405">
        <v>1016535</v>
      </c>
      <c r="C405" t="s">
        <v>5977</v>
      </c>
      <c r="D405" t="s">
        <v>9928</v>
      </c>
      <c r="E405" t="s">
        <v>12529</v>
      </c>
      <c r="F405" t="s">
        <v>12532</v>
      </c>
    </row>
    <row r="406" spans="1:6" x14ac:dyDescent="0.25">
      <c r="A406">
        <v>406</v>
      </c>
      <c r="B406">
        <v>1016536</v>
      </c>
      <c r="C406" t="s">
        <v>5978</v>
      </c>
      <c r="D406" t="s">
        <v>9929</v>
      </c>
      <c r="E406" t="s">
        <v>12529</v>
      </c>
      <c r="F406" t="s">
        <v>12530</v>
      </c>
    </row>
    <row r="407" spans="1:6" x14ac:dyDescent="0.25">
      <c r="A407">
        <v>407</v>
      </c>
      <c r="B407">
        <v>1016538</v>
      </c>
      <c r="C407" t="s">
        <v>5979</v>
      </c>
      <c r="D407" t="s">
        <v>9930</v>
      </c>
      <c r="E407" t="s">
        <v>12529</v>
      </c>
      <c r="F407" t="s">
        <v>12531</v>
      </c>
    </row>
    <row r="408" spans="1:6" x14ac:dyDescent="0.25">
      <c r="A408">
        <v>408</v>
      </c>
      <c r="B408">
        <v>1016540</v>
      </c>
      <c r="C408" t="s">
        <v>5980</v>
      </c>
      <c r="D408" t="s">
        <v>9931</v>
      </c>
      <c r="E408" t="s">
        <v>12529</v>
      </c>
      <c r="F408" t="s">
        <v>12531</v>
      </c>
    </row>
    <row r="409" spans="1:6" x14ac:dyDescent="0.25">
      <c r="A409">
        <v>409</v>
      </c>
      <c r="B409">
        <v>1016545</v>
      </c>
      <c r="C409" t="s">
        <v>5981</v>
      </c>
      <c r="D409" t="s">
        <v>13876</v>
      </c>
      <c r="E409" t="s">
        <v>12529</v>
      </c>
      <c r="F409" t="s">
        <v>12532</v>
      </c>
    </row>
    <row r="410" spans="1:6" x14ac:dyDescent="0.25">
      <c r="A410">
        <v>410</v>
      </c>
      <c r="B410">
        <v>1016548</v>
      </c>
      <c r="C410" t="s">
        <v>5982</v>
      </c>
      <c r="D410" t="s">
        <v>13876</v>
      </c>
      <c r="E410" t="s">
        <v>12529</v>
      </c>
      <c r="F410" t="s">
        <v>12531</v>
      </c>
    </row>
    <row r="411" spans="1:6" x14ac:dyDescent="0.25">
      <c r="A411">
        <v>411</v>
      </c>
      <c r="B411">
        <v>1016550</v>
      </c>
      <c r="C411" t="s">
        <v>5983</v>
      </c>
      <c r="D411" t="s">
        <v>9932</v>
      </c>
      <c r="E411" t="s">
        <v>12529</v>
      </c>
      <c r="F411" t="s">
        <v>12531</v>
      </c>
    </row>
    <row r="412" spans="1:6" x14ac:dyDescent="0.25">
      <c r="A412">
        <v>412</v>
      </c>
      <c r="B412">
        <v>1016559</v>
      </c>
      <c r="C412" t="s">
        <v>5984</v>
      </c>
      <c r="D412" t="s">
        <v>9933</v>
      </c>
      <c r="E412" t="s">
        <v>12529</v>
      </c>
      <c r="F412" t="s">
        <v>12530</v>
      </c>
    </row>
    <row r="413" spans="1:6" x14ac:dyDescent="0.25">
      <c r="A413">
        <v>413</v>
      </c>
      <c r="B413">
        <v>1016564</v>
      </c>
      <c r="C413" t="s">
        <v>5985</v>
      </c>
      <c r="D413" t="s">
        <v>9934</v>
      </c>
      <c r="E413" t="s">
        <v>12529</v>
      </c>
      <c r="F413" t="s">
        <v>12532</v>
      </c>
    </row>
    <row r="414" spans="1:6" x14ac:dyDescent="0.25">
      <c r="A414">
        <v>414</v>
      </c>
      <c r="B414">
        <v>1016572</v>
      </c>
      <c r="C414" t="s">
        <v>5986</v>
      </c>
      <c r="D414" t="s">
        <v>13880</v>
      </c>
      <c r="E414" t="s">
        <v>12529</v>
      </c>
      <c r="F414" t="s">
        <v>12532</v>
      </c>
    </row>
    <row r="415" spans="1:6" x14ac:dyDescent="0.25">
      <c r="A415">
        <v>415</v>
      </c>
      <c r="B415">
        <v>1016575</v>
      </c>
      <c r="C415" t="s">
        <v>5987</v>
      </c>
      <c r="D415" t="s">
        <v>9936</v>
      </c>
      <c r="E415" t="s">
        <v>12529</v>
      </c>
      <c r="F415" t="s">
        <v>12532</v>
      </c>
    </row>
    <row r="416" spans="1:6" x14ac:dyDescent="0.25">
      <c r="A416">
        <v>416</v>
      </c>
      <c r="B416">
        <v>1016586</v>
      </c>
      <c r="C416" t="s">
        <v>5988</v>
      </c>
      <c r="D416" t="s">
        <v>9937</v>
      </c>
      <c r="E416" t="s">
        <v>12529</v>
      </c>
      <c r="F416" t="s">
        <v>12531</v>
      </c>
    </row>
    <row r="417" spans="1:6" x14ac:dyDescent="0.25">
      <c r="A417">
        <v>417</v>
      </c>
      <c r="B417">
        <v>1016591</v>
      </c>
      <c r="C417" t="s">
        <v>5989</v>
      </c>
      <c r="D417" t="s">
        <v>9938</v>
      </c>
      <c r="E417" t="s">
        <v>12529</v>
      </c>
      <c r="F417" t="s">
        <v>12532</v>
      </c>
    </row>
    <row r="418" spans="1:6" x14ac:dyDescent="0.25">
      <c r="A418">
        <v>418</v>
      </c>
      <c r="B418">
        <v>1016593</v>
      </c>
      <c r="C418" t="s">
        <v>5990</v>
      </c>
      <c r="D418" t="s">
        <v>9939</v>
      </c>
      <c r="E418" t="s">
        <v>12529</v>
      </c>
      <c r="F418" t="s">
        <v>12531</v>
      </c>
    </row>
    <row r="419" spans="1:6" x14ac:dyDescent="0.25">
      <c r="A419">
        <v>419</v>
      </c>
      <c r="B419">
        <v>1016598</v>
      </c>
      <c r="C419" t="s">
        <v>5991</v>
      </c>
      <c r="D419" t="s">
        <v>9940</v>
      </c>
      <c r="E419" t="s">
        <v>12529</v>
      </c>
      <c r="F419" t="s">
        <v>12532</v>
      </c>
    </row>
    <row r="420" spans="1:6" x14ac:dyDescent="0.25">
      <c r="A420">
        <v>420</v>
      </c>
      <c r="B420">
        <v>1016599</v>
      </c>
      <c r="C420" t="s">
        <v>5992</v>
      </c>
      <c r="D420" t="s">
        <v>9941</v>
      </c>
      <c r="E420" t="s">
        <v>12529</v>
      </c>
      <c r="F420" t="s">
        <v>12531</v>
      </c>
    </row>
    <row r="421" spans="1:6" x14ac:dyDescent="0.25">
      <c r="A421">
        <v>421</v>
      </c>
      <c r="B421">
        <v>1016609</v>
      </c>
      <c r="C421" t="s">
        <v>5993</v>
      </c>
      <c r="D421" t="s">
        <v>9942</v>
      </c>
      <c r="E421" t="s">
        <v>12529</v>
      </c>
      <c r="F421" t="s">
        <v>12532</v>
      </c>
    </row>
    <row r="422" spans="1:6" x14ac:dyDescent="0.25">
      <c r="A422">
        <v>422</v>
      </c>
      <c r="B422">
        <v>1016611</v>
      </c>
      <c r="C422" t="s">
        <v>5994</v>
      </c>
      <c r="D422" t="s">
        <v>9943</v>
      </c>
      <c r="E422" t="s">
        <v>12529</v>
      </c>
      <c r="F422" t="s">
        <v>12531</v>
      </c>
    </row>
    <row r="423" spans="1:6" x14ac:dyDescent="0.25">
      <c r="A423">
        <v>423</v>
      </c>
      <c r="B423">
        <v>1016615</v>
      </c>
      <c r="C423" t="s">
        <v>5995</v>
      </c>
      <c r="D423" t="s">
        <v>9944</v>
      </c>
      <c r="E423" t="s">
        <v>12529</v>
      </c>
      <c r="F423" t="s">
        <v>12532</v>
      </c>
    </row>
    <row r="424" spans="1:6" x14ac:dyDescent="0.25">
      <c r="A424">
        <v>424</v>
      </c>
      <c r="B424">
        <v>1016616</v>
      </c>
      <c r="C424" t="s">
        <v>5996</v>
      </c>
      <c r="D424" t="s">
        <v>13876</v>
      </c>
      <c r="E424" t="s">
        <v>12529</v>
      </c>
      <c r="F424" t="s">
        <v>12530</v>
      </c>
    </row>
    <row r="425" spans="1:6" x14ac:dyDescent="0.25">
      <c r="A425">
        <v>425</v>
      </c>
      <c r="B425">
        <v>1016619</v>
      </c>
      <c r="C425" t="s">
        <v>5997</v>
      </c>
      <c r="D425" t="s">
        <v>9945</v>
      </c>
      <c r="E425" t="s">
        <v>12529</v>
      </c>
      <c r="F425" t="s">
        <v>12532</v>
      </c>
    </row>
    <row r="426" spans="1:6" x14ac:dyDescent="0.25">
      <c r="A426">
        <v>426</v>
      </c>
      <c r="B426">
        <v>1016630</v>
      </c>
      <c r="C426" t="s">
        <v>5998</v>
      </c>
      <c r="D426" t="s">
        <v>9946</v>
      </c>
      <c r="E426" t="s">
        <v>12529</v>
      </c>
      <c r="F426" t="s">
        <v>12532</v>
      </c>
    </row>
    <row r="427" spans="1:6" x14ac:dyDescent="0.25">
      <c r="A427">
        <v>427</v>
      </c>
      <c r="B427">
        <v>1016631</v>
      </c>
      <c r="C427" t="s">
        <v>5999</v>
      </c>
      <c r="D427" t="s">
        <v>9947</v>
      </c>
      <c r="E427" t="s">
        <v>12529</v>
      </c>
      <c r="F427" t="s">
        <v>12531</v>
      </c>
    </row>
    <row r="428" spans="1:6" x14ac:dyDescent="0.25">
      <c r="A428">
        <v>428</v>
      </c>
      <c r="B428">
        <v>1016632</v>
      </c>
      <c r="C428" t="s">
        <v>6000</v>
      </c>
      <c r="D428" t="s">
        <v>9948</v>
      </c>
      <c r="E428" t="s">
        <v>12529</v>
      </c>
      <c r="F428" t="s">
        <v>12531</v>
      </c>
    </row>
    <row r="429" spans="1:6" x14ac:dyDescent="0.25">
      <c r="A429">
        <v>429</v>
      </c>
      <c r="B429">
        <v>1016634</v>
      </c>
      <c r="C429" t="s">
        <v>6001</v>
      </c>
      <c r="D429" t="s">
        <v>9949</v>
      </c>
      <c r="E429" t="s">
        <v>12529</v>
      </c>
      <c r="F429" t="s">
        <v>12532</v>
      </c>
    </row>
    <row r="430" spans="1:6" x14ac:dyDescent="0.25">
      <c r="A430">
        <v>430</v>
      </c>
      <c r="B430">
        <v>1016635</v>
      </c>
      <c r="C430" t="s">
        <v>6002</v>
      </c>
      <c r="D430" t="s">
        <v>9950</v>
      </c>
      <c r="E430" t="s">
        <v>12529</v>
      </c>
      <c r="F430" t="s">
        <v>12532</v>
      </c>
    </row>
    <row r="431" spans="1:6" x14ac:dyDescent="0.25">
      <c r="A431">
        <v>431</v>
      </c>
      <c r="B431">
        <v>1016636</v>
      </c>
      <c r="C431" t="s">
        <v>6003</v>
      </c>
      <c r="D431" t="s">
        <v>9951</v>
      </c>
      <c r="E431" t="s">
        <v>12529</v>
      </c>
      <c r="F431" t="s">
        <v>12531</v>
      </c>
    </row>
    <row r="432" spans="1:6" x14ac:dyDescent="0.25">
      <c r="A432">
        <v>432</v>
      </c>
      <c r="B432">
        <v>1016657</v>
      </c>
      <c r="C432" t="s">
        <v>6004</v>
      </c>
      <c r="D432" t="s">
        <v>9673</v>
      </c>
      <c r="E432" t="s">
        <v>12529</v>
      </c>
      <c r="F432" t="s">
        <v>12530</v>
      </c>
    </row>
    <row r="433" spans="1:6" x14ac:dyDescent="0.25">
      <c r="A433">
        <v>433</v>
      </c>
      <c r="B433">
        <v>1016661</v>
      </c>
      <c r="C433" t="s">
        <v>1465</v>
      </c>
      <c r="D433" t="s">
        <v>9952</v>
      </c>
      <c r="E433" t="s">
        <v>12529</v>
      </c>
      <c r="F433" t="s">
        <v>12530</v>
      </c>
    </row>
    <row r="434" spans="1:6" x14ac:dyDescent="0.25">
      <c r="A434">
        <v>434</v>
      </c>
      <c r="B434">
        <v>1016664</v>
      </c>
      <c r="C434" t="s">
        <v>6005</v>
      </c>
      <c r="D434" t="s">
        <v>9953</v>
      </c>
      <c r="E434" t="s">
        <v>12529</v>
      </c>
      <c r="F434" t="s">
        <v>12531</v>
      </c>
    </row>
    <row r="435" spans="1:6" x14ac:dyDescent="0.25">
      <c r="A435">
        <v>435</v>
      </c>
      <c r="B435">
        <v>1016669</v>
      </c>
      <c r="C435" t="s">
        <v>6006</v>
      </c>
      <c r="D435" t="s">
        <v>13876</v>
      </c>
      <c r="E435" t="s">
        <v>12529</v>
      </c>
      <c r="F435" t="s">
        <v>12531</v>
      </c>
    </row>
    <row r="436" spans="1:6" x14ac:dyDescent="0.25">
      <c r="A436">
        <v>436</v>
      </c>
      <c r="B436">
        <v>1016675</v>
      </c>
      <c r="C436" t="s">
        <v>6007</v>
      </c>
      <c r="D436" t="s">
        <v>13876</v>
      </c>
      <c r="E436" t="s">
        <v>12529</v>
      </c>
      <c r="F436" t="s">
        <v>12531</v>
      </c>
    </row>
    <row r="437" spans="1:6" x14ac:dyDescent="0.25">
      <c r="A437">
        <v>437</v>
      </c>
      <c r="B437">
        <v>1016679</v>
      </c>
      <c r="C437" t="s">
        <v>6008</v>
      </c>
      <c r="D437" t="s">
        <v>9954</v>
      </c>
      <c r="E437" t="s">
        <v>12529</v>
      </c>
      <c r="F437" t="s">
        <v>12530</v>
      </c>
    </row>
    <row r="438" spans="1:6" x14ac:dyDescent="0.25">
      <c r="A438">
        <v>438</v>
      </c>
      <c r="B438">
        <v>1016680</v>
      </c>
      <c r="C438" t="s">
        <v>6009</v>
      </c>
      <c r="D438" t="s">
        <v>9635</v>
      </c>
      <c r="E438" t="s">
        <v>12529</v>
      </c>
      <c r="F438" t="s">
        <v>12532</v>
      </c>
    </row>
    <row r="439" spans="1:6" x14ac:dyDescent="0.25">
      <c r="A439">
        <v>439</v>
      </c>
      <c r="B439">
        <v>1016687</v>
      </c>
      <c r="C439" t="s">
        <v>6010</v>
      </c>
      <c r="D439" t="s">
        <v>9955</v>
      </c>
      <c r="E439" t="s">
        <v>12529</v>
      </c>
      <c r="F439" t="s">
        <v>12531</v>
      </c>
    </row>
    <row r="440" spans="1:6" x14ac:dyDescent="0.25">
      <c r="A440">
        <v>440</v>
      </c>
      <c r="B440">
        <v>1016689</v>
      </c>
      <c r="C440" t="s">
        <v>6011</v>
      </c>
      <c r="D440" t="s">
        <v>9956</v>
      </c>
      <c r="E440" t="s">
        <v>12529</v>
      </c>
      <c r="F440" t="s">
        <v>12530</v>
      </c>
    </row>
    <row r="441" spans="1:6" x14ac:dyDescent="0.25">
      <c r="A441">
        <v>441</v>
      </c>
      <c r="B441">
        <v>1016690</v>
      </c>
      <c r="C441" t="s">
        <v>6012</v>
      </c>
      <c r="D441" t="s">
        <v>9957</v>
      </c>
      <c r="E441" t="s">
        <v>12529</v>
      </c>
      <c r="F441" t="s">
        <v>12532</v>
      </c>
    </row>
    <row r="442" spans="1:6" x14ac:dyDescent="0.25">
      <c r="A442">
        <v>442</v>
      </c>
      <c r="B442">
        <v>1016698</v>
      </c>
      <c r="C442" t="s">
        <v>6013</v>
      </c>
      <c r="D442" t="s">
        <v>9958</v>
      </c>
      <c r="E442" t="s">
        <v>12529</v>
      </c>
      <c r="F442" t="s">
        <v>12530</v>
      </c>
    </row>
    <row r="443" spans="1:6" x14ac:dyDescent="0.25">
      <c r="A443">
        <v>443</v>
      </c>
      <c r="B443">
        <v>1016700</v>
      </c>
      <c r="C443" t="s">
        <v>6014</v>
      </c>
      <c r="D443" t="s">
        <v>9959</v>
      </c>
      <c r="E443" t="s">
        <v>12529</v>
      </c>
      <c r="F443" t="s">
        <v>12532</v>
      </c>
    </row>
    <row r="444" spans="1:6" x14ac:dyDescent="0.25">
      <c r="A444">
        <v>444</v>
      </c>
      <c r="B444">
        <v>1016708</v>
      </c>
      <c r="C444" t="s">
        <v>6015</v>
      </c>
      <c r="D444" t="s">
        <v>9960</v>
      </c>
      <c r="E444" t="s">
        <v>12529</v>
      </c>
      <c r="F444" t="s">
        <v>12530</v>
      </c>
    </row>
    <row r="445" spans="1:6" x14ac:dyDescent="0.25">
      <c r="A445">
        <v>445</v>
      </c>
      <c r="B445">
        <v>1016714</v>
      </c>
      <c r="C445" t="s">
        <v>6016</v>
      </c>
      <c r="D445" t="s">
        <v>9788</v>
      </c>
      <c r="E445" t="s">
        <v>12529</v>
      </c>
      <c r="F445" t="s">
        <v>12532</v>
      </c>
    </row>
    <row r="446" spans="1:6" x14ac:dyDescent="0.25">
      <c r="A446">
        <v>446</v>
      </c>
      <c r="B446">
        <v>1016727</v>
      </c>
      <c r="C446" t="s">
        <v>6017</v>
      </c>
      <c r="D446" t="s">
        <v>9635</v>
      </c>
      <c r="E446" t="s">
        <v>12529</v>
      </c>
      <c r="F446" t="s">
        <v>12532</v>
      </c>
    </row>
    <row r="447" spans="1:6" x14ac:dyDescent="0.25">
      <c r="A447">
        <v>447</v>
      </c>
      <c r="B447">
        <v>1016729</v>
      </c>
      <c r="C447" t="s">
        <v>6018</v>
      </c>
      <c r="D447" t="s">
        <v>9635</v>
      </c>
      <c r="E447" t="s">
        <v>12529</v>
      </c>
      <c r="F447" t="s">
        <v>12532</v>
      </c>
    </row>
    <row r="448" spans="1:6" x14ac:dyDescent="0.25">
      <c r="A448">
        <v>448</v>
      </c>
      <c r="B448">
        <v>1016732</v>
      </c>
      <c r="C448" t="s">
        <v>6019</v>
      </c>
      <c r="D448" t="s">
        <v>9961</v>
      </c>
      <c r="E448" t="s">
        <v>12529</v>
      </c>
      <c r="F448" t="s">
        <v>12531</v>
      </c>
    </row>
    <row r="449" spans="1:6" x14ac:dyDescent="0.25">
      <c r="A449">
        <v>449</v>
      </c>
      <c r="B449">
        <v>1016733</v>
      </c>
      <c r="C449" t="s">
        <v>6020</v>
      </c>
      <c r="D449" t="s">
        <v>9962</v>
      </c>
      <c r="E449" t="s">
        <v>12529</v>
      </c>
      <c r="F449" t="s">
        <v>12532</v>
      </c>
    </row>
    <row r="450" spans="1:6" x14ac:dyDescent="0.25">
      <c r="A450">
        <v>450</v>
      </c>
      <c r="B450">
        <v>1016741</v>
      </c>
      <c r="C450" t="s">
        <v>6021</v>
      </c>
      <c r="D450" t="s">
        <v>9963</v>
      </c>
      <c r="E450" t="s">
        <v>12529</v>
      </c>
      <c r="F450" t="s">
        <v>12531</v>
      </c>
    </row>
    <row r="451" spans="1:6" x14ac:dyDescent="0.25">
      <c r="A451">
        <v>451</v>
      </c>
      <c r="B451">
        <v>1016747</v>
      </c>
      <c r="C451" t="s">
        <v>6022</v>
      </c>
      <c r="D451" t="s">
        <v>9964</v>
      </c>
      <c r="E451" t="s">
        <v>12529</v>
      </c>
      <c r="F451" t="s">
        <v>12532</v>
      </c>
    </row>
    <row r="452" spans="1:6" x14ac:dyDescent="0.25">
      <c r="A452">
        <v>452</v>
      </c>
      <c r="B452">
        <v>1016748</v>
      </c>
      <c r="C452" t="s">
        <v>6023</v>
      </c>
      <c r="D452" t="s">
        <v>9635</v>
      </c>
      <c r="E452" t="s">
        <v>12529</v>
      </c>
      <c r="F452" t="s">
        <v>12532</v>
      </c>
    </row>
    <row r="453" spans="1:6" x14ac:dyDescent="0.25">
      <c r="A453">
        <v>453</v>
      </c>
      <c r="B453">
        <v>1016750</v>
      </c>
      <c r="C453" t="s">
        <v>6024</v>
      </c>
      <c r="D453" t="s">
        <v>9965</v>
      </c>
      <c r="E453" t="s">
        <v>12529</v>
      </c>
      <c r="F453" t="s">
        <v>12532</v>
      </c>
    </row>
    <row r="454" spans="1:6" x14ac:dyDescent="0.25">
      <c r="A454">
        <v>454</v>
      </c>
      <c r="B454">
        <v>1016753</v>
      </c>
      <c r="C454" t="s">
        <v>6025</v>
      </c>
      <c r="D454" t="s">
        <v>9966</v>
      </c>
      <c r="E454" t="s">
        <v>12529</v>
      </c>
      <c r="F454" t="s">
        <v>12531</v>
      </c>
    </row>
    <row r="455" spans="1:6" x14ac:dyDescent="0.25">
      <c r="A455">
        <v>455</v>
      </c>
      <c r="B455">
        <v>1016760</v>
      </c>
      <c r="C455" t="s">
        <v>6026</v>
      </c>
      <c r="D455" t="s">
        <v>9967</v>
      </c>
      <c r="E455" t="s">
        <v>12529</v>
      </c>
      <c r="F455" t="s">
        <v>12530</v>
      </c>
    </row>
    <row r="456" spans="1:6" x14ac:dyDescent="0.25">
      <c r="A456">
        <v>456</v>
      </c>
      <c r="B456">
        <v>1016762</v>
      </c>
      <c r="C456" t="s">
        <v>6027</v>
      </c>
      <c r="D456" t="s">
        <v>9968</v>
      </c>
      <c r="E456" t="s">
        <v>12529</v>
      </c>
      <c r="F456" t="s">
        <v>12531</v>
      </c>
    </row>
    <row r="457" spans="1:6" x14ac:dyDescent="0.25">
      <c r="A457">
        <v>457</v>
      </c>
      <c r="B457">
        <v>1016763</v>
      </c>
      <c r="C457" t="s">
        <v>6028</v>
      </c>
      <c r="D457" t="s">
        <v>9969</v>
      </c>
      <c r="E457" t="s">
        <v>12529</v>
      </c>
      <c r="F457" t="s">
        <v>12530</v>
      </c>
    </row>
    <row r="458" spans="1:6" x14ac:dyDescent="0.25">
      <c r="A458">
        <v>458</v>
      </c>
      <c r="B458">
        <v>1016765</v>
      </c>
      <c r="C458" t="s">
        <v>6029</v>
      </c>
      <c r="D458" t="s">
        <v>13876</v>
      </c>
      <c r="E458" t="s">
        <v>12529</v>
      </c>
      <c r="F458" t="s">
        <v>12531</v>
      </c>
    </row>
    <row r="459" spans="1:6" x14ac:dyDescent="0.25">
      <c r="A459">
        <v>459</v>
      </c>
      <c r="B459">
        <v>1016770</v>
      </c>
      <c r="C459" t="s">
        <v>6030</v>
      </c>
      <c r="D459" t="s">
        <v>9970</v>
      </c>
      <c r="E459" t="s">
        <v>12529</v>
      </c>
      <c r="F459" t="s">
        <v>12531</v>
      </c>
    </row>
    <row r="460" spans="1:6" x14ac:dyDescent="0.25">
      <c r="A460">
        <v>460</v>
      </c>
      <c r="B460">
        <v>1016781</v>
      </c>
      <c r="C460" t="s">
        <v>6031</v>
      </c>
      <c r="D460" t="s">
        <v>9971</v>
      </c>
      <c r="E460" t="s">
        <v>12529</v>
      </c>
      <c r="F460" t="s">
        <v>12531</v>
      </c>
    </row>
    <row r="461" spans="1:6" x14ac:dyDescent="0.25">
      <c r="A461">
        <v>461</v>
      </c>
      <c r="B461">
        <v>1016783</v>
      </c>
      <c r="C461" t="s">
        <v>6032</v>
      </c>
      <c r="D461" t="s">
        <v>9972</v>
      </c>
      <c r="E461" t="s">
        <v>12529</v>
      </c>
      <c r="F461" t="s">
        <v>12531</v>
      </c>
    </row>
    <row r="462" spans="1:6" x14ac:dyDescent="0.25">
      <c r="A462">
        <v>462</v>
      </c>
      <c r="B462">
        <v>1016785</v>
      </c>
      <c r="C462" t="s">
        <v>6033</v>
      </c>
      <c r="D462" t="s">
        <v>9973</v>
      </c>
      <c r="E462" t="s">
        <v>12529</v>
      </c>
      <c r="F462" t="s">
        <v>12531</v>
      </c>
    </row>
    <row r="463" spans="1:6" x14ac:dyDescent="0.25">
      <c r="A463">
        <v>463</v>
      </c>
      <c r="B463">
        <v>1016791</v>
      </c>
      <c r="C463" t="s">
        <v>6034</v>
      </c>
      <c r="D463" t="s">
        <v>9974</v>
      </c>
      <c r="E463" t="s">
        <v>12529</v>
      </c>
      <c r="F463" t="s">
        <v>12531</v>
      </c>
    </row>
    <row r="464" spans="1:6" x14ac:dyDescent="0.25">
      <c r="A464">
        <v>464</v>
      </c>
      <c r="B464">
        <v>1016801</v>
      </c>
      <c r="C464" t="s">
        <v>6035</v>
      </c>
      <c r="D464" t="s">
        <v>9975</v>
      </c>
      <c r="E464" t="s">
        <v>12529</v>
      </c>
      <c r="F464" t="s">
        <v>12531</v>
      </c>
    </row>
    <row r="465" spans="1:6" x14ac:dyDescent="0.25">
      <c r="A465">
        <v>465</v>
      </c>
      <c r="B465">
        <v>1016815</v>
      </c>
      <c r="C465" t="s">
        <v>6036</v>
      </c>
      <c r="D465" t="s">
        <v>9976</v>
      </c>
      <c r="E465" t="s">
        <v>12529</v>
      </c>
      <c r="F465" t="s">
        <v>12531</v>
      </c>
    </row>
    <row r="466" spans="1:6" x14ac:dyDescent="0.25">
      <c r="A466">
        <v>466</v>
      </c>
      <c r="B466">
        <v>1016816</v>
      </c>
      <c r="C466" t="s">
        <v>6037</v>
      </c>
      <c r="D466" t="s">
        <v>9977</v>
      </c>
      <c r="E466" t="s">
        <v>12529</v>
      </c>
      <c r="F466" t="s">
        <v>12531</v>
      </c>
    </row>
    <row r="467" spans="1:6" x14ac:dyDescent="0.25">
      <c r="A467">
        <v>467</v>
      </c>
      <c r="B467">
        <v>1016817</v>
      </c>
      <c r="C467" t="s">
        <v>6038</v>
      </c>
      <c r="D467" t="s">
        <v>9978</v>
      </c>
      <c r="E467" t="s">
        <v>12529</v>
      </c>
      <c r="F467" t="s">
        <v>12531</v>
      </c>
    </row>
    <row r="468" spans="1:6" x14ac:dyDescent="0.25">
      <c r="A468">
        <v>468</v>
      </c>
      <c r="B468">
        <v>1016832</v>
      </c>
      <c r="C468" t="s">
        <v>6039</v>
      </c>
      <c r="D468" t="s">
        <v>9979</v>
      </c>
      <c r="E468" t="s">
        <v>12529</v>
      </c>
      <c r="F468" t="s">
        <v>12531</v>
      </c>
    </row>
    <row r="469" spans="1:6" x14ac:dyDescent="0.25">
      <c r="A469">
        <v>469</v>
      </c>
      <c r="B469">
        <v>1016839</v>
      </c>
      <c r="C469" t="s">
        <v>6040</v>
      </c>
      <c r="D469" t="s">
        <v>9980</v>
      </c>
      <c r="E469" t="s">
        <v>12529</v>
      </c>
      <c r="F469" t="s">
        <v>12530</v>
      </c>
    </row>
    <row r="470" spans="1:6" x14ac:dyDescent="0.25">
      <c r="A470">
        <v>470</v>
      </c>
      <c r="B470">
        <v>1016849</v>
      </c>
      <c r="C470" t="s">
        <v>6041</v>
      </c>
      <c r="D470" t="s">
        <v>9981</v>
      </c>
      <c r="E470" t="s">
        <v>12529</v>
      </c>
      <c r="F470" t="s">
        <v>12532</v>
      </c>
    </row>
    <row r="471" spans="1:6" x14ac:dyDescent="0.25">
      <c r="A471">
        <v>471</v>
      </c>
      <c r="B471">
        <v>1016854</v>
      </c>
      <c r="C471" t="s">
        <v>6042</v>
      </c>
      <c r="D471" t="s">
        <v>9982</v>
      </c>
      <c r="E471" t="s">
        <v>12529</v>
      </c>
      <c r="F471" t="s">
        <v>12532</v>
      </c>
    </row>
    <row r="472" spans="1:6" x14ac:dyDescent="0.25">
      <c r="A472">
        <v>472</v>
      </c>
      <c r="B472">
        <v>1016862</v>
      </c>
      <c r="C472" t="s">
        <v>6043</v>
      </c>
      <c r="D472" t="s">
        <v>9983</v>
      </c>
      <c r="E472" t="s">
        <v>12529</v>
      </c>
      <c r="F472" t="s">
        <v>12532</v>
      </c>
    </row>
    <row r="473" spans="1:6" x14ac:dyDescent="0.25">
      <c r="A473">
        <v>473</v>
      </c>
      <c r="B473">
        <v>1016866</v>
      </c>
      <c r="C473" t="s">
        <v>6044</v>
      </c>
      <c r="D473" t="s">
        <v>9984</v>
      </c>
      <c r="E473" t="s">
        <v>12529</v>
      </c>
      <c r="F473" t="s">
        <v>12532</v>
      </c>
    </row>
    <row r="474" spans="1:6" x14ac:dyDescent="0.25">
      <c r="A474">
        <v>474</v>
      </c>
      <c r="B474">
        <v>1016867</v>
      </c>
      <c r="C474" t="s">
        <v>6045</v>
      </c>
      <c r="D474" t="s">
        <v>9985</v>
      </c>
      <c r="E474" t="s">
        <v>12529</v>
      </c>
      <c r="F474" t="s">
        <v>12531</v>
      </c>
    </row>
    <row r="475" spans="1:6" x14ac:dyDescent="0.25">
      <c r="A475">
        <v>475</v>
      </c>
      <c r="B475">
        <v>1016868</v>
      </c>
      <c r="C475" t="s">
        <v>6046</v>
      </c>
      <c r="D475" t="s">
        <v>9673</v>
      </c>
      <c r="E475" t="s">
        <v>12529</v>
      </c>
      <c r="F475" t="s">
        <v>12530</v>
      </c>
    </row>
    <row r="476" spans="1:6" x14ac:dyDescent="0.25">
      <c r="A476">
        <v>476</v>
      </c>
      <c r="B476">
        <v>1016872</v>
      </c>
      <c r="C476" t="s">
        <v>6047</v>
      </c>
      <c r="D476" t="s">
        <v>9986</v>
      </c>
      <c r="E476" t="s">
        <v>12529</v>
      </c>
      <c r="F476" t="s">
        <v>12532</v>
      </c>
    </row>
    <row r="477" spans="1:6" x14ac:dyDescent="0.25">
      <c r="A477">
        <v>477</v>
      </c>
      <c r="B477">
        <v>1016874</v>
      </c>
      <c r="C477" t="s">
        <v>6048</v>
      </c>
      <c r="D477" t="s">
        <v>9987</v>
      </c>
      <c r="E477" t="s">
        <v>12529</v>
      </c>
      <c r="F477" t="s">
        <v>12530</v>
      </c>
    </row>
    <row r="478" spans="1:6" x14ac:dyDescent="0.25">
      <c r="A478">
        <v>478</v>
      </c>
      <c r="B478">
        <v>1016888</v>
      </c>
      <c r="C478" t="s">
        <v>6049</v>
      </c>
      <c r="D478" t="s">
        <v>9988</v>
      </c>
      <c r="E478" t="s">
        <v>12529</v>
      </c>
      <c r="F478" t="s">
        <v>12531</v>
      </c>
    </row>
    <row r="479" spans="1:6" x14ac:dyDescent="0.25">
      <c r="A479">
        <v>479</v>
      </c>
      <c r="B479">
        <v>1016894</v>
      </c>
      <c r="C479" t="s">
        <v>6050</v>
      </c>
      <c r="D479" t="s">
        <v>9635</v>
      </c>
      <c r="E479" t="s">
        <v>12529</v>
      </c>
      <c r="F479" t="s">
        <v>12532</v>
      </c>
    </row>
    <row r="480" spans="1:6" x14ac:dyDescent="0.25">
      <c r="A480">
        <v>480</v>
      </c>
      <c r="B480">
        <v>1016895</v>
      </c>
      <c r="C480" t="s">
        <v>6051</v>
      </c>
      <c r="D480" t="s">
        <v>9989</v>
      </c>
      <c r="E480" t="s">
        <v>12529</v>
      </c>
      <c r="F480" t="s">
        <v>12531</v>
      </c>
    </row>
    <row r="481" spans="1:6" x14ac:dyDescent="0.25">
      <c r="A481">
        <v>481</v>
      </c>
      <c r="B481">
        <v>1016902</v>
      </c>
      <c r="C481" t="s">
        <v>6052</v>
      </c>
      <c r="D481" t="s">
        <v>9990</v>
      </c>
      <c r="E481" t="s">
        <v>12529</v>
      </c>
      <c r="F481" t="s">
        <v>12532</v>
      </c>
    </row>
    <row r="482" spans="1:6" x14ac:dyDescent="0.25">
      <c r="A482">
        <v>482</v>
      </c>
      <c r="B482">
        <v>1016905</v>
      </c>
      <c r="C482" t="s">
        <v>6053</v>
      </c>
      <c r="D482" t="s">
        <v>9635</v>
      </c>
      <c r="E482" t="s">
        <v>12529</v>
      </c>
      <c r="F482" t="s">
        <v>12532</v>
      </c>
    </row>
    <row r="483" spans="1:6" x14ac:dyDescent="0.25">
      <c r="A483">
        <v>483</v>
      </c>
      <c r="B483">
        <v>1016906</v>
      </c>
      <c r="C483" t="s">
        <v>6054</v>
      </c>
      <c r="D483" t="s">
        <v>9991</v>
      </c>
      <c r="E483" t="s">
        <v>12529</v>
      </c>
      <c r="F483" t="s">
        <v>12532</v>
      </c>
    </row>
    <row r="484" spans="1:6" x14ac:dyDescent="0.25">
      <c r="A484">
        <v>484</v>
      </c>
      <c r="B484">
        <v>1016909</v>
      </c>
      <c r="C484" t="s">
        <v>6055</v>
      </c>
      <c r="D484" t="s">
        <v>9992</v>
      </c>
      <c r="E484" t="s">
        <v>12529</v>
      </c>
      <c r="F484" t="s">
        <v>12531</v>
      </c>
    </row>
    <row r="485" spans="1:6" x14ac:dyDescent="0.25">
      <c r="A485">
        <v>485</v>
      </c>
      <c r="B485">
        <v>1016942</v>
      </c>
      <c r="C485" t="s">
        <v>6056</v>
      </c>
      <c r="D485" t="s">
        <v>9673</v>
      </c>
      <c r="E485" t="s">
        <v>12529</v>
      </c>
      <c r="F485" t="s">
        <v>12530</v>
      </c>
    </row>
    <row r="486" spans="1:6" x14ac:dyDescent="0.25">
      <c r="A486">
        <v>486</v>
      </c>
      <c r="B486">
        <v>1016943</v>
      </c>
      <c r="C486" t="s">
        <v>6057</v>
      </c>
      <c r="D486" t="s">
        <v>13876</v>
      </c>
      <c r="E486" t="s">
        <v>12529</v>
      </c>
      <c r="F486" t="s">
        <v>12531</v>
      </c>
    </row>
    <row r="487" spans="1:6" x14ac:dyDescent="0.25">
      <c r="A487">
        <v>487</v>
      </c>
      <c r="B487">
        <v>1016955</v>
      </c>
      <c r="C487" t="s">
        <v>6058</v>
      </c>
      <c r="D487" t="s">
        <v>9635</v>
      </c>
      <c r="E487" t="s">
        <v>12529</v>
      </c>
      <c r="F487" t="s">
        <v>12532</v>
      </c>
    </row>
    <row r="488" spans="1:6" x14ac:dyDescent="0.25">
      <c r="A488">
        <v>488</v>
      </c>
      <c r="B488">
        <v>1016956</v>
      </c>
      <c r="C488" t="s">
        <v>6059</v>
      </c>
      <c r="D488" t="s">
        <v>9993</v>
      </c>
      <c r="E488" t="s">
        <v>12529</v>
      </c>
      <c r="F488" t="s">
        <v>12531</v>
      </c>
    </row>
    <row r="489" spans="1:6" x14ac:dyDescent="0.25">
      <c r="A489">
        <v>489</v>
      </c>
      <c r="B489">
        <v>1016957</v>
      </c>
      <c r="C489" t="s">
        <v>6060</v>
      </c>
      <c r="D489" t="s">
        <v>9994</v>
      </c>
      <c r="E489" t="s">
        <v>12529</v>
      </c>
      <c r="F489" t="s">
        <v>12531</v>
      </c>
    </row>
    <row r="490" spans="1:6" x14ac:dyDescent="0.25">
      <c r="A490">
        <v>490</v>
      </c>
      <c r="B490">
        <v>1016958</v>
      </c>
      <c r="C490" t="s">
        <v>6061</v>
      </c>
      <c r="D490" t="s">
        <v>13876</v>
      </c>
      <c r="E490" t="s">
        <v>12529</v>
      </c>
      <c r="F490" t="s">
        <v>12530</v>
      </c>
    </row>
    <row r="491" spans="1:6" x14ac:dyDescent="0.25">
      <c r="A491">
        <v>491</v>
      </c>
      <c r="B491">
        <v>1016961</v>
      </c>
      <c r="C491" t="s">
        <v>6062</v>
      </c>
      <c r="D491" t="s">
        <v>9995</v>
      </c>
      <c r="E491" t="s">
        <v>12529</v>
      </c>
      <c r="F491" t="s">
        <v>12532</v>
      </c>
    </row>
    <row r="492" spans="1:6" x14ac:dyDescent="0.25">
      <c r="A492">
        <v>492</v>
      </c>
      <c r="B492">
        <v>1016963</v>
      </c>
      <c r="C492" t="s">
        <v>6063</v>
      </c>
      <c r="D492" t="s">
        <v>9996</v>
      </c>
      <c r="E492" t="s">
        <v>12529</v>
      </c>
      <c r="F492" t="s">
        <v>12531</v>
      </c>
    </row>
    <row r="493" spans="1:6" x14ac:dyDescent="0.25">
      <c r="A493">
        <v>493</v>
      </c>
      <c r="B493">
        <v>1016971</v>
      </c>
      <c r="C493" t="s">
        <v>6064</v>
      </c>
      <c r="D493" t="s">
        <v>9635</v>
      </c>
      <c r="E493" t="s">
        <v>12529</v>
      </c>
      <c r="F493" t="s">
        <v>12532</v>
      </c>
    </row>
    <row r="494" spans="1:6" x14ac:dyDescent="0.25">
      <c r="A494">
        <v>494</v>
      </c>
      <c r="B494">
        <v>1016973</v>
      </c>
      <c r="C494" t="s">
        <v>6065</v>
      </c>
      <c r="D494" t="s">
        <v>9997</v>
      </c>
      <c r="E494" t="s">
        <v>12529</v>
      </c>
      <c r="F494" t="s">
        <v>12531</v>
      </c>
    </row>
    <row r="495" spans="1:6" x14ac:dyDescent="0.25">
      <c r="A495">
        <v>495</v>
      </c>
      <c r="B495">
        <v>1016974</v>
      </c>
      <c r="C495" t="s">
        <v>6066</v>
      </c>
      <c r="D495" t="s">
        <v>9998</v>
      </c>
      <c r="E495" t="s">
        <v>12529</v>
      </c>
      <c r="F495" t="s">
        <v>12530</v>
      </c>
    </row>
    <row r="496" spans="1:6" x14ac:dyDescent="0.25">
      <c r="A496">
        <v>496</v>
      </c>
      <c r="B496">
        <v>1016985</v>
      </c>
      <c r="C496" t="s">
        <v>6067</v>
      </c>
      <c r="D496" t="s">
        <v>9999</v>
      </c>
      <c r="E496" t="s">
        <v>12529</v>
      </c>
      <c r="F496" t="s">
        <v>12531</v>
      </c>
    </row>
    <row r="497" spans="1:6" x14ac:dyDescent="0.25">
      <c r="A497">
        <v>497</v>
      </c>
      <c r="B497">
        <v>1016986</v>
      </c>
      <c r="C497" t="s">
        <v>6068</v>
      </c>
      <c r="D497" t="s">
        <v>10000</v>
      </c>
      <c r="E497" t="s">
        <v>12529</v>
      </c>
      <c r="F497" t="s">
        <v>12531</v>
      </c>
    </row>
    <row r="498" spans="1:6" x14ac:dyDescent="0.25">
      <c r="A498">
        <v>498</v>
      </c>
      <c r="B498">
        <v>1017001</v>
      </c>
      <c r="C498" t="s">
        <v>6069</v>
      </c>
      <c r="D498" t="s">
        <v>10001</v>
      </c>
      <c r="E498" t="s">
        <v>12529</v>
      </c>
      <c r="F498" t="s">
        <v>12531</v>
      </c>
    </row>
    <row r="499" spans="1:6" x14ac:dyDescent="0.25">
      <c r="A499">
        <v>499</v>
      </c>
      <c r="B499">
        <v>1017004</v>
      </c>
      <c r="C499" t="s">
        <v>6070</v>
      </c>
      <c r="D499" t="s">
        <v>10002</v>
      </c>
      <c r="E499" t="s">
        <v>12529</v>
      </c>
      <c r="F499" t="s">
        <v>12531</v>
      </c>
    </row>
    <row r="500" spans="1:6" x14ac:dyDescent="0.25">
      <c r="A500">
        <v>500</v>
      </c>
      <c r="B500">
        <v>1017015</v>
      </c>
      <c r="C500" t="s">
        <v>6071</v>
      </c>
      <c r="D500" t="s">
        <v>10003</v>
      </c>
      <c r="E500" t="s">
        <v>12529</v>
      </c>
      <c r="F500" t="s">
        <v>12531</v>
      </c>
    </row>
    <row r="501" spans="1:6" x14ac:dyDescent="0.25">
      <c r="A501">
        <v>501</v>
      </c>
      <c r="B501">
        <v>1017023</v>
      </c>
      <c r="C501" t="s">
        <v>6072</v>
      </c>
      <c r="D501" t="s">
        <v>9973</v>
      </c>
      <c r="E501" t="s">
        <v>12529</v>
      </c>
      <c r="F501" t="s">
        <v>12531</v>
      </c>
    </row>
    <row r="502" spans="1:6" x14ac:dyDescent="0.25">
      <c r="A502">
        <v>502</v>
      </c>
      <c r="B502">
        <v>1017030</v>
      </c>
      <c r="C502" t="s">
        <v>6073</v>
      </c>
      <c r="D502" t="s">
        <v>10004</v>
      </c>
      <c r="E502" t="s">
        <v>12529</v>
      </c>
      <c r="F502" t="s">
        <v>12532</v>
      </c>
    </row>
    <row r="503" spans="1:6" x14ac:dyDescent="0.25">
      <c r="A503">
        <v>503</v>
      </c>
      <c r="B503">
        <v>1017033</v>
      </c>
      <c r="C503" t="s">
        <v>6074</v>
      </c>
      <c r="D503" t="s">
        <v>10005</v>
      </c>
      <c r="E503" t="s">
        <v>12529</v>
      </c>
      <c r="F503" t="s">
        <v>12530</v>
      </c>
    </row>
    <row r="504" spans="1:6" x14ac:dyDescent="0.25">
      <c r="A504">
        <v>504</v>
      </c>
      <c r="B504">
        <v>1017042</v>
      </c>
      <c r="C504" t="s">
        <v>6075</v>
      </c>
      <c r="D504" t="s">
        <v>10006</v>
      </c>
      <c r="E504" t="s">
        <v>12529</v>
      </c>
      <c r="F504" t="s">
        <v>12532</v>
      </c>
    </row>
    <row r="505" spans="1:6" x14ac:dyDescent="0.25">
      <c r="A505">
        <v>505</v>
      </c>
      <c r="B505">
        <v>1017043</v>
      </c>
      <c r="C505" t="s">
        <v>6076</v>
      </c>
      <c r="D505" t="s">
        <v>10007</v>
      </c>
      <c r="E505" t="s">
        <v>12529</v>
      </c>
      <c r="F505" t="s">
        <v>12531</v>
      </c>
    </row>
    <row r="506" spans="1:6" x14ac:dyDescent="0.25">
      <c r="A506">
        <v>506</v>
      </c>
      <c r="B506">
        <v>1017048</v>
      </c>
      <c r="C506" t="s">
        <v>6077</v>
      </c>
      <c r="D506" t="s">
        <v>9635</v>
      </c>
      <c r="E506" t="s">
        <v>12529</v>
      </c>
      <c r="F506" t="s">
        <v>12532</v>
      </c>
    </row>
    <row r="507" spans="1:6" x14ac:dyDescent="0.25">
      <c r="A507">
        <v>507</v>
      </c>
      <c r="B507">
        <v>1017049</v>
      </c>
      <c r="C507" t="s">
        <v>6078</v>
      </c>
      <c r="D507" t="s">
        <v>10008</v>
      </c>
      <c r="E507" t="s">
        <v>12529</v>
      </c>
      <c r="F507" t="s">
        <v>12531</v>
      </c>
    </row>
    <row r="508" spans="1:6" x14ac:dyDescent="0.25">
      <c r="A508">
        <v>508</v>
      </c>
      <c r="B508">
        <v>1017051</v>
      </c>
      <c r="C508" t="s">
        <v>6079</v>
      </c>
      <c r="D508" t="s">
        <v>10009</v>
      </c>
      <c r="E508" t="s">
        <v>12529</v>
      </c>
      <c r="F508" t="s">
        <v>12532</v>
      </c>
    </row>
    <row r="509" spans="1:6" x14ac:dyDescent="0.25">
      <c r="A509">
        <v>509</v>
      </c>
      <c r="B509">
        <v>1017052</v>
      </c>
      <c r="C509" t="s">
        <v>6080</v>
      </c>
      <c r="D509" t="s">
        <v>10010</v>
      </c>
      <c r="E509" t="s">
        <v>12529</v>
      </c>
      <c r="F509" t="s">
        <v>12532</v>
      </c>
    </row>
    <row r="510" spans="1:6" x14ac:dyDescent="0.25">
      <c r="A510">
        <v>510</v>
      </c>
      <c r="B510">
        <v>1017068</v>
      </c>
      <c r="C510" t="s">
        <v>6081</v>
      </c>
      <c r="D510" t="s">
        <v>10011</v>
      </c>
      <c r="E510" t="s">
        <v>12529</v>
      </c>
      <c r="F510" t="s">
        <v>12531</v>
      </c>
    </row>
    <row r="511" spans="1:6" x14ac:dyDescent="0.25">
      <c r="A511">
        <v>511</v>
      </c>
      <c r="B511">
        <v>1017074</v>
      </c>
      <c r="C511" t="s">
        <v>6082</v>
      </c>
      <c r="D511" t="s">
        <v>10012</v>
      </c>
      <c r="E511" t="s">
        <v>12529</v>
      </c>
      <c r="F511" t="s">
        <v>12531</v>
      </c>
    </row>
    <row r="512" spans="1:6" x14ac:dyDescent="0.25">
      <c r="A512">
        <v>512</v>
      </c>
      <c r="B512">
        <v>1017081</v>
      </c>
      <c r="C512" t="s">
        <v>6083</v>
      </c>
      <c r="D512" t="s">
        <v>10013</v>
      </c>
      <c r="E512" t="s">
        <v>12529</v>
      </c>
      <c r="F512" t="s">
        <v>12531</v>
      </c>
    </row>
    <row r="513" spans="1:6" x14ac:dyDescent="0.25">
      <c r="A513">
        <v>513</v>
      </c>
      <c r="B513">
        <v>1017087</v>
      </c>
      <c r="C513" t="s">
        <v>6084</v>
      </c>
      <c r="D513" t="s">
        <v>13876</v>
      </c>
      <c r="E513" t="s">
        <v>12529</v>
      </c>
      <c r="F513" t="s">
        <v>12531</v>
      </c>
    </row>
    <row r="514" spans="1:6" x14ac:dyDescent="0.25">
      <c r="A514">
        <v>514</v>
      </c>
      <c r="B514">
        <v>1017088</v>
      </c>
      <c r="C514" t="s">
        <v>6085</v>
      </c>
      <c r="D514" t="s">
        <v>13876</v>
      </c>
      <c r="E514" t="s">
        <v>12529</v>
      </c>
      <c r="F514" t="s">
        <v>12533</v>
      </c>
    </row>
    <row r="515" spans="1:6" x14ac:dyDescent="0.25">
      <c r="A515">
        <v>515</v>
      </c>
      <c r="B515">
        <v>1017091</v>
      </c>
      <c r="C515" t="s">
        <v>6086</v>
      </c>
      <c r="D515" t="s">
        <v>10014</v>
      </c>
      <c r="E515" t="s">
        <v>12529</v>
      </c>
      <c r="F515" t="s">
        <v>12531</v>
      </c>
    </row>
    <row r="516" spans="1:6" x14ac:dyDescent="0.25">
      <c r="A516">
        <v>516</v>
      </c>
      <c r="B516">
        <v>1017093</v>
      </c>
      <c r="C516" t="s">
        <v>6087</v>
      </c>
      <c r="D516" t="s">
        <v>10015</v>
      </c>
      <c r="E516" t="s">
        <v>12529</v>
      </c>
      <c r="F516" t="s">
        <v>12531</v>
      </c>
    </row>
    <row r="517" spans="1:6" x14ac:dyDescent="0.25">
      <c r="A517">
        <v>517</v>
      </c>
      <c r="B517">
        <v>1017101</v>
      </c>
      <c r="C517" t="s">
        <v>6088</v>
      </c>
      <c r="D517" t="s">
        <v>9635</v>
      </c>
      <c r="E517" t="s">
        <v>12529</v>
      </c>
      <c r="F517" t="s">
        <v>12532</v>
      </c>
    </row>
    <row r="518" spans="1:6" x14ac:dyDescent="0.25">
      <c r="A518">
        <v>518</v>
      </c>
      <c r="B518">
        <v>1017103</v>
      </c>
      <c r="C518" t="s">
        <v>6089</v>
      </c>
      <c r="D518" t="s">
        <v>13876</v>
      </c>
      <c r="E518" t="s">
        <v>12529</v>
      </c>
      <c r="F518" t="s">
        <v>12531</v>
      </c>
    </row>
    <row r="519" spans="1:6" x14ac:dyDescent="0.25">
      <c r="A519">
        <v>519</v>
      </c>
      <c r="B519">
        <v>1017108</v>
      </c>
      <c r="C519" t="s">
        <v>6090</v>
      </c>
      <c r="D519" t="s">
        <v>10016</v>
      </c>
      <c r="E519" t="s">
        <v>12529</v>
      </c>
      <c r="F519" t="s">
        <v>12532</v>
      </c>
    </row>
    <row r="520" spans="1:6" x14ac:dyDescent="0.25">
      <c r="A520">
        <v>520</v>
      </c>
      <c r="B520">
        <v>1017113</v>
      </c>
      <c r="C520" t="s">
        <v>6091</v>
      </c>
      <c r="D520" t="s">
        <v>10017</v>
      </c>
      <c r="E520" t="s">
        <v>12529</v>
      </c>
      <c r="F520" t="s">
        <v>12530</v>
      </c>
    </row>
    <row r="521" spans="1:6" x14ac:dyDescent="0.25">
      <c r="A521">
        <v>521</v>
      </c>
      <c r="B521">
        <v>1017116</v>
      </c>
      <c r="C521" t="s">
        <v>6092</v>
      </c>
      <c r="D521" t="s">
        <v>10018</v>
      </c>
      <c r="E521" t="s">
        <v>12529</v>
      </c>
      <c r="F521" t="s">
        <v>12531</v>
      </c>
    </row>
    <row r="522" spans="1:6" x14ac:dyDescent="0.25">
      <c r="A522">
        <v>522</v>
      </c>
      <c r="B522">
        <v>1017220</v>
      </c>
      <c r="C522" t="s">
        <v>6093</v>
      </c>
      <c r="D522" t="s">
        <v>10019</v>
      </c>
      <c r="E522" t="s">
        <v>12529</v>
      </c>
      <c r="F522" t="s">
        <v>12532</v>
      </c>
    </row>
    <row r="523" spans="1:6" x14ac:dyDescent="0.25">
      <c r="A523">
        <v>523</v>
      </c>
      <c r="B523">
        <v>1017224</v>
      </c>
      <c r="C523" t="s">
        <v>6094</v>
      </c>
      <c r="D523" t="s">
        <v>10020</v>
      </c>
      <c r="E523" t="s">
        <v>12529</v>
      </c>
      <c r="F523" t="s">
        <v>12532</v>
      </c>
    </row>
    <row r="524" spans="1:6" x14ac:dyDescent="0.25">
      <c r="A524">
        <v>524</v>
      </c>
      <c r="B524">
        <v>1017242</v>
      </c>
      <c r="C524" t="s">
        <v>6095</v>
      </c>
      <c r="D524" t="s">
        <v>10021</v>
      </c>
      <c r="E524" t="s">
        <v>12529</v>
      </c>
      <c r="F524" t="s">
        <v>12531</v>
      </c>
    </row>
    <row r="525" spans="1:6" x14ac:dyDescent="0.25">
      <c r="A525">
        <v>525</v>
      </c>
      <c r="B525">
        <v>1017243</v>
      </c>
      <c r="C525" t="s">
        <v>6096</v>
      </c>
      <c r="D525" t="s">
        <v>9633</v>
      </c>
      <c r="E525" t="s">
        <v>12529</v>
      </c>
      <c r="F525" t="s">
        <v>12531</v>
      </c>
    </row>
    <row r="526" spans="1:6" x14ac:dyDescent="0.25">
      <c r="A526">
        <v>526</v>
      </c>
      <c r="B526">
        <v>1017251</v>
      </c>
      <c r="C526" t="s">
        <v>6097</v>
      </c>
      <c r="D526" t="s">
        <v>13881</v>
      </c>
      <c r="E526" t="s">
        <v>12529</v>
      </c>
      <c r="F526" t="s">
        <v>12531</v>
      </c>
    </row>
    <row r="527" spans="1:6" x14ac:dyDescent="0.25">
      <c r="A527">
        <v>527</v>
      </c>
      <c r="B527">
        <v>1017260</v>
      </c>
      <c r="C527" t="s">
        <v>6098</v>
      </c>
      <c r="D527" t="s">
        <v>10023</v>
      </c>
      <c r="E527" t="s">
        <v>12529</v>
      </c>
      <c r="F527" t="s">
        <v>12531</v>
      </c>
    </row>
    <row r="528" spans="1:6" x14ac:dyDescent="0.25">
      <c r="A528">
        <v>528</v>
      </c>
      <c r="B528">
        <v>1017261</v>
      </c>
      <c r="C528" t="s">
        <v>6099</v>
      </c>
      <c r="D528" t="s">
        <v>10024</v>
      </c>
      <c r="E528" t="s">
        <v>12529</v>
      </c>
      <c r="F528" t="s">
        <v>12531</v>
      </c>
    </row>
    <row r="529" spans="1:6" x14ac:dyDescent="0.25">
      <c r="A529">
        <v>529</v>
      </c>
      <c r="B529">
        <v>1017263</v>
      </c>
      <c r="C529" t="s">
        <v>6100</v>
      </c>
      <c r="D529" t="s">
        <v>10025</v>
      </c>
      <c r="E529" t="s">
        <v>12529</v>
      </c>
      <c r="F529" t="s">
        <v>12531</v>
      </c>
    </row>
    <row r="530" spans="1:6" x14ac:dyDescent="0.25">
      <c r="A530">
        <v>530</v>
      </c>
      <c r="B530">
        <v>1017264</v>
      </c>
      <c r="C530" t="s">
        <v>6101</v>
      </c>
      <c r="D530" t="s">
        <v>10026</v>
      </c>
      <c r="E530" t="s">
        <v>12529</v>
      </c>
      <c r="F530" t="s">
        <v>12531</v>
      </c>
    </row>
    <row r="531" spans="1:6" x14ac:dyDescent="0.25">
      <c r="A531">
        <v>531</v>
      </c>
      <c r="B531">
        <v>1017276</v>
      </c>
      <c r="C531" t="s">
        <v>6102</v>
      </c>
      <c r="D531" t="s">
        <v>10027</v>
      </c>
      <c r="E531" t="s">
        <v>12529</v>
      </c>
      <c r="F531" t="s">
        <v>12533</v>
      </c>
    </row>
    <row r="532" spans="1:6" x14ac:dyDescent="0.25">
      <c r="A532">
        <v>532</v>
      </c>
      <c r="B532">
        <v>1017277</v>
      </c>
      <c r="C532" t="s">
        <v>6103</v>
      </c>
      <c r="D532" t="s">
        <v>9635</v>
      </c>
      <c r="E532" t="s">
        <v>12529</v>
      </c>
      <c r="F532" t="s">
        <v>12532</v>
      </c>
    </row>
    <row r="533" spans="1:6" x14ac:dyDescent="0.25">
      <c r="A533">
        <v>533</v>
      </c>
      <c r="B533">
        <v>1017278</v>
      </c>
      <c r="C533" t="s">
        <v>6104</v>
      </c>
      <c r="D533" t="s">
        <v>10028</v>
      </c>
      <c r="E533" t="s">
        <v>12529</v>
      </c>
      <c r="F533" t="s">
        <v>12532</v>
      </c>
    </row>
    <row r="534" spans="1:6" x14ac:dyDescent="0.25">
      <c r="A534">
        <v>534</v>
      </c>
      <c r="B534">
        <v>1017280</v>
      </c>
      <c r="C534" t="s">
        <v>6105</v>
      </c>
      <c r="D534" t="s">
        <v>10029</v>
      </c>
      <c r="E534" t="s">
        <v>12529</v>
      </c>
      <c r="F534" t="s">
        <v>12532</v>
      </c>
    </row>
    <row r="535" spans="1:6" x14ac:dyDescent="0.25">
      <c r="A535">
        <v>535</v>
      </c>
      <c r="B535">
        <v>1017288</v>
      </c>
      <c r="C535" t="s">
        <v>6106</v>
      </c>
      <c r="D535" t="s">
        <v>10030</v>
      </c>
      <c r="E535" t="s">
        <v>12529</v>
      </c>
      <c r="F535" t="s">
        <v>12531</v>
      </c>
    </row>
    <row r="536" spans="1:6" x14ac:dyDescent="0.25">
      <c r="A536">
        <v>536</v>
      </c>
      <c r="B536">
        <v>1017289</v>
      </c>
      <c r="C536" t="s">
        <v>6107</v>
      </c>
      <c r="D536" t="s">
        <v>9635</v>
      </c>
      <c r="E536" t="s">
        <v>12529</v>
      </c>
      <c r="F536" t="s">
        <v>12532</v>
      </c>
    </row>
    <row r="537" spans="1:6" x14ac:dyDescent="0.25">
      <c r="A537">
        <v>537</v>
      </c>
      <c r="B537">
        <v>1017290</v>
      </c>
      <c r="C537" t="s">
        <v>6108</v>
      </c>
      <c r="D537" t="s">
        <v>10031</v>
      </c>
      <c r="E537" t="s">
        <v>12529</v>
      </c>
      <c r="F537" t="s">
        <v>12532</v>
      </c>
    </row>
    <row r="538" spans="1:6" x14ac:dyDescent="0.25">
      <c r="A538">
        <v>538</v>
      </c>
      <c r="B538">
        <v>1017292</v>
      </c>
      <c r="C538" t="s">
        <v>6109</v>
      </c>
      <c r="D538" t="s">
        <v>10032</v>
      </c>
      <c r="E538" t="s">
        <v>12529</v>
      </c>
      <c r="F538" t="s">
        <v>12532</v>
      </c>
    </row>
    <row r="539" spans="1:6" x14ac:dyDescent="0.25">
      <c r="A539">
        <v>539</v>
      </c>
      <c r="B539">
        <v>1017313</v>
      </c>
      <c r="C539" t="s">
        <v>6110</v>
      </c>
      <c r="D539" t="s">
        <v>10033</v>
      </c>
      <c r="E539" t="s">
        <v>12529</v>
      </c>
      <c r="F539" t="s">
        <v>12532</v>
      </c>
    </row>
    <row r="540" spans="1:6" x14ac:dyDescent="0.25">
      <c r="A540">
        <v>540</v>
      </c>
      <c r="B540">
        <v>1017314</v>
      </c>
      <c r="C540" t="s">
        <v>6111</v>
      </c>
      <c r="D540" t="s">
        <v>10034</v>
      </c>
      <c r="E540" t="s">
        <v>12529</v>
      </c>
      <c r="F540" t="s">
        <v>12532</v>
      </c>
    </row>
    <row r="541" spans="1:6" x14ac:dyDescent="0.25">
      <c r="A541">
        <v>541</v>
      </c>
      <c r="B541">
        <v>1017315</v>
      </c>
      <c r="C541" t="s">
        <v>6112</v>
      </c>
      <c r="D541" t="s">
        <v>10035</v>
      </c>
      <c r="E541" t="s">
        <v>12529</v>
      </c>
      <c r="F541" t="s">
        <v>12532</v>
      </c>
    </row>
    <row r="542" spans="1:6" x14ac:dyDescent="0.25">
      <c r="A542">
        <v>542</v>
      </c>
      <c r="B542">
        <v>1017317</v>
      </c>
      <c r="C542" t="s">
        <v>6113</v>
      </c>
      <c r="D542" t="s">
        <v>10036</v>
      </c>
      <c r="E542" t="s">
        <v>12529</v>
      </c>
      <c r="F542" t="s">
        <v>12532</v>
      </c>
    </row>
    <row r="543" spans="1:6" x14ac:dyDescent="0.25">
      <c r="A543">
        <v>543</v>
      </c>
      <c r="B543">
        <v>1017321</v>
      </c>
      <c r="C543" t="s">
        <v>774</v>
      </c>
      <c r="D543" t="s">
        <v>10037</v>
      </c>
      <c r="E543" t="s">
        <v>12529</v>
      </c>
      <c r="F543" t="s">
        <v>12532</v>
      </c>
    </row>
    <row r="544" spans="1:6" x14ac:dyDescent="0.25">
      <c r="A544">
        <v>544</v>
      </c>
      <c r="B544">
        <v>1017322</v>
      </c>
      <c r="C544" t="s">
        <v>6114</v>
      </c>
      <c r="D544" t="s">
        <v>10038</v>
      </c>
      <c r="E544" t="s">
        <v>12529</v>
      </c>
      <c r="F544" t="s">
        <v>12532</v>
      </c>
    </row>
    <row r="545" spans="1:6" x14ac:dyDescent="0.25">
      <c r="A545">
        <v>545</v>
      </c>
      <c r="B545">
        <v>1017323</v>
      </c>
      <c r="C545" t="s">
        <v>6115</v>
      </c>
      <c r="D545" t="s">
        <v>9635</v>
      </c>
      <c r="E545" t="s">
        <v>12529</v>
      </c>
      <c r="F545" t="s">
        <v>12532</v>
      </c>
    </row>
    <row r="546" spans="1:6" x14ac:dyDescent="0.25">
      <c r="A546">
        <v>546</v>
      </c>
      <c r="B546">
        <v>1017326</v>
      </c>
      <c r="C546" t="s">
        <v>6116</v>
      </c>
      <c r="D546" t="s">
        <v>10039</v>
      </c>
      <c r="E546" t="s">
        <v>12529</v>
      </c>
      <c r="F546" t="s">
        <v>12532</v>
      </c>
    </row>
    <row r="547" spans="1:6" x14ac:dyDescent="0.25">
      <c r="A547">
        <v>547</v>
      </c>
      <c r="B547">
        <v>1017330</v>
      </c>
      <c r="C547" t="s">
        <v>6117</v>
      </c>
      <c r="D547" t="s">
        <v>9635</v>
      </c>
      <c r="E547" t="s">
        <v>12529</v>
      </c>
      <c r="F547" t="s">
        <v>12532</v>
      </c>
    </row>
    <row r="548" spans="1:6" x14ac:dyDescent="0.25">
      <c r="A548">
        <v>548</v>
      </c>
      <c r="B548">
        <v>1017331</v>
      </c>
      <c r="C548" t="s">
        <v>6118</v>
      </c>
      <c r="D548" t="s">
        <v>10040</v>
      </c>
      <c r="E548" t="s">
        <v>12529</v>
      </c>
      <c r="F548" t="s">
        <v>12532</v>
      </c>
    </row>
    <row r="549" spans="1:6" x14ac:dyDescent="0.25">
      <c r="A549">
        <v>549</v>
      </c>
      <c r="B549">
        <v>1017349</v>
      </c>
      <c r="C549" t="s">
        <v>6119</v>
      </c>
      <c r="D549" t="s">
        <v>10041</v>
      </c>
      <c r="E549" t="s">
        <v>12529</v>
      </c>
      <c r="F549" t="s">
        <v>12531</v>
      </c>
    </row>
    <row r="550" spans="1:6" x14ac:dyDescent="0.25">
      <c r="A550">
        <v>550</v>
      </c>
      <c r="B550">
        <v>1017362</v>
      </c>
      <c r="C550" t="s">
        <v>6120</v>
      </c>
      <c r="D550" t="s">
        <v>10042</v>
      </c>
      <c r="E550" t="s">
        <v>12529</v>
      </c>
      <c r="F550" t="s">
        <v>12532</v>
      </c>
    </row>
    <row r="551" spans="1:6" x14ac:dyDescent="0.25">
      <c r="A551">
        <v>551</v>
      </c>
      <c r="B551">
        <v>1017368</v>
      </c>
      <c r="C551" t="s">
        <v>6121</v>
      </c>
      <c r="D551" t="s">
        <v>13882</v>
      </c>
      <c r="E551" t="s">
        <v>12529</v>
      </c>
      <c r="F551" t="s">
        <v>12531</v>
      </c>
    </row>
    <row r="552" spans="1:6" x14ac:dyDescent="0.25">
      <c r="A552">
        <v>552</v>
      </c>
      <c r="B552">
        <v>1017379</v>
      </c>
      <c r="C552" t="s">
        <v>6122</v>
      </c>
      <c r="D552" t="s">
        <v>10044</v>
      </c>
      <c r="E552" t="s">
        <v>12529</v>
      </c>
      <c r="F552" t="s">
        <v>12532</v>
      </c>
    </row>
    <row r="553" spans="1:6" x14ac:dyDescent="0.25">
      <c r="A553">
        <v>553</v>
      </c>
      <c r="B553">
        <v>1017383</v>
      </c>
      <c r="C553" t="s">
        <v>6123</v>
      </c>
      <c r="D553" t="s">
        <v>10045</v>
      </c>
      <c r="E553" t="s">
        <v>12529</v>
      </c>
      <c r="F553" t="s">
        <v>12532</v>
      </c>
    </row>
    <row r="554" spans="1:6" x14ac:dyDescent="0.25">
      <c r="A554">
        <v>554</v>
      </c>
      <c r="B554">
        <v>1017395</v>
      </c>
      <c r="C554" t="s">
        <v>6124</v>
      </c>
      <c r="D554" t="s">
        <v>10046</v>
      </c>
      <c r="E554" t="s">
        <v>12529</v>
      </c>
      <c r="F554" t="s">
        <v>12532</v>
      </c>
    </row>
    <row r="555" spans="1:6" x14ac:dyDescent="0.25">
      <c r="A555">
        <v>555</v>
      </c>
      <c r="B555">
        <v>1017400</v>
      </c>
      <c r="C555" t="s">
        <v>6125</v>
      </c>
      <c r="D555" t="s">
        <v>13876</v>
      </c>
      <c r="E555" t="s">
        <v>12529</v>
      </c>
      <c r="F555" t="s">
        <v>12530</v>
      </c>
    </row>
    <row r="556" spans="1:6" x14ac:dyDescent="0.25">
      <c r="A556">
        <v>556</v>
      </c>
      <c r="B556">
        <v>1017406</v>
      </c>
      <c r="C556" t="s">
        <v>6126</v>
      </c>
      <c r="D556" t="s">
        <v>10047</v>
      </c>
      <c r="E556" t="s">
        <v>12529</v>
      </c>
      <c r="F556" t="s">
        <v>12531</v>
      </c>
    </row>
    <row r="557" spans="1:6" x14ac:dyDescent="0.25">
      <c r="A557">
        <v>557</v>
      </c>
      <c r="B557">
        <v>1017433</v>
      </c>
      <c r="C557" t="s">
        <v>6127</v>
      </c>
      <c r="D557" t="s">
        <v>10048</v>
      </c>
      <c r="E557" t="s">
        <v>12529</v>
      </c>
      <c r="F557" t="s">
        <v>12531</v>
      </c>
    </row>
    <row r="558" spans="1:6" x14ac:dyDescent="0.25">
      <c r="A558">
        <v>558</v>
      </c>
      <c r="B558">
        <v>1017435</v>
      </c>
      <c r="C558" t="s">
        <v>6128</v>
      </c>
      <c r="D558" t="s">
        <v>10049</v>
      </c>
      <c r="E558" t="s">
        <v>12529</v>
      </c>
      <c r="F558" t="s">
        <v>12531</v>
      </c>
    </row>
    <row r="559" spans="1:6" x14ac:dyDescent="0.25">
      <c r="A559">
        <v>559</v>
      </c>
      <c r="B559">
        <v>1017436</v>
      </c>
      <c r="C559" t="s">
        <v>6129</v>
      </c>
      <c r="D559" t="s">
        <v>10050</v>
      </c>
      <c r="E559" t="s">
        <v>12529</v>
      </c>
      <c r="F559" t="s">
        <v>12531</v>
      </c>
    </row>
    <row r="560" spans="1:6" x14ac:dyDescent="0.25">
      <c r="A560">
        <v>560</v>
      </c>
      <c r="B560">
        <v>1017440</v>
      </c>
      <c r="C560" t="s">
        <v>6130</v>
      </c>
      <c r="D560" t="s">
        <v>10051</v>
      </c>
      <c r="E560" t="s">
        <v>12529</v>
      </c>
      <c r="F560" t="s">
        <v>12531</v>
      </c>
    </row>
    <row r="561" spans="1:6" x14ac:dyDescent="0.25">
      <c r="A561">
        <v>561</v>
      </c>
      <c r="B561">
        <v>1017443</v>
      </c>
      <c r="C561" t="s">
        <v>6131</v>
      </c>
      <c r="D561" t="s">
        <v>10052</v>
      </c>
      <c r="E561" t="s">
        <v>12529</v>
      </c>
      <c r="F561" t="s">
        <v>12532</v>
      </c>
    </row>
    <row r="562" spans="1:6" x14ac:dyDescent="0.25">
      <c r="A562">
        <v>562</v>
      </c>
      <c r="B562">
        <v>1017456</v>
      </c>
      <c r="C562" t="s">
        <v>6132</v>
      </c>
      <c r="D562" t="s">
        <v>10053</v>
      </c>
      <c r="E562" t="s">
        <v>12529</v>
      </c>
      <c r="F562" t="s">
        <v>12531</v>
      </c>
    </row>
    <row r="563" spans="1:6" x14ac:dyDescent="0.25">
      <c r="A563">
        <v>563</v>
      </c>
      <c r="B563">
        <v>1017468</v>
      </c>
      <c r="C563" t="s">
        <v>6133</v>
      </c>
      <c r="D563" t="s">
        <v>10054</v>
      </c>
      <c r="E563" t="s">
        <v>12529</v>
      </c>
      <c r="F563" t="s">
        <v>12532</v>
      </c>
    </row>
    <row r="564" spans="1:6" x14ac:dyDescent="0.25">
      <c r="A564">
        <v>564</v>
      </c>
      <c r="B564">
        <v>1017473</v>
      </c>
      <c r="C564" t="s">
        <v>6134</v>
      </c>
      <c r="D564" t="s">
        <v>9635</v>
      </c>
      <c r="E564" t="s">
        <v>12529</v>
      </c>
      <c r="F564" t="s">
        <v>12532</v>
      </c>
    </row>
    <row r="565" spans="1:6" x14ac:dyDescent="0.25">
      <c r="A565">
        <v>565</v>
      </c>
      <c r="B565">
        <v>1017476</v>
      </c>
      <c r="C565" t="s">
        <v>6135</v>
      </c>
      <c r="D565" t="s">
        <v>10055</v>
      </c>
      <c r="E565" t="s">
        <v>12529</v>
      </c>
      <c r="F565" t="s">
        <v>12531</v>
      </c>
    </row>
    <row r="566" spans="1:6" x14ac:dyDescent="0.25">
      <c r="A566">
        <v>566</v>
      </c>
      <c r="B566">
        <v>1017481</v>
      </c>
      <c r="C566" t="s">
        <v>6136</v>
      </c>
      <c r="D566" t="s">
        <v>13876</v>
      </c>
      <c r="E566" t="s">
        <v>12529</v>
      </c>
      <c r="F566" t="s">
        <v>12530</v>
      </c>
    </row>
    <row r="567" spans="1:6" x14ac:dyDescent="0.25">
      <c r="A567">
        <v>567</v>
      </c>
      <c r="B567">
        <v>1017490</v>
      </c>
      <c r="C567" t="s">
        <v>6137</v>
      </c>
      <c r="D567" t="s">
        <v>13876</v>
      </c>
      <c r="E567" t="s">
        <v>12529</v>
      </c>
      <c r="F567" t="s">
        <v>12530</v>
      </c>
    </row>
    <row r="568" spans="1:6" x14ac:dyDescent="0.25">
      <c r="A568">
        <v>568</v>
      </c>
      <c r="B568">
        <v>1017495</v>
      </c>
      <c r="C568" t="s">
        <v>6138</v>
      </c>
      <c r="D568" t="s">
        <v>10056</v>
      </c>
      <c r="E568" t="s">
        <v>12529</v>
      </c>
      <c r="F568" t="s">
        <v>12531</v>
      </c>
    </row>
    <row r="569" spans="1:6" x14ac:dyDescent="0.25">
      <c r="A569">
        <v>569</v>
      </c>
      <c r="B569">
        <v>1017517</v>
      </c>
      <c r="C569" t="s">
        <v>6139</v>
      </c>
      <c r="D569" t="s">
        <v>9973</v>
      </c>
      <c r="E569" t="s">
        <v>12529</v>
      </c>
      <c r="F569" t="s">
        <v>12531</v>
      </c>
    </row>
    <row r="570" spans="1:6" x14ac:dyDescent="0.25">
      <c r="A570">
        <v>570</v>
      </c>
      <c r="B570">
        <v>1017531</v>
      </c>
      <c r="C570" t="s">
        <v>6140</v>
      </c>
      <c r="D570" t="s">
        <v>10057</v>
      </c>
      <c r="E570" t="s">
        <v>12529</v>
      </c>
      <c r="F570" t="s">
        <v>12531</v>
      </c>
    </row>
    <row r="571" spans="1:6" x14ac:dyDescent="0.25">
      <c r="A571">
        <v>571</v>
      </c>
      <c r="B571">
        <v>1017541</v>
      </c>
      <c r="C571" t="s">
        <v>6141</v>
      </c>
      <c r="D571" t="s">
        <v>10058</v>
      </c>
      <c r="E571" t="s">
        <v>12529</v>
      </c>
      <c r="F571" t="s">
        <v>12531</v>
      </c>
    </row>
    <row r="572" spans="1:6" x14ac:dyDescent="0.25">
      <c r="A572">
        <v>572</v>
      </c>
      <c r="B572">
        <v>1017549</v>
      </c>
      <c r="C572" t="s">
        <v>6142</v>
      </c>
      <c r="D572" t="s">
        <v>10059</v>
      </c>
      <c r="E572" t="s">
        <v>12529</v>
      </c>
      <c r="F572" t="s">
        <v>12532</v>
      </c>
    </row>
    <row r="573" spans="1:6" x14ac:dyDescent="0.25">
      <c r="A573">
        <v>573</v>
      </c>
      <c r="B573">
        <v>1017558</v>
      </c>
      <c r="C573" t="s">
        <v>6143</v>
      </c>
      <c r="D573" t="s">
        <v>10060</v>
      </c>
      <c r="E573" t="s">
        <v>12529</v>
      </c>
      <c r="F573" t="s">
        <v>12531</v>
      </c>
    </row>
    <row r="574" spans="1:6" x14ac:dyDescent="0.25">
      <c r="A574">
        <v>574</v>
      </c>
      <c r="B574">
        <v>1017574</v>
      </c>
      <c r="C574" t="s">
        <v>6144</v>
      </c>
      <c r="D574" t="s">
        <v>10061</v>
      </c>
      <c r="E574" t="s">
        <v>12529</v>
      </c>
      <c r="F574" t="s">
        <v>12531</v>
      </c>
    </row>
    <row r="575" spans="1:6" x14ac:dyDescent="0.25">
      <c r="A575">
        <v>575</v>
      </c>
      <c r="B575">
        <v>1017581</v>
      </c>
      <c r="C575" t="s">
        <v>6145</v>
      </c>
      <c r="D575" t="s">
        <v>10062</v>
      </c>
      <c r="E575" t="s">
        <v>12529</v>
      </c>
      <c r="F575" t="s">
        <v>12531</v>
      </c>
    </row>
    <row r="576" spans="1:6" x14ac:dyDescent="0.25">
      <c r="A576">
        <v>576</v>
      </c>
      <c r="B576">
        <v>1017602</v>
      </c>
      <c r="C576" t="s">
        <v>6146</v>
      </c>
      <c r="D576" t="s">
        <v>13876</v>
      </c>
      <c r="E576" t="s">
        <v>12529</v>
      </c>
      <c r="F576" t="s">
        <v>12530</v>
      </c>
    </row>
    <row r="577" spans="1:6" x14ac:dyDescent="0.25">
      <c r="A577">
        <v>577</v>
      </c>
      <c r="B577">
        <v>1017613</v>
      </c>
      <c r="C577" t="s">
        <v>6147</v>
      </c>
      <c r="D577" t="s">
        <v>9635</v>
      </c>
      <c r="E577" t="s">
        <v>12529</v>
      </c>
      <c r="F577" t="s">
        <v>12532</v>
      </c>
    </row>
    <row r="578" spans="1:6" x14ac:dyDescent="0.25">
      <c r="A578">
        <v>578</v>
      </c>
      <c r="B578">
        <v>1017617</v>
      </c>
      <c r="C578" t="s">
        <v>6148</v>
      </c>
      <c r="D578" t="s">
        <v>10063</v>
      </c>
      <c r="E578" t="s">
        <v>12529</v>
      </c>
      <c r="F578" t="s">
        <v>12532</v>
      </c>
    </row>
    <row r="579" spans="1:6" x14ac:dyDescent="0.25">
      <c r="A579">
        <v>579</v>
      </c>
      <c r="B579">
        <v>1017619</v>
      </c>
      <c r="C579" t="s">
        <v>6149</v>
      </c>
      <c r="D579" t="s">
        <v>10064</v>
      </c>
      <c r="E579" t="s">
        <v>12529</v>
      </c>
      <c r="F579" t="s">
        <v>12531</v>
      </c>
    </row>
    <row r="580" spans="1:6" x14ac:dyDescent="0.25">
      <c r="A580">
        <v>580</v>
      </c>
      <c r="B580">
        <v>1017625</v>
      </c>
      <c r="C580" t="s">
        <v>6150</v>
      </c>
      <c r="D580" t="s">
        <v>13876</v>
      </c>
      <c r="E580" t="s">
        <v>12529</v>
      </c>
      <c r="F580" t="s">
        <v>12530</v>
      </c>
    </row>
    <row r="581" spans="1:6" x14ac:dyDescent="0.25">
      <c r="A581">
        <v>581</v>
      </c>
      <c r="B581">
        <v>1017632</v>
      </c>
      <c r="C581" t="s">
        <v>6151</v>
      </c>
      <c r="D581" t="s">
        <v>10065</v>
      </c>
      <c r="E581" t="s">
        <v>12529</v>
      </c>
      <c r="F581" t="s">
        <v>12531</v>
      </c>
    </row>
    <row r="582" spans="1:6" x14ac:dyDescent="0.25">
      <c r="A582">
        <v>582</v>
      </c>
      <c r="B582">
        <v>1017641</v>
      </c>
      <c r="C582" t="s">
        <v>6152</v>
      </c>
      <c r="D582" t="s">
        <v>10066</v>
      </c>
      <c r="E582" t="s">
        <v>12529</v>
      </c>
      <c r="F582" t="s">
        <v>12531</v>
      </c>
    </row>
    <row r="583" spans="1:6" x14ac:dyDescent="0.25">
      <c r="A583">
        <v>583</v>
      </c>
      <c r="B583">
        <v>1017643</v>
      </c>
      <c r="C583" t="s">
        <v>6153</v>
      </c>
      <c r="D583" t="s">
        <v>10067</v>
      </c>
      <c r="E583" t="s">
        <v>12529</v>
      </c>
      <c r="F583" t="s">
        <v>12531</v>
      </c>
    </row>
    <row r="584" spans="1:6" x14ac:dyDescent="0.25">
      <c r="A584">
        <v>584</v>
      </c>
      <c r="B584">
        <v>1017646</v>
      </c>
      <c r="C584" t="s">
        <v>6154</v>
      </c>
      <c r="D584" t="s">
        <v>10068</v>
      </c>
      <c r="E584" t="s">
        <v>12529</v>
      </c>
      <c r="F584" t="s">
        <v>12531</v>
      </c>
    </row>
    <row r="585" spans="1:6" x14ac:dyDescent="0.25">
      <c r="A585">
        <v>585</v>
      </c>
      <c r="B585">
        <v>1017654</v>
      </c>
      <c r="C585" t="s">
        <v>6155</v>
      </c>
      <c r="D585" t="s">
        <v>10069</v>
      </c>
      <c r="E585" t="s">
        <v>12529</v>
      </c>
      <c r="F585" t="s">
        <v>12531</v>
      </c>
    </row>
    <row r="586" spans="1:6" x14ac:dyDescent="0.25">
      <c r="A586">
        <v>586</v>
      </c>
      <c r="B586">
        <v>1017662</v>
      </c>
      <c r="C586" t="s">
        <v>6156</v>
      </c>
      <c r="D586" t="s">
        <v>10070</v>
      </c>
      <c r="E586" t="s">
        <v>12529</v>
      </c>
      <c r="F586" t="s">
        <v>12532</v>
      </c>
    </row>
    <row r="587" spans="1:6" x14ac:dyDescent="0.25">
      <c r="A587">
        <v>587</v>
      </c>
      <c r="B587">
        <v>1017666</v>
      </c>
      <c r="C587" t="s">
        <v>6157</v>
      </c>
      <c r="D587" t="s">
        <v>9973</v>
      </c>
      <c r="E587" t="s">
        <v>12529</v>
      </c>
      <c r="F587" t="s">
        <v>12531</v>
      </c>
    </row>
    <row r="588" spans="1:6" x14ac:dyDescent="0.25">
      <c r="A588">
        <v>588</v>
      </c>
      <c r="B588">
        <v>1017674</v>
      </c>
      <c r="C588" t="s">
        <v>6158</v>
      </c>
      <c r="D588" t="s">
        <v>10048</v>
      </c>
      <c r="E588" t="s">
        <v>12529</v>
      </c>
      <c r="F588" t="s">
        <v>12531</v>
      </c>
    </row>
    <row r="589" spans="1:6" x14ac:dyDescent="0.25">
      <c r="A589">
        <v>589</v>
      </c>
      <c r="B589">
        <v>1017677</v>
      </c>
      <c r="C589" t="s">
        <v>6159</v>
      </c>
      <c r="D589" t="s">
        <v>10071</v>
      </c>
      <c r="E589" t="s">
        <v>12529</v>
      </c>
      <c r="F589" t="s">
        <v>12531</v>
      </c>
    </row>
    <row r="590" spans="1:6" x14ac:dyDescent="0.25">
      <c r="A590">
        <v>590</v>
      </c>
      <c r="B590">
        <v>1017678</v>
      </c>
      <c r="C590" t="s">
        <v>6160</v>
      </c>
      <c r="D590" t="s">
        <v>9635</v>
      </c>
      <c r="E590" t="s">
        <v>12529</v>
      </c>
      <c r="F590" t="s">
        <v>12532</v>
      </c>
    </row>
    <row r="591" spans="1:6" x14ac:dyDescent="0.25">
      <c r="A591">
        <v>591</v>
      </c>
      <c r="B591">
        <v>1017684</v>
      </c>
      <c r="C591" t="s">
        <v>6161</v>
      </c>
      <c r="D591" t="s">
        <v>10072</v>
      </c>
      <c r="E591" t="s">
        <v>12529</v>
      </c>
      <c r="F591" t="s">
        <v>12532</v>
      </c>
    </row>
    <row r="592" spans="1:6" x14ac:dyDescent="0.25">
      <c r="A592">
        <v>592</v>
      </c>
      <c r="B592">
        <v>1017689</v>
      </c>
      <c r="C592" t="s">
        <v>6162</v>
      </c>
      <c r="D592" t="s">
        <v>10073</v>
      </c>
      <c r="E592" t="s">
        <v>12529</v>
      </c>
      <c r="F592" t="s">
        <v>12533</v>
      </c>
    </row>
    <row r="593" spans="1:6" x14ac:dyDescent="0.25">
      <c r="A593">
        <v>593</v>
      </c>
      <c r="B593">
        <v>1017690</v>
      </c>
      <c r="C593" t="s">
        <v>6163</v>
      </c>
      <c r="D593" t="s">
        <v>10074</v>
      </c>
      <c r="E593" t="s">
        <v>12529</v>
      </c>
      <c r="F593" t="s">
        <v>12531</v>
      </c>
    </row>
    <row r="594" spans="1:6" x14ac:dyDescent="0.25">
      <c r="A594">
        <v>594</v>
      </c>
      <c r="B594">
        <v>1017691</v>
      </c>
      <c r="C594" t="s">
        <v>6164</v>
      </c>
      <c r="D594" t="s">
        <v>13876</v>
      </c>
      <c r="E594" t="s">
        <v>12529</v>
      </c>
      <c r="F594" t="s">
        <v>12531</v>
      </c>
    </row>
    <row r="595" spans="1:6" x14ac:dyDescent="0.25">
      <c r="A595">
        <v>595</v>
      </c>
      <c r="B595">
        <v>1017693</v>
      </c>
      <c r="C595" t="s">
        <v>6165</v>
      </c>
      <c r="D595" t="s">
        <v>10048</v>
      </c>
      <c r="E595" t="s">
        <v>12529</v>
      </c>
      <c r="F595" t="s">
        <v>12531</v>
      </c>
    </row>
    <row r="596" spans="1:6" x14ac:dyDescent="0.25">
      <c r="A596">
        <v>596</v>
      </c>
      <c r="B596">
        <v>1017695</v>
      </c>
      <c r="C596" t="s">
        <v>6166</v>
      </c>
      <c r="D596" t="s">
        <v>13876</v>
      </c>
      <c r="E596" t="s">
        <v>12529</v>
      </c>
      <c r="F596" t="s">
        <v>12530</v>
      </c>
    </row>
    <row r="597" spans="1:6" x14ac:dyDescent="0.25">
      <c r="A597">
        <v>597</v>
      </c>
      <c r="B597">
        <v>1017703</v>
      </c>
      <c r="C597" t="s">
        <v>6167</v>
      </c>
      <c r="D597" t="s">
        <v>10075</v>
      </c>
      <c r="E597" t="s">
        <v>12529</v>
      </c>
      <c r="F597" t="s">
        <v>12531</v>
      </c>
    </row>
    <row r="598" spans="1:6" x14ac:dyDescent="0.25">
      <c r="A598">
        <v>598</v>
      </c>
      <c r="B598">
        <v>1017705</v>
      </c>
      <c r="C598" t="s">
        <v>6168</v>
      </c>
      <c r="D598" t="s">
        <v>9973</v>
      </c>
      <c r="E598" t="s">
        <v>12529</v>
      </c>
      <c r="F598" t="s">
        <v>12531</v>
      </c>
    </row>
    <row r="599" spans="1:6" x14ac:dyDescent="0.25">
      <c r="A599">
        <v>599</v>
      </c>
      <c r="B599">
        <v>1017715</v>
      </c>
      <c r="C599" t="s">
        <v>6169</v>
      </c>
      <c r="D599" t="s">
        <v>10076</v>
      </c>
      <c r="E599" t="s">
        <v>12529</v>
      </c>
      <c r="F599" t="s">
        <v>12531</v>
      </c>
    </row>
    <row r="600" spans="1:6" x14ac:dyDescent="0.25">
      <c r="A600">
        <v>600</v>
      </c>
      <c r="B600">
        <v>1017723</v>
      </c>
      <c r="C600" t="s">
        <v>6170</v>
      </c>
      <c r="D600" t="s">
        <v>10077</v>
      </c>
      <c r="E600" t="s">
        <v>12529</v>
      </c>
      <c r="F600" t="s">
        <v>12531</v>
      </c>
    </row>
    <row r="601" spans="1:6" x14ac:dyDescent="0.25">
      <c r="A601">
        <v>601</v>
      </c>
      <c r="B601">
        <v>1017730</v>
      </c>
      <c r="C601" t="s">
        <v>6171</v>
      </c>
      <c r="D601" t="s">
        <v>10078</v>
      </c>
      <c r="E601" t="s">
        <v>12529</v>
      </c>
      <c r="F601" t="s">
        <v>12531</v>
      </c>
    </row>
    <row r="602" spans="1:6" x14ac:dyDescent="0.25">
      <c r="A602">
        <v>602</v>
      </c>
      <c r="B602">
        <v>1017731</v>
      </c>
      <c r="C602" t="s">
        <v>6172</v>
      </c>
      <c r="D602" t="s">
        <v>10079</v>
      </c>
      <c r="E602" t="s">
        <v>12529</v>
      </c>
      <c r="F602" t="s">
        <v>12531</v>
      </c>
    </row>
    <row r="603" spans="1:6" x14ac:dyDescent="0.25">
      <c r="A603">
        <v>603</v>
      </c>
      <c r="B603">
        <v>1017733</v>
      </c>
      <c r="C603" t="s">
        <v>6173</v>
      </c>
      <c r="D603" t="s">
        <v>10080</v>
      </c>
      <c r="E603" t="s">
        <v>12529</v>
      </c>
      <c r="F603" t="s">
        <v>12531</v>
      </c>
    </row>
    <row r="604" spans="1:6" x14ac:dyDescent="0.25">
      <c r="A604">
        <v>604</v>
      </c>
      <c r="B604">
        <v>1017740</v>
      </c>
      <c r="C604" t="s">
        <v>6174</v>
      </c>
      <c r="D604" t="s">
        <v>10081</v>
      </c>
      <c r="E604" t="s">
        <v>12529</v>
      </c>
      <c r="F604" t="s">
        <v>12531</v>
      </c>
    </row>
    <row r="605" spans="1:6" x14ac:dyDescent="0.25">
      <c r="A605">
        <v>605</v>
      </c>
      <c r="B605">
        <v>1017742</v>
      </c>
      <c r="C605" t="s">
        <v>6175</v>
      </c>
      <c r="D605" t="s">
        <v>10082</v>
      </c>
      <c r="E605" t="s">
        <v>12529</v>
      </c>
      <c r="F605" t="s">
        <v>12531</v>
      </c>
    </row>
    <row r="606" spans="1:6" x14ac:dyDescent="0.25">
      <c r="A606">
        <v>606</v>
      </c>
      <c r="B606">
        <v>1017748</v>
      </c>
      <c r="C606" t="s">
        <v>6176</v>
      </c>
      <c r="D606" t="s">
        <v>10083</v>
      </c>
      <c r="E606" t="s">
        <v>12529</v>
      </c>
      <c r="F606" t="s">
        <v>12531</v>
      </c>
    </row>
    <row r="607" spans="1:6" x14ac:dyDescent="0.25">
      <c r="A607">
        <v>607</v>
      </c>
      <c r="B607">
        <v>1017755</v>
      </c>
      <c r="C607" t="s">
        <v>6177</v>
      </c>
      <c r="D607" t="s">
        <v>10084</v>
      </c>
      <c r="E607" t="s">
        <v>12529</v>
      </c>
      <c r="F607" t="s">
        <v>12531</v>
      </c>
    </row>
    <row r="608" spans="1:6" x14ac:dyDescent="0.25">
      <c r="A608">
        <v>608</v>
      </c>
      <c r="B608">
        <v>1017762</v>
      </c>
      <c r="C608" t="s">
        <v>6178</v>
      </c>
      <c r="D608" t="s">
        <v>10085</v>
      </c>
      <c r="E608" t="s">
        <v>12529</v>
      </c>
      <c r="F608" t="s">
        <v>12531</v>
      </c>
    </row>
    <row r="609" spans="1:6" x14ac:dyDescent="0.25">
      <c r="A609">
        <v>609</v>
      </c>
      <c r="B609">
        <v>1017766</v>
      </c>
      <c r="C609" t="s">
        <v>6179</v>
      </c>
      <c r="D609" t="s">
        <v>10086</v>
      </c>
      <c r="E609" t="s">
        <v>12529</v>
      </c>
      <c r="F609" t="s">
        <v>12531</v>
      </c>
    </row>
    <row r="610" spans="1:6" x14ac:dyDescent="0.25">
      <c r="A610">
        <v>610</v>
      </c>
      <c r="B610">
        <v>1017771</v>
      </c>
      <c r="C610" t="s">
        <v>6180</v>
      </c>
      <c r="D610" t="s">
        <v>10087</v>
      </c>
      <c r="E610" t="s">
        <v>12529</v>
      </c>
      <c r="F610" t="s">
        <v>12531</v>
      </c>
    </row>
    <row r="611" spans="1:6" x14ac:dyDescent="0.25">
      <c r="A611">
        <v>611</v>
      </c>
      <c r="B611">
        <v>1017775</v>
      </c>
      <c r="C611" t="s">
        <v>6181</v>
      </c>
      <c r="D611" t="s">
        <v>13876</v>
      </c>
      <c r="E611" t="s">
        <v>12529</v>
      </c>
      <c r="F611" t="s">
        <v>12531</v>
      </c>
    </row>
    <row r="612" spans="1:6" x14ac:dyDescent="0.25">
      <c r="A612">
        <v>612</v>
      </c>
      <c r="B612">
        <v>1017777</v>
      </c>
      <c r="C612" t="s">
        <v>6182</v>
      </c>
      <c r="D612" t="s">
        <v>10024</v>
      </c>
      <c r="E612" t="s">
        <v>12529</v>
      </c>
      <c r="F612" t="s">
        <v>12531</v>
      </c>
    </row>
    <row r="613" spans="1:6" x14ac:dyDescent="0.25">
      <c r="A613">
        <v>613</v>
      </c>
      <c r="B613">
        <v>1017793</v>
      </c>
      <c r="C613" t="s">
        <v>6183</v>
      </c>
      <c r="D613" t="s">
        <v>10088</v>
      </c>
      <c r="E613" t="s">
        <v>12529</v>
      </c>
      <c r="F613" t="s">
        <v>12532</v>
      </c>
    </row>
    <row r="614" spans="1:6" x14ac:dyDescent="0.25">
      <c r="A614">
        <v>614</v>
      </c>
      <c r="B614">
        <v>1017800</v>
      </c>
      <c r="C614" t="s">
        <v>6184</v>
      </c>
      <c r="D614" t="s">
        <v>10089</v>
      </c>
      <c r="E614" t="s">
        <v>12529</v>
      </c>
      <c r="F614" t="s">
        <v>12532</v>
      </c>
    </row>
    <row r="615" spans="1:6" x14ac:dyDescent="0.25">
      <c r="A615">
        <v>615</v>
      </c>
      <c r="B615">
        <v>1017803</v>
      </c>
      <c r="C615" t="s">
        <v>6185</v>
      </c>
      <c r="D615" t="s">
        <v>10090</v>
      </c>
      <c r="E615" t="s">
        <v>12529</v>
      </c>
      <c r="F615" t="s">
        <v>12531</v>
      </c>
    </row>
    <row r="616" spans="1:6" x14ac:dyDescent="0.25">
      <c r="A616">
        <v>616</v>
      </c>
      <c r="B616">
        <v>1017804</v>
      </c>
      <c r="C616" t="s">
        <v>6186</v>
      </c>
      <c r="D616" t="s">
        <v>10091</v>
      </c>
      <c r="E616" t="s">
        <v>12529</v>
      </c>
      <c r="F616" t="s">
        <v>12531</v>
      </c>
    </row>
    <row r="617" spans="1:6" x14ac:dyDescent="0.25">
      <c r="A617">
        <v>617</v>
      </c>
      <c r="B617">
        <v>1017806</v>
      </c>
      <c r="C617" t="s">
        <v>6187</v>
      </c>
      <c r="D617" t="s">
        <v>10092</v>
      </c>
      <c r="E617" t="s">
        <v>12529</v>
      </c>
      <c r="F617" t="s">
        <v>12531</v>
      </c>
    </row>
    <row r="618" spans="1:6" x14ac:dyDescent="0.25">
      <c r="A618">
        <v>618</v>
      </c>
      <c r="B618">
        <v>1017817</v>
      </c>
      <c r="C618" t="s">
        <v>6188</v>
      </c>
      <c r="D618" t="s">
        <v>13876</v>
      </c>
      <c r="E618" t="s">
        <v>12529</v>
      </c>
      <c r="F618" t="s">
        <v>12531</v>
      </c>
    </row>
    <row r="619" spans="1:6" x14ac:dyDescent="0.25">
      <c r="A619">
        <v>619</v>
      </c>
      <c r="B619">
        <v>1017820</v>
      </c>
      <c r="C619" t="s">
        <v>6189</v>
      </c>
      <c r="D619" t="s">
        <v>10093</v>
      </c>
      <c r="E619" t="s">
        <v>12529</v>
      </c>
      <c r="F619" t="s">
        <v>12531</v>
      </c>
    </row>
    <row r="620" spans="1:6" x14ac:dyDescent="0.25">
      <c r="A620">
        <v>620</v>
      </c>
      <c r="B620">
        <v>1017821</v>
      </c>
      <c r="C620" t="s">
        <v>6190</v>
      </c>
      <c r="D620" t="s">
        <v>10094</v>
      </c>
      <c r="E620" t="s">
        <v>12529</v>
      </c>
      <c r="F620" t="s">
        <v>12531</v>
      </c>
    </row>
    <row r="621" spans="1:6" x14ac:dyDescent="0.25">
      <c r="A621">
        <v>621</v>
      </c>
      <c r="B621">
        <v>1017843</v>
      </c>
      <c r="C621" t="s">
        <v>6191</v>
      </c>
      <c r="D621" t="s">
        <v>10095</v>
      </c>
      <c r="E621" t="s">
        <v>12529</v>
      </c>
      <c r="F621" t="s">
        <v>12531</v>
      </c>
    </row>
    <row r="622" spans="1:6" x14ac:dyDescent="0.25">
      <c r="A622">
        <v>622</v>
      </c>
      <c r="B622">
        <v>1017845</v>
      </c>
      <c r="C622" t="s">
        <v>6192</v>
      </c>
      <c r="D622" t="s">
        <v>10096</v>
      </c>
      <c r="E622" t="s">
        <v>12529</v>
      </c>
      <c r="F622" t="s">
        <v>12531</v>
      </c>
    </row>
    <row r="623" spans="1:6" x14ac:dyDescent="0.25">
      <c r="A623">
        <v>623</v>
      </c>
      <c r="B623">
        <v>1017854</v>
      </c>
      <c r="C623" t="s">
        <v>6193</v>
      </c>
      <c r="D623" t="s">
        <v>10097</v>
      </c>
      <c r="E623" t="s">
        <v>12529</v>
      </c>
      <c r="F623" t="s">
        <v>12531</v>
      </c>
    </row>
    <row r="624" spans="1:6" x14ac:dyDescent="0.25">
      <c r="A624">
        <v>624</v>
      </c>
      <c r="B624">
        <v>1017858</v>
      </c>
      <c r="C624" t="s">
        <v>6194</v>
      </c>
      <c r="D624" t="s">
        <v>10098</v>
      </c>
      <c r="E624" t="s">
        <v>12529</v>
      </c>
      <c r="F624" t="s">
        <v>12532</v>
      </c>
    </row>
    <row r="625" spans="1:6" x14ac:dyDescent="0.25">
      <c r="A625">
        <v>625</v>
      </c>
      <c r="B625">
        <v>1017861</v>
      </c>
      <c r="C625" t="s">
        <v>6195</v>
      </c>
      <c r="D625" t="s">
        <v>10099</v>
      </c>
      <c r="E625" t="s">
        <v>12529</v>
      </c>
      <c r="F625" t="s">
        <v>12531</v>
      </c>
    </row>
    <row r="626" spans="1:6" x14ac:dyDescent="0.25">
      <c r="A626">
        <v>626</v>
      </c>
      <c r="B626">
        <v>1017864</v>
      </c>
      <c r="C626" t="s">
        <v>6196</v>
      </c>
      <c r="D626" t="s">
        <v>10100</v>
      </c>
      <c r="E626" t="s">
        <v>12529</v>
      </c>
      <c r="F626" t="s">
        <v>12531</v>
      </c>
    </row>
    <row r="627" spans="1:6" x14ac:dyDescent="0.25">
      <c r="A627">
        <v>627</v>
      </c>
      <c r="B627">
        <v>1017873</v>
      </c>
      <c r="C627" t="s">
        <v>6197</v>
      </c>
      <c r="D627" t="s">
        <v>10101</v>
      </c>
      <c r="E627" t="s">
        <v>12529</v>
      </c>
      <c r="F627" t="s">
        <v>12531</v>
      </c>
    </row>
    <row r="628" spans="1:6" x14ac:dyDescent="0.25">
      <c r="A628">
        <v>628</v>
      </c>
      <c r="B628">
        <v>1017879</v>
      </c>
      <c r="C628" t="s">
        <v>6198</v>
      </c>
      <c r="D628" t="s">
        <v>10102</v>
      </c>
      <c r="E628" t="s">
        <v>12529</v>
      </c>
      <c r="F628" t="s">
        <v>12531</v>
      </c>
    </row>
    <row r="629" spans="1:6" x14ac:dyDescent="0.25">
      <c r="A629">
        <v>629</v>
      </c>
      <c r="B629">
        <v>1017880</v>
      </c>
      <c r="C629" t="s">
        <v>6199</v>
      </c>
      <c r="D629" t="s">
        <v>9955</v>
      </c>
      <c r="E629" t="s">
        <v>12529</v>
      </c>
      <c r="F629" t="s">
        <v>12531</v>
      </c>
    </row>
    <row r="630" spans="1:6" x14ac:dyDescent="0.25">
      <c r="A630">
        <v>630</v>
      </c>
      <c r="B630">
        <v>1017881</v>
      </c>
      <c r="C630" t="s">
        <v>6200</v>
      </c>
      <c r="D630" t="s">
        <v>10103</v>
      </c>
      <c r="E630" t="s">
        <v>12529</v>
      </c>
      <c r="F630" t="s">
        <v>12531</v>
      </c>
    </row>
    <row r="631" spans="1:6" x14ac:dyDescent="0.25">
      <c r="A631">
        <v>631</v>
      </c>
      <c r="B631">
        <v>1017885</v>
      </c>
      <c r="C631" t="s">
        <v>6201</v>
      </c>
      <c r="D631" t="s">
        <v>9635</v>
      </c>
      <c r="E631" t="s">
        <v>12529</v>
      </c>
      <c r="F631" t="s">
        <v>12532</v>
      </c>
    </row>
    <row r="632" spans="1:6" x14ac:dyDescent="0.25">
      <c r="A632">
        <v>632</v>
      </c>
      <c r="B632">
        <v>1017886</v>
      </c>
      <c r="C632" t="s">
        <v>6202</v>
      </c>
      <c r="D632" t="s">
        <v>10104</v>
      </c>
      <c r="E632" t="s">
        <v>12529</v>
      </c>
      <c r="F632" t="s">
        <v>12531</v>
      </c>
    </row>
    <row r="633" spans="1:6" x14ac:dyDescent="0.25">
      <c r="A633">
        <v>633</v>
      </c>
      <c r="B633">
        <v>1017890</v>
      </c>
      <c r="C633" t="s">
        <v>6203</v>
      </c>
      <c r="D633" t="s">
        <v>10105</v>
      </c>
      <c r="E633" t="s">
        <v>12529</v>
      </c>
      <c r="F633" t="s">
        <v>12531</v>
      </c>
    </row>
    <row r="634" spans="1:6" x14ac:dyDescent="0.25">
      <c r="A634">
        <v>634</v>
      </c>
      <c r="B634">
        <v>1017891</v>
      </c>
      <c r="C634" t="s">
        <v>6204</v>
      </c>
      <c r="D634" t="s">
        <v>10106</v>
      </c>
      <c r="E634" t="s">
        <v>12529</v>
      </c>
      <c r="F634" t="s">
        <v>12531</v>
      </c>
    </row>
    <row r="635" spans="1:6" x14ac:dyDescent="0.25">
      <c r="A635">
        <v>635</v>
      </c>
      <c r="B635">
        <v>1017900</v>
      </c>
      <c r="C635" t="s">
        <v>6205</v>
      </c>
      <c r="D635" t="s">
        <v>10107</v>
      </c>
      <c r="E635" t="s">
        <v>12529</v>
      </c>
      <c r="F635" t="s">
        <v>12531</v>
      </c>
    </row>
    <row r="636" spans="1:6" x14ac:dyDescent="0.25">
      <c r="A636">
        <v>636</v>
      </c>
      <c r="B636">
        <v>1017903</v>
      </c>
      <c r="C636" t="s">
        <v>6206</v>
      </c>
      <c r="D636" t="s">
        <v>13876</v>
      </c>
      <c r="E636" t="s">
        <v>12529</v>
      </c>
      <c r="F636" t="s">
        <v>12531</v>
      </c>
    </row>
    <row r="637" spans="1:6" x14ac:dyDescent="0.25">
      <c r="A637">
        <v>637</v>
      </c>
      <c r="B637">
        <v>1017911</v>
      </c>
      <c r="C637" t="s">
        <v>6207</v>
      </c>
      <c r="D637" t="s">
        <v>10108</v>
      </c>
      <c r="E637" t="s">
        <v>12529</v>
      </c>
      <c r="F637" t="s">
        <v>12531</v>
      </c>
    </row>
    <row r="638" spans="1:6" x14ac:dyDescent="0.25">
      <c r="A638">
        <v>638</v>
      </c>
      <c r="B638">
        <v>1017913</v>
      </c>
      <c r="C638" t="s">
        <v>6208</v>
      </c>
      <c r="D638" t="s">
        <v>10109</v>
      </c>
      <c r="E638" t="s">
        <v>12529</v>
      </c>
      <c r="F638" t="s">
        <v>12531</v>
      </c>
    </row>
    <row r="639" spans="1:6" x14ac:dyDescent="0.25">
      <c r="A639">
        <v>639</v>
      </c>
      <c r="B639">
        <v>1017918</v>
      </c>
      <c r="C639" t="s">
        <v>6209</v>
      </c>
      <c r="D639" t="s">
        <v>10110</v>
      </c>
      <c r="E639" t="s">
        <v>12529</v>
      </c>
      <c r="F639" t="s">
        <v>12531</v>
      </c>
    </row>
    <row r="640" spans="1:6" x14ac:dyDescent="0.25">
      <c r="A640">
        <v>640</v>
      </c>
      <c r="B640">
        <v>1017935</v>
      </c>
      <c r="C640" t="s">
        <v>6210</v>
      </c>
      <c r="D640" t="s">
        <v>9973</v>
      </c>
      <c r="E640" t="s">
        <v>12529</v>
      </c>
      <c r="F640" t="s">
        <v>12531</v>
      </c>
    </row>
    <row r="641" spans="1:6" x14ac:dyDescent="0.25">
      <c r="A641">
        <v>641</v>
      </c>
      <c r="B641">
        <v>1017936</v>
      </c>
      <c r="C641" t="s">
        <v>6211</v>
      </c>
      <c r="D641" t="s">
        <v>10111</v>
      </c>
      <c r="E641" t="s">
        <v>12529</v>
      </c>
      <c r="F641" t="s">
        <v>12531</v>
      </c>
    </row>
    <row r="642" spans="1:6" x14ac:dyDescent="0.25">
      <c r="A642">
        <v>642</v>
      </c>
      <c r="B642">
        <v>1017937</v>
      </c>
      <c r="C642" t="s">
        <v>6212</v>
      </c>
      <c r="D642" t="s">
        <v>10112</v>
      </c>
      <c r="E642" t="s">
        <v>12529</v>
      </c>
      <c r="F642" t="s">
        <v>12531</v>
      </c>
    </row>
    <row r="643" spans="1:6" x14ac:dyDescent="0.25">
      <c r="A643">
        <v>643</v>
      </c>
      <c r="B643">
        <v>1017941</v>
      </c>
      <c r="C643" t="s">
        <v>6213</v>
      </c>
      <c r="D643" t="s">
        <v>10113</v>
      </c>
      <c r="E643" t="s">
        <v>12529</v>
      </c>
      <c r="F643" t="s">
        <v>12531</v>
      </c>
    </row>
    <row r="644" spans="1:6" x14ac:dyDescent="0.25">
      <c r="A644">
        <v>644</v>
      </c>
      <c r="B644">
        <v>1017943</v>
      </c>
      <c r="C644" t="s">
        <v>6214</v>
      </c>
      <c r="D644" t="s">
        <v>10114</v>
      </c>
      <c r="E644" t="s">
        <v>12529</v>
      </c>
      <c r="F644" t="s">
        <v>12531</v>
      </c>
    </row>
    <row r="645" spans="1:6" x14ac:dyDescent="0.25">
      <c r="A645">
        <v>645</v>
      </c>
      <c r="B645">
        <v>1017944</v>
      </c>
      <c r="C645" t="s">
        <v>6215</v>
      </c>
      <c r="D645" t="s">
        <v>13876</v>
      </c>
      <c r="E645" t="s">
        <v>12529</v>
      </c>
      <c r="F645" t="s">
        <v>12531</v>
      </c>
    </row>
    <row r="646" spans="1:6" x14ac:dyDescent="0.25">
      <c r="A646">
        <v>646</v>
      </c>
      <c r="B646">
        <v>1017946</v>
      </c>
      <c r="C646" t="s">
        <v>6216</v>
      </c>
      <c r="D646" t="s">
        <v>10115</v>
      </c>
      <c r="E646" t="s">
        <v>12529</v>
      </c>
      <c r="F646" t="s">
        <v>12531</v>
      </c>
    </row>
    <row r="647" spans="1:6" x14ac:dyDescent="0.25">
      <c r="A647">
        <v>647</v>
      </c>
      <c r="B647">
        <v>1017956</v>
      </c>
      <c r="C647" t="s">
        <v>6217</v>
      </c>
      <c r="D647" t="s">
        <v>10116</v>
      </c>
      <c r="E647" t="s">
        <v>12529</v>
      </c>
      <c r="F647" t="s">
        <v>12531</v>
      </c>
    </row>
    <row r="648" spans="1:6" x14ac:dyDescent="0.25">
      <c r="A648">
        <v>648</v>
      </c>
      <c r="B648">
        <v>1017966</v>
      </c>
      <c r="C648" t="s">
        <v>6218</v>
      </c>
      <c r="D648" t="s">
        <v>10117</v>
      </c>
      <c r="E648" t="s">
        <v>12529</v>
      </c>
      <c r="F648" t="s">
        <v>12531</v>
      </c>
    </row>
    <row r="649" spans="1:6" x14ac:dyDescent="0.25">
      <c r="A649">
        <v>649</v>
      </c>
      <c r="B649">
        <v>1017991</v>
      </c>
      <c r="C649" t="s">
        <v>6219</v>
      </c>
      <c r="D649" t="s">
        <v>10118</v>
      </c>
      <c r="E649" t="s">
        <v>12529</v>
      </c>
      <c r="F649" t="s">
        <v>12532</v>
      </c>
    </row>
    <row r="650" spans="1:6" x14ac:dyDescent="0.25">
      <c r="A650">
        <v>650</v>
      </c>
      <c r="B650">
        <v>1018003</v>
      </c>
      <c r="C650" t="s">
        <v>6220</v>
      </c>
      <c r="D650" t="s">
        <v>10119</v>
      </c>
      <c r="E650" t="s">
        <v>12529</v>
      </c>
      <c r="F650" t="s">
        <v>12531</v>
      </c>
    </row>
    <row r="651" spans="1:6" x14ac:dyDescent="0.25">
      <c r="A651">
        <v>651</v>
      </c>
      <c r="B651">
        <v>1018010</v>
      </c>
      <c r="C651" t="s">
        <v>6221</v>
      </c>
      <c r="D651" t="s">
        <v>10120</v>
      </c>
      <c r="E651" t="s">
        <v>12529</v>
      </c>
      <c r="F651" t="s">
        <v>12531</v>
      </c>
    </row>
    <row r="652" spans="1:6" x14ac:dyDescent="0.25">
      <c r="A652">
        <v>652</v>
      </c>
      <c r="B652">
        <v>1018011</v>
      </c>
      <c r="C652" t="s">
        <v>6222</v>
      </c>
      <c r="D652" t="s">
        <v>10121</v>
      </c>
      <c r="E652" t="s">
        <v>12529</v>
      </c>
      <c r="F652" t="s">
        <v>12531</v>
      </c>
    </row>
    <row r="653" spans="1:6" x14ac:dyDescent="0.25">
      <c r="A653">
        <v>653</v>
      </c>
      <c r="B653">
        <v>1018013</v>
      </c>
      <c r="C653" t="s">
        <v>6223</v>
      </c>
      <c r="D653" t="s">
        <v>10122</v>
      </c>
      <c r="E653" t="s">
        <v>12529</v>
      </c>
      <c r="F653" t="s">
        <v>12531</v>
      </c>
    </row>
    <row r="654" spans="1:6" x14ac:dyDescent="0.25">
      <c r="A654">
        <v>654</v>
      </c>
      <c r="B654">
        <v>1018016</v>
      </c>
      <c r="C654" t="s">
        <v>6224</v>
      </c>
      <c r="D654" t="s">
        <v>10123</v>
      </c>
      <c r="E654" t="s">
        <v>12529</v>
      </c>
      <c r="F654" t="s">
        <v>12531</v>
      </c>
    </row>
    <row r="655" spans="1:6" x14ac:dyDescent="0.25">
      <c r="A655">
        <v>655</v>
      </c>
      <c r="B655">
        <v>1018020</v>
      </c>
      <c r="C655" t="s">
        <v>6225</v>
      </c>
      <c r="D655" t="s">
        <v>10124</v>
      </c>
      <c r="E655" t="s">
        <v>12529</v>
      </c>
      <c r="F655" t="s">
        <v>12531</v>
      </c>
    </row>
    <row r="656" spans="1:6" x14ac:dyDescent="0.25">
      <c r="A656">
        <v>656</v>
      </c>
      <c r="B656">
        <v>1018035</v>
      </c>
      <c r="C656" t="s">
        <v>6226</v>
      </c>
      <c r="D656" t="s">
        <v>10125</v>
      </c>
      <c r="E656" t="s">
        <v>12529</v>
      </c>
      <c r="F656" t="s">
        <v>12531</v>
      </c>
    </row>
    <row r="657" spans="1:6" x14ac:dyDescent="0.25">
      <c r="A657">
        <v>657</v>
      </c>
      <c r="B657">
        <v>1018044</v>
      </c>
      <c r="C657" t="s">
        <v>6227</v>
      </c>
      <c r="D657" t="s">
        <v>10126</v>
      </c>
      <c r="E657" t="s">
        <v>12529</v>
      </c>
      <c r="F657" t="s">
        <v>12531</v>
      </c>
    </row>
    <row r="658" spans="1:6" x14ac:dyDescent="0.25">
      <c r="A658">
        <v>658</v>
      </c>
      <c r="B658">
        <v>1018053</v>
      </c>
      <c r="C658" t="s">
        <v>6228</v>
      </c>
      <c r="D658" t="s">
        <v>10127</v>
      </c>
      <c r="E658" t="s">
        <v>12529</v>
      </c>
      <c r="F658" t="s">
        <v>12531</v>
      </c>
    </row>
    <row r="659" spans="1:6" x14ac:dyDescent="0.25">
      <c r="A659">
        <v>659</v>
      </c>
      <c r="B659">
        <v>1018054</v>
      </c>
      <c r="C659" t="s">
        <v>6229</v>
      </c>
      <c r="D659" t="s">
        <v>9788</v>
      </c>
      <c r="E659" t="s">
        <v>12529</v>
      </c>
      <c r="F659" t="s">
        <v>12531</v>
      </c>
    </row>
    <row r="660" spans="1:6" x14ac:dyDescent="0.25">
      <c r="A660">
        <v>660</v>
      </c>
      <c r="B660">
        <v>1018057</v>
      </c>
      <c r="C660" t="s">
        <v>6230</v>
      </c>
      <c r="D660" t="s">
        <v>10128</v>
      </c>
      <c r="E660" t="s">
        <v>12529</v>
      </c>
      <c r="F660" t="s">
        <v>12531</v>
      </c>
    </row>
    <row r="661" spans="1:6" x14ac:dyDescent="0.25">
      <c r="A661">
        <v>661</v>
      </c>
      <c r="B661">
        <v>1018075</v>
      </c>
      <c r="C661" t="s">
        <v>6231</v>
      </c>
      <c r="D661" t="s">
        <v>10129</v>
      </c>
      <c r="E661" t="s">
        <v>12529</v>
      </c>
      <c r="F661" t="s">
        <v>12531</v>
      </c>
    </row>
    <row r="662" spans="1:6" x14ac:dyDescent="0.25">
      <c r="A662">
        <v>662</v>
      </c>
      <c r="B662">
        <v>1018083</v>
      </c>
      <c r="C662" t="s">
        <v>6232</v>
      </c>
      <c r="D662" t="s">
        <v>10024</v>
      </c>
      <c r="E662" t="s">
        <v>12529</v>
      </c>
      <c r="F662" t="s">
        <v>12531</v>
      </c>
    </row>
    <row r="663" spans="1:6" x14ac:dyDescent="0.25">
      <c r="A663">
        <v>663</v>
      </c>
      <c r="B663">
        <v>1018086</v>
      </c>
      <c r="C663" t="s">
        <v>6233</v>
      </c>
      <c r="D663" t="s">
        <v>10130</v>
      </c>
      <c r="E663" t="s">
        <v>12529</v>
      </c>
      <c r="F663" t="s">
        <v>12531</v>
      </c>
    </row>
    <row r="664" spans="1:6" x14ac:dyDescent="0.25">
      <c r="A664">
        <v>664</v>
      </c>
      <c r="B664">
        <v>1018099</v>
      </c>
      <c r="C664" t="s">
        <v>6234</v>
      </c>
      <c r="D664" t="s">
        <v>13883</v>
      </c>
      <c r="E664" t="s">
        <v>12529</v>
      </c>
      <c r="F664" t="s">
        <v>12531</v>
      </c>
    </row>
    <row r="665" spans="1:6" x14ac:dyDescent="0.25">
      <c r="A665">
        <v>665</v>
      </c>
      <c r="B665">
        <v>1018100</v>
      </c>
      <c r="C665" t="s">
        <v>6235</v>
      </c>
      <c r="D665" t="s">
        <v>10132</v>
      </c>
      <c r="E665" t="s">
        <v>12529</v>
      </c>
      <c r="F665" t="s">
        <v>12532</v>
      </c>
    </row>
    <row r="666" spans="1:6" x14ac:dyDescent="0.25">
      <c r="A666">
        <v>666</v>
      </c>
      <c r="B666">
        <v>1018101</v>
      </c>
      <c r="C666" t="s">
        <v>6236</v>
      </c>
      <c r="D666" t="s">
        <v>10133</v>
      </c>
      <c r="E666" t="s">
        <v>12529</v>
      </c>
      <c r="F666" t="s">
        <v>12531</v>
      </c>
    </row>
    <row r="667" spans="1:6" x14ac:dyDescent="0.25">
      <c r="A667">
        <v>667</v>
      </c>
      <c r="B667">
        <v>1018103</v>
      </c>
      <c r="C667" t="s">
        <v>6237</v>
      </c>
      <c r="D667" t="s">
        <v>10134</v>
      </c>
      <c r="E667" t="s">
        <v>12529</v>
      </c>
      <c r="F667" t="s">
        <v>12531</v>
      </c>
    </row>
    <row r="668" spans="1:6" x14ac:dyDescent="0.25">
      <c r="A668">
        <v>668</v>
      </c>
      <c r="B668">
        <v>1018125</v>
      </c>
      <c r="C668" t="s">
        <v>6238</v>
      </c>
      <c r="D668" t="s">
        <v>10135</v>
      </c>
      <c r="E668" t="s">
        <v>12529</v>
      </c>
      <c r="F668" t="s">
        <v>12531</v>
      </c>
    </row>
    <row r="669" spans="1:6" x14ac:dyDescent="0.25">
      <c r="A669">
        <v>669</v>
      </c>
      <c r="B669">
        <v>1018137</v>
      </c>
      <c r="C669" t="s">
        <v>6239</v>
      </c>
      <c r="D669" t="s">
        <v>10136</v>
      </c>
      <c r="E669" t="s">
        <v>12529</v>
      </c>
      <c r="F669" t="s">
        <v>12531</v>
      </c>
    </row>
    <row r="670" spans="1:6" x14ac:dyDescent="0.25">
      <c r="A670">
        <v>670</v>
      </c>
      <c r="B670">
        <v>1018138</v>
      </c>
      <c r="C670" t="s">
        <v>6240</v>
      </c>
      <c r="D670" t="s">
        <v>10137</v>
      </c>
      <c r="E670" t="s">
        <v>12529</v>
      </c>
      <c r="F670" t="s">
        <v>12531</v>
      </c>
    </row>
    <row r="671" spans="1:6" x14ac:dyDescent="0.25">
      <c r="A671">
        <v>671</v>
      </c>
      <c r="B671">
        <v>1018162</v>
      </c>
      <c r="C671" t="s">
        <v>1156</v>
      </c>
      <c r="D671" t="s">
        <v>10138</v>
      </c>
      <c r="E671" t="s">
        <v>12529</v>
      </c>
      <c r="F671" t="s">
        <v>12531</v>
      </c>
    </row>
    <row r="672" spans="1:6" x14ac:dyDescent="0.25">
      <c r="A672">
        <v>672</v>
      </c>
      <c r="B672">
        <v>1018167</v>
      </c>
      <c r="C672" t="s">
        <v>6241</v>
      </c>
      <c r="D672" t="s">
        <v>10139</v>
      </c>
      <c r="E672" t="s">
        <v>12529</v>
      </c>
      <c r="F672" t="s">
        <v>12531</v>
      </c>
    </row>
    <row r="673" spans="1:6" x14ac:dyDescent="0.25">
      <c r="A673">
        <v>673</v>
      </c>
      <c r="B673">
        <v>1018177</v>
      </c>
      <c r="C673" t="s">
        <v>6242</v>
      </c>
      <c r="D673" t="s">
        <v>10140</v>
      </c>
      <c r="E673" t="s">
        <v>12529</v>
      </c>
      <c r="F673" t="s">
        <v>12530</v>
      </c>
    </row>
    <row r="674" spans="1:6" x14ac:dyDescent="0.25">
      <c r="A674">
        <v>674</v>
      </c>
      <c r="B674">
        <v>1018186</v>
      </c>
      <c r="C674" t="s">
        <v>6243</v>
      </c>
      <c r="D674" t="s">
        <v>10141</v>
      </c>
      <c r="E674" t="s">
        <v>12529</v>
      </c>
      <c r="F674" t="s">
        <v>12531</v>
      </c>
    </row>
    <row r="675" spans="1:6" x14ac:dyDescent="0.25">
      <c r="A675">
        <v>675</v>
      </c>
      <c r="B675">
        <v>1018202</v>
      </c>
      <c r="C675" t="s">
        <v>6244</v>
      </c>
      <c r="D675" t="s">
        <v>10142</v>
      </c>
      <c r="E675" t="s">
        <v>12529</v>
      </c>
      <c r="F675" t="s">
        <v>12530</v>
      </c>
    </row>
    <row r="676" spans="1:6" x14ac:dyDescent="0.25">
      <c r="A676">
        <v>676</v>
      </c>
      <c r="B676">
        <v>1018206</v>
      </c>
      <c r="C676" t="s">
        <v>6245</v>
      </c>
      <c r="D676" t="s">
        <v>10143</v>
      </c>
      <c r="E676" t="s">
        <v>12529</v>
      </c>
      <c r="F676" t="s">
        <v>12532</v>
      </c>
    </row>
    <row r="677" spans="1:6" x14ac:dyDescent="0.25">
      <c r="A677">
        <v>677</v>
      </c>
      <c r="B677">
        <v>1018208</v>
      </c>
      <c r="C677" t="s">
        <v>6246</v>
      </c>
      <c r="D677" t="s">
        <v>10144</v>
      </c>
      <c r="E677" t="s">
        <v>12529</v>
      </c>
      <c r="F677" t="s">
        <v>12531</v>
      </c>
    </row>
    <row r="678" spans="1:6" x14ac:dyDescent="0.25">
      <c r="A678">
        <v>678</v>
      </c>
      <c r="B678">
        <v>1018210</v>
      </c>
      <c r="C678" t="s">
        <v>6247</v>
      </c>
      <c r="D678" t="s">
        <v>10145</v>
      </c>
      <c r="E678" t="s">
        <v>12529</v>
      </c>
      <c r="F678" t="s">
        <v>12531</v>
      </c>
    </row>
    <row r="679" spans="1:6" x14ac:dyDescent="0.25">
      <c r="A679">
        <v>679</v>
      </c>
      <c r="B679">
        <v>1018224</v>
      </c>
      <c r="C679" t="s">
        <v>6248</v>
      </c>
      <c r="D679" t="s">
        <v>10146</v>
      </c>
      <c r="E679" t="s">
        <v>12529</v>
      </c>
      <c r="F679" t="s">
        <v>12530</v>
      </c>
    </row>
    <row r="680" spans="1:6" x14ac:dyDescent="0.25">
      <c r="A680">
        <v>680</v>
      </c>
      <c r="B680">
        <v>1018259</v>
      </c>
      <c r="C680" t="s">
        <v>6249</v>
      </c>
      <c r="D680" t="s">
        <v>10147</v>
      </c>
      <c r="E680" t="s">
        <v>12529</v>
      </c>
      <c r="F680" t="s">
        <v>12531</v>
      </c>
    </row>
    <row r="681" spans="1:6" x14ac:dyDescent="0.25">
      <c r="A681">
        <v>681</v>
      </c>
      <c r="B681">
        <v>1018271</v>
      </c>
      <c r="C681" t="s">
        <v>6250</v>
      </c>
      <c r="D681" t="s">
        <v>10148</v>
      </c>
      <c r="E681" t="s">
        <v>12529</v>
      </c>
      <c r="F681" t="s">
        <v>12531</v>
      </c>
    </row>
    <row r="682" spans="1:6" x14ac:dyDescent="0.25">
      <c r="A682">
        <v>682</v>
      </c>
      <c r="B682">
        <v>1018275</v>
      </c>
      <c r="C682" t="s">
        <v>6251</v>
      </c>
      <c r="D682" t="s">
        <v>13884</v>
      </c>
      <c r="E682" t="s">
        <v>12529</v>
      </c>
      <c r="F682" t="s">
        <v>12531</v>
      </c>
    </row>
    <row r="683" spans="1:6" x14ac:dyDescent="0.25">
      <c r="A683">
        <v>683</v>
      </c>
      <c r="B683">
        <v>1018286</v>
      </c>
      <c r="C683" t="s">
        <v>6252</v>
      </c>
      <c r="D683" t="s">
        <v>10150</v>
      </c>
      <c r="E683" t="s">
        <v>12529</v>
      </c>
      <c r="F683" t="s">
        <v>12531</v>
      </c>
    </row>
    <row r="684" spans="1:6" x14ac:dyDescent="0.25">
      <c r="A684">
        <v>684</v>
      </c>
      <c r="B684">
        <v>1018295</v>
      </c>
      <c r="C684" t="s">
        <v>6253</v>
      </c>
      <c r="D684" t="s">
        <v>10151</v>
      </c>
      <c r="E684" t="s">
        <v>12529</v>
      </c>
      <c r="F684" t="s">
        <v>12531</v>
      </c>
    </row>
    <row r="685" spans="1:6" x14ac:dyDescent="0.25">
      <c r="A685">
        <v>685</v>
      </c>
      <c r="B685">
        <v>1018332</v>
      </c>
      <c r="C685" t="s">
        <v>6254</v>
      </c>
      <c r="D685" t="s">
        <v>10152</v>
      </c>
      <c r="E685" t="s">
        <v>12529</v>
      </c>
      <c r="F685" t="s">
        <v>12531</v>
      </c>
    </row>
    <row r="686" spans="1:6" x14ac:dyDescent="0.25">
      <c r="A686">
        <v>686</v>
      </c>
      <c r="B686">
        <v>1018336</v>
      </c>
      <c r="C686" t="s">
        <v>6255</v>
      </c>
      <c r="D686" t="s">
        <v>10153</v>
      </c>
      <c r="E686" t="s">
        <v>12529</v>
      </c>
      <c r="F686" t="s">
        <v>12531</v>
      </c>
    </row>
    <row r="687" spans="1:6" x14ac:dyDescent="0.25">
      <c r="A687">
        <v>687</v>
      </c>
      <c r="B687">
        <v>1018398</v>
      </c>
      <c r="C687" t="s">
        <v>6256</v>
      </c>
      <c r="D687" t="s">
        <v>10154</v>
      </c>
      <c r="E687" t="s">
        <v>12529</v>
      </c>
      <c r="F687" t="s">
        <v>12531</v>
      </c>
    </row>
    <row r="688" spans="1:6" x14ac:dyDescent="0.25">
      <c r="A688">
        <v>688</v>
      </c>
      <c r="B688">
        <v>1018479</v>
      </c>
      <c r="C688" t="s">
        <v>6257</v>
      </c>
      <c r="D688" t="s">
        <v>10155</v>
      </c>
      <c r="E688" t="s">
        <v>12529</v>
      </c>
      <c r="F688" t="s">
        <v>12531</v>
      </c>
    </row>
    <row r="689" spans="1:6" x14ac:dyDescent="0.25">
      <c r="A689">
        <v>689</v>
      </c>
      <c r="B689">
        <v>1018483</v>
      </c>
      <c r="C689" t="s">
        <v>6258</v>
      </c>
      <c r="D689" t="s">
        <v>10024</v>
      </c>
      <c r="E689" t="s">
        <v>12529</v>
      </c>
      <c r="F689" t="s">
        <v>12531</v>
      </c>
    </row>
    <row r="690" spans="1:6" x14ac:dyDescent="0.25">
      <c r="A690">
        <v>690</v>
      </c>
      <c r="B690">
        <v>1018503</v>
      </c>
      <c r="C690" t="s">
        <v>6259</v>
      </c>
      <c r="D690" t="s">
        <v>10156</v>
      </c>
      <c r="E690" t="s">
        <v>12529</v>
      </c>
      <c r="F690" t="s">
        <v>12531</v>
      </c>
    </row>
    <row r="691" spans="1:6" x14ac:dyDescent="0.25">
      <c r="A691">
        <v>691</v>
      </c>
      <c r="B691">
        <v>1018533</v>
      </c>
      <c r="C691" t="s">
        <v>6260</v>
      </c>
      <c r="D691" t="s">
        <v>10157</v>
      </c>
      <c r="E691" t="s">
        <v>12529</v>
      </c>
      <c r="F691" t="s">
        <v>12531</v>
      </c>
    </row>
    <row r="692" spans="1:6" x14ac:dyDescent="0.25">
      <c r="A692">
        <v>692</v>
      </c>
      <c r="B692">
        <v>1018540</v>
      </c>
      <c r="C692" t="s">
        <v>6261</v>
      </c>
      <c r="D692" t="s">
        <v>10158</v>
      </c>
      <c r="E692" t="s">
        <v>12529</v>
      </c>
      <c r="F692" t="s">
        <v>12532</v>
      </c>
    </row>
    <row r="693" spans="1:6" x14ac:dyDescent="0.25">
      <c r="A693">
        <v>693</v>
      </c>
      <c r="B693">
        <v>1018565</v>
      </c>
      <c r="C693" t="s">
        <v>6262</v>
      </c>
      <c r="D693" t="s">
        <v>10159</v>
      </c>
      <c r="E693" t="s">
        <v>12529</v>
      </c>
      <c r="F693" t="s">
        <v>12531</v>
      </c>
    </row>
    <row r="694" spans="1:6" x14ac:dyDescent="0.25">
      <c r="A694">
        <v>694</v>
      </c>
      <c r="B694">
        <v>1018622</v>
      </c>
      <c r="C694" t="s">
        <v>6263</v>
      </c>
      <c r="D694" t="s">
        <v>10160</v>
      </c>
      <c r="E694" t="s">
        <v>12529</v>
      </c>
      <c r="F694" t="s">
        <v>12532</v>
      </c>
    </row>
    <row r="695" spans="1:6" x14ac:dyDescent="0.25">
      <c r="A695">
        <v>695</v>
      </c>
      <c r="B695">
        <v>1018625</v>
      </c>
      <c r="C695" t="s">
        <v>6264</v>
      </c>
      <c r="D695" t="s">
        <v>10161</v>
      </c>
      <c r="E695" t="s">
        <v>12529</v>
      </c>
      <c r="F695" t="s">
        <v>12532</v>
      </c>
    </row>
    <row r="696" spans="1:6" x14ac:dyDescent="0.25">
      <c r="A696">
        <v>696</v>
      </c>
      <c r="B696">
        <v>1018700</v>
      </c>
      <c r="C696" t="s">
        <v>6265</v>
      </c>
      <c r="D696" t="s">
        <v>10162</v>
      </c>
      <c r="E696" t="s">
        <v>12529</v>
      </c>
      <c r="F696" t="s">
        <v>12532</v>
      </c>
    </row>
    <row r="697" spans="1:6" x14ac:dyDescent="0.25">
      <c r="A697">
        <v>697</v>
      </c>
      <c r="B697">
        <v>1018702</v>
      </c>
      <c r="C697" t="s">
        <v>6266</v>
      </c>
      <c r="D697" t="s">
        <v>10163</v>
      </c>
      <c r="E697" t="s">
        <v>12529</v>
      </c>
      <c r="F697" t="s">
        <v>12531</v>
      </c>
    </row>
    <row r="698" spans="1:6" x14ac:dyDescent="0.25">
      <c r="A698">
        <v>698</v>
      </c>
      <c r="B698">
        <v>1018718</v>
      </c>
      <c r="C698" t="s">
        <v>6267</v>
      </c>
      <c r="D698" t="s">
        <v>10164</v>
      </c>
      <c r="E698" t="s">
        <v>12529</v>
      </c>
      <c r="F698" t="s">
        <v>12532</v>
      </c>
    </row>
    <row r="699" spans="1:6" x14ac:dyDescent="0.25">
      <c r="A699">
        <v>699</v>
      </c>
      <c r="B699">
        <v>1018729</v>
      </c>
      <c r="C699" t="s">
        <v>6268</v>
      </c>
      <c r="D699" t="s">
        <v>9788</v>
      </c>
      <c r="E699" t="s">
        <v>12529</v>
      </c>
      <c r="F699" t="s">
        <v>12532</v>
      </c>
    </row>
    <row r="700" spans="1:6" x14ac:dyDescent="0.25">
      <c r="A700">
        <v>700</v>
      </c>
      <c r="B700">
        <v>1018745</v>
      </c>
      <c r="C700" t="s">
        <v>6269</v>
      </c>
      <c r="D700" t="s">
        <v>10165</v>
      </c>
      <c r="E700" t="s">
        <v>12529</v>
      </c>
      <c r="F700" t="s">
        <v>12531</v>
      </c>
    </row>
    <row r="701" spans="1:6" x14ac:dyDescent="0.25">
      <c r="A701">
        <v>701</v>
      </c>
      <c r="B701">
        <v>1018799</v>
      </c>
      <c r="C701" t="s">
        <v>6270</v>
      </c>
      <c r="D701" t="s">
        <v>13876</v>
      </c>
      <c r="E701" t="s">
        <v>12529</v>
      </c>
      <c r="F701" t="s">
        <v>12531</v>
      </c>
    </row>
    <row r="702" spans="1:6" x14ac:dyDescent="0.25">
      <c r="A702">
        <v>702</v>
      </c>
      <c r="B702">
        <v>1018850</v>
      </c>
      <c r="C702" t="s">
        <v>6271</v>
      </c>
      <c r="D702" t="s">
        <v>10166</v>
      </c>
      <c r="E702" t="s">
        <v>12529</v>
      </c>
      <c r="F702" t="s">
        <v>12532</v>
      </c>
    </row>
    <row r="703" spans="1:6" x14ac:dyDescent="0.25">
      <c r="A703">
        <v>703</v>
      </c>
      <c r="B703">
        <v>1018851</v>
      </c>
      <c r="C703" t="s">
        <v>6272</v>
      </c>
      <c r="D703" t="s">
        <v>9635</v>
      </c>
      <c r="E703" t="s">
        <v>12529</v>
      </c>
      <c r="F703" t="s">
        <v>12532</v>
      </c>
    </row>
    <row r="704" spans="1:6" x14ac:dyDescent="0.25">
      <c r="A704">
        <v>704</v>
      </c>
      <c r="B704">
        <v>1037409</v>
      </c>
      <c r="C704" t="s">
        <v>6273</v>
      </c>
      <c r="D704" t="s">
        <v>10167</v>
      </c>
      <c r="E704" t="s">
        <v>12529</v>
      </c>
      <c r="F704" t="s">
        <v>12531</v>
      </c>
    </row>
    <row r="705" spans="1:6" x14ac:dyDescent="0.25">
      <c r="A705">
        <v>705</v>
      </c>
      <c r="B705">
        <v>1037421</v>
      </c>
      <c r="C705" t="s">
        <v>6274</v>
      </c>
      <c r="D705" t="s">
        <v>10168</v>
      </c>
      <c r="E705" t="s">
        <v>12529</v>
      </c>
      <c r="F705" t="s">
        <v>12531</v>
      </c>
    </row>
    <row r="706" spans="1:6" x14ac:dyDescent="0.25">
      <c r="A706">
        <v>706</v>
      </c>
      <c r="B706">
        <v>1037423</v>
      </c>
      <c r="C706" t="s">
        <v>6275</v>
      </c>
      <c r="D706" t="s">
        <v>10169</v>
      </c>
      <c r="E706" t="s">
        <v>12529</v>
      </c>
      <c r="F706" t="s">
        <v>12531</v>
      </c>
    </row>
    <row r="707" spans="1:6" x14ac:dyDescent="0.25">
      <c r="A707">
        <v>707</v>
      </c>
      <c r="B707">
        <v>1037425</v>
      </c>
      <c r="C707" t="s">
        <v>6276</v>
      </c>
      <c r="D707" t="s">
        <v>10170</v>
      </c>
      <c r="E707" t="s">
        <v>12529</v>
      </c>
      <c r="F707" t="s">
        <v>12531</v>
      </c>
    </row>
    <row r="708" spans="1:6" x14ac:dyDescent="0.25">
      <c r="A708">
        <v>708</v>
      </c>
      <c r="B708">
        <v>1037427</v>
      </c>
      <c r="C708" t="s">
        <v>6277</v>
      </c>
      <c r="D708" t="s">
        <v>10171</v>
      </c>
      <c r="E708" t="s">
        <v>12529</v>
      </c>
      <c r="F708" t="s">
        <v>12531</v>
      </c>
    </row>
    <row r="709" spans="1:6" x14ac:dyDescent="0.25">
      <c r="A709">
        <v>709</v>
      </c>
      <c r="B709">
        <v>1037428</v>
      </c>
      <c r="C709" t="s">
        <v>6278</v>
      </c>
      <c r="D709" t="s">
        <v>9635</v>
      </c>
      <c r="E709" t="s">
        <v>12529</v>
      </c>
      <c r="F709" t="s">
        <v>12532</v>
      </c>
    </row>
    <row r="710" spans="1:6" x14ac:dyDescent="0.25">
      <c r="A710">
        <v>710</v>
      </c>
      <c r="B710">
        <v>1037431</v>
      </c>
      <c r="C710" t="s">
        <v>6279</v>
      </c>
      <c r="D710" t="s">
        <v>10172</v>
      </c>
      <c r="E710" t="s">
        <v>12529</v>
      </c>
      <c r="F710" t="s">
        <v>12531</v>
      </c>
    </row>
    <row r="711" spans="1:6" x14ac:dyDescent="0.25">
      <c r="A711">
        <v>711</v>
      </c>
      <c r="B711">
        <v>1037447</v>
      </c>
      <c r="C711" t="s">
        <v>6280</v>
      </c>
      <c r="D711" t="s">
        <v>13876</v>
      </c>
      <c r="E711" t="s">
        <v>12529</v>
      </c>
      <c r="F711" t="s">
        <v>12530</v>
      </c>
    </row>
    <row r="712" spans="1:6" x14ac:dyDescent="0.25">
      <c r="A712">
        <v>712</v>
      </c>
      <c r="B712">
        <v>1037448</v>
      </c>
      <c r="C712" t="s">
        <v>6281</v>
      </c>
      <c r="D712" t="s">
        <v>13876</v>
      </c>
      <c r="E712" t="s">
        <v>12529</v>
      </c>
      <c r="F712" t="s">
        <v>12531</v>
      </c>
    </row>
    <row r="713" spans="1:6" x14ac:dyDescent="0.25">
      <c r="A713">
        <v>713</v>
      </c>
      <c r="B713">
        <v>1037453</v>
      </c>
      <c r="C713" t="s">
        <v>6282</v>
      </c>
      <c r="D713" t="s">
        <v>10173</v>
      </c>
      <c r="E713" t="s">
        <v>12529</v>
      </c>
      <c r="F713" t="s">
        <v>12532</v>
      </c>
    </row>
    <row r="714" spans="1:6" x14ac:dyDescent="0.25">
      <c r="A714">
        <v>714</v>
      </c>
      <c r="B714">
        <v>1037454</v>
      </c>
      <c r="C714" t="s">
        <v>6283</v>
      </c>
      <c r="D714" t="s">
        <v>10174</v>
      </c>
      <c r="E714" t="s">
        <v>12529</v>
      </c>
      <c r="F714" t="s">
        <v>12532</v>
      </c>
    </row>
    <row r="715" spans="1:6" x14ac:dyDescent="0.25">
      <c r="A715">
        <v>715</v>
      </c>
      <c r="B715">
        <v>1037455</v>
      </c>
      <c r="C715" t="s">
        <v>6284</v>
      </c>
      <c r="D715" t="s">
        <v>10175</v>
      </c>
      <c r="E715" t="s">
        <v>12529</v>
      </c>
      <c r="F715" t="s">
        <v>12532</v>
      </c>
    </row>
    <row r="716" spans="1:6" x14ac:dyDescent="0.25">
      <c r="A716">
        <v>716</v>
      </c>
      <c r="B716">
        <v>1037458</v>
      </c>
      <c r="C716" t="s">
        <v>6285</v>
      </c>
      <c r="D716" t="s">
        <v>10176</v>
      </c>
      <c r="E716" t="s">
        <v>12529</v>
      </c>
      <c r="F716" t="s">
        <v>12531</v>
      </c>
    </row>
    <row r="717" spans="1:6" x14ac:dyDescent="0.25">
      <c r="A717">
        <v>717</v>
      </c>
      <c r="B717">
        <v>1061009</v>
      </c>
      <c r="C717" t="s">
        <v>6286</v>
      </c>
      <c r="D717" t="s">
        <v>9633</v>
      </c>
      <c r="E717" t="s">
        <v>12529</v>
      </c>
      <c r="F717" t="s">
        <v>12531</v>
      </c>
    </row>
    <row r="718" spans="1:6" x14ac:dyDescent="0.25">
      <c r="A718">
        <v>718</v>
      </c>
      <c r="B718">
        <v>1061012</v>
      </c>
      <c r="C718" t="s">
        <v>6287</v>
      </c>
      <c r="D718" t="s">
        <v>10177</v>
      </c>
      <c r="E718" t="s">
        <v>12529</v>
      </c>
      <c r="F718" t="s">
        <v>12531</v>
      </c>
    </row>
    <row r="719" spans="1:6" x14ac:dyDescent="0.25">
      <c r="A719">
        <v>719</v>
      </c>
      <c r="B719">
        <v>1061025</v>
      </c>
      <c r="C719" t="s">
        <v>6288</v>
      </c>
      <c r="D719" t="s">
        <v>9725</v>
      </c>
      <c r="E719" t="s">
        <v>12529</v>
      </c>
      <c r="F719" t="s">
        <v>12531</v>
      </c>
    </row>
    <row r="720" spans="1:6" x14ac:dyDescent="0.25">
      <c r="A720">
        <v>720</v>
      </c>
      <c r="B720">
        <v>1061026</v>
      </c>
      <c r="C720" t="s">
        <v>6289</v>
      </c>
      <c r="D720" t="s">
        <v>10178</v>
      </c>
      <c r="E720" t="s">
        <v>12529</v>
      </c>
      <c r="F720" t="s">
        <v>12531</v>
      </c>
    </row>
    <row r="721" spans="1:6" x14ac:dyDescent="0.25">
      <c r="A721">
        <v>721</v>
      </c>
      <c r="B721">
        <v>1061027</v>
      </c>
      <c r="C721" t="s">
        <v>6290</v>
      </c>
      <c r="D721" t="s">
        <v>10179</v>
      </c>
      <c r="E721" t="s">
        <v>12529</v>
      </c>
      <c r="F721" t="s">
        <v>12531</v>
      </c>
    </row>
    <row r="722" spans="1:6" x14ac:dyDescent="0.25">
      <c r="A722">
        <v>722</v>
      </c>
      <c r="B722">
        <v>1061028</v>
      </c>
      <c r="C722" t="s">
        <v>6291</v>
      </c>
      <c r="D722" t="s">
        <v>10180</v>
      </c>
      <c r="E722" t="s">
        <v>12529</v>
      </c>
      <c r="F722" t="s">
        <v>12531</v>
      </c>
    </row>
    <row r="723" spans="1:6" x14ac:dyDescent="0.25">
      <c r="A723">
        <v>723</v>
      </c>
      <c r="B723">
        <v>1061029</v>
      </c>
      <c r="C723" t="s">
        <v>6292</v>
      </c>
      <c r="D723" t="s">
        <v>9758</v>
      </c>
      <c r="E723" t="s">
        <v>12529</v>
      </c>
      <c r="F723" t="s">
        <v>12531</v>
      </c>
    </row>
    <row r="724" spans="1:6" x14ac:dyDescent="0.25">
      <c r="A724">
        <v>724</v>
      </c>
      <c r="B724">
        <v>1061031</v>
      </c>
      <c r="C724" t="s">
        <v>6293</v>
      </c>
      <c r="D724" t="s">
        <v>10181</v>
      </c>
      <c r="E724" t="s">
        <v>12529</v>
      </c>
      <c r="F724" t="s">
        <v>12531</v>
      </c>
    </row>
    <row r="725" spans="1:6" x14ac:dyDescent="0.25">
      <c r="A725">
        <v>725</v>
      </c>
      <c r="B725">
        <v>1061034</v>
      </c>
      <c r="C725" t="s">
        <v>6294</v>
      </c>
      <c r="D725" t="s">
        <v>10182</v>
      </c>
      <c r="E725" t="s">
        <v>12529</v>
      </c>
      <c r="F725" t="s">
        <v>12531</v>
      </c>
    </row>
    <row r="726" spans="1:6" x14ac:dyDescent="0.25">
      <c r="A726">
        <v>726</v>
      </c>
      <c r="B726">
        <v>1061035</v>
      </c>
      <c r="C726" t="s">
        <v>6295</v>
      </c>
      <c r="D726" t="s">
        <v>10183</v>
      </c>
      <c r="E726" t="s">
        <v>12529</v>
      </c>
      <c r="F726" t="s">
        <v>12531</v>
      </c>
    </row>
    <row r="727" spans="1:6" x14ac:dyDescent="0.25">
      <c r="A727">
        <v>727</v>
      </c>
      <c r="B727">
        <v>1061036</v>
      </c>
      <c r="C727" t="s">
        <v>6296</v>
      </c>
      <c r="D727" t="s">
        <v>10184</v>
      </c>
      <c r="E727" t="s">
        <v>12529</v>
      </c>
      <c r="F727" t="s">
        <v>12531</v>
      </c>
    </row>
    <row r="728" spans="1:6" x14ac:dyDescent="0.25">
      <c r="A728">
        <v>728</v>
      </c>
      <c r="B728">
        <v>1061069</v>
      </c>
      <c r="C728" t="s">
        <v>6297</v>
      </c>
      <c r="D728" t="s">
        <v>9635</v>
      </c>
      <c r="E728" t="s">
        <v>12529</v>
      </c>
      <c r="F728" t="s">
        <v>12532</v>
      </c>
    </row>
    <row r="729" spans="1:6" x14ac:dyDescent="0.25">
      <c r="A729">
        <v>729</v>
      </c>
      <c r="B729">
        <v>1061070</v>
      </c>
      <c r="C729" t="s">
        <v>6298</v>
      </c>
      <c r="D729" t="s">
        <v>10185</v>
      </c>
      <c r="E729" t="s">
        <v>12529</v>
      </c>
      <c r="F729" t="s">
        <v>12532</v>
      </c>
    </row>
    <row r="730" spans="1:6" x14ac:dyDescent="0.25">
      <c r="A730">
        <v>730</v>
      </c>
      <c r="B730">
        <v>1061071</v>
      </c>
      <c r="C730" t="s">
        <v>6299</v>
      </c>
      <c r="D730" t="s">
        <v>9635</v>
      </c>
      <c r="E730" t="s">
        <v>12529</v>
      </c>
      <c r="F730" t="s">
        <v>12532</v>
      </c>
    </row>
    <row r="731" spans="1:6" x14ac:dyDescent="0.25">
      <c r="A731">
        <v>731</v>
      </c>
      <c r="B731">
        <v>1061075</v>
      </c>
      <c r="C731" t="s">
        <v>6300</v>
      </c>
      <c r="D731" t="s">
        <v>10186</v>
      </c>
      <c r="E731" t="s">
        <v>12529</v>
      </c>
      <c r="F731" t="s">
        <v>12531</v>
      </c>
    </row>
    <row r="732" spans="1:6" x14ac:dyDescent="0.25">
      <c r="A732">
        <v>732</v>
      </c>
      <c r="B732">
        <v>1061078</v>
      </c>
      <c r="C732" t="s">
        <v>6301</v>
      </c>
      <c r="D732" t="s">
        <v>10187</v>
      </c>
      <c r="E732" t="s">
        <v>12529</v>
      </c>
      <c r="F732" t="s">
        <v>12531</v>
      </c>
    </row>
    <row r="733" spans="1:6" x14ac:dyDescent="0.25">
      <c r="A733">
        <v>733</v>
      </c>
      <c r="B733">
        <v>1061079</v>
      </c>
      <c r="C733" t="s">
        <v>6302</v>
      </c>
      <c r="D733" t="s">
        <v>10188</v>
      </c>
      <c r="E733" t="s">
        <v>12529</v>
      </c>
      <c r="F733" t="s">
        <v>12531</v>
      </c>
    </row>
    <row r="734" spans="1:6" x14ac:dyDescent="0.25">
      <c r="A734">
        <v>734</v>
      </c>
      <c r="B734">
        <v>1061080</v>
      </c>
      <c r="C734" t="s">
        <v>6303</v>
      </c>
      <c r="D734" t="s">
        <v>10189</v>
      </c>
      <c r="E734" t="s">
        <v>12529</v>
      </c>
      <c r="F734" t="s">
        <v>12531</v>
      </c>
    </row>
    <row r="735" spans="1:6" x14ac:dyDescent="0.25">
      <c r="A735">
        <v>735</v>
      </c>
      <c r="B735">
        <v>1061081</v>
      </c>
      <c r="C735" t="s">
        <v>6304</v>
      </c>
      <c r="D735" t="s">
        <v>10190</v>
      </c>
      <c r="E735" t="s">
        <v>12529</v>
      </c>
      <c r="F735" t="s">
        <v>12531</v>
      </c>
    </row>
    <row r="736" spans="1:6" x14ac:dyDescent="0.25">
      <c r="A736">
        <v>736</v>
      </c>
      <c r="B736">
        <v>1061082</v>
      </c>
      <c r="C736" t="s">
        <v>6305</v>
      </c>
      <c r="D736" t="s">
        <v>10191</v>
      </c>
      <c r="E736" t="s">
        <v>12529</v>
      </c>
      <c r="F736" t="s">
        <v>12531</v>
      </c>
    </row>
    <row r="737" spans="1:6" x14ac:dyDescent="0.25">
      <c r="A737">
        <v>737</v>
      </c>
      <c r="B737">
        <v>1061088</v>
      </c>
      <c r="C737" t="s">
        <v>6306</v>
      </c>
      <c r="D737" t="s">
        <v>10192</v>
      </c>
      <c r="E737" t="s">
        <v>12529</v>
      </c>
      <c r="F737" t="s">
        <v>12531</v>
      </c>
    </row>
    <row r="738" spans="1:6" x14ac:dyDescent="0.25">
      <c r="A738">
        <v>738</v>
      </c>
      <c r="B738">
        <v>1061092</v>
      </c>
      <c r="C738" t="s">
        <v>6307</v>
      </c>
      <c r="D738" t="s">
        <v>10193</v>
      </c>
      <c r="E738" t="s">
        <v>12529</v>
      </c>
      <c r="F738" t="s">
        <v>12531</v>
      </c>
    </row>
    <row r="739" spans="1:6" x14ac:dyDescent="0.25">
      <c r="A739">
        <v>739</v>
      </c>
      <c r="B739">
        <v>1061094</v>
      </c>
      <c r="C739" t="s">
        <v>6308</v>
      </c>
      <c r="D739" t="s">
        <v>10194</v>
      </c>
      <c r="E739" t="s">
        <v>12529</v>
      </c>
      <c r="F739" t="s">
        <v>12531</v>
      </c>
    </row>
    <row r="740" spans="1:6" x14ac:dyDescent="0.25">
      <c r="A740">
        <v>740</v>
      </c>
      <c r="B740">
        <v>1061120</v>
      </c>
      <c r="C740" t="s">
        <v>6309</v>
      </c>
      <c r="D740" t="s">
        <v>10195</v>
      </c>
      <c r="E740" t="s">
        <v>12529</v>
      </c>
      <c r="F740" t="s">
        <v>12532</v>
      </c>
    </row>
    <row r="741" spans="1:6" x14ac:dyDescent="0.25">
      <c r="A741">
        <v>741</v>
      </c>
      <c r="B741">
        <v>1061249</v>
      </c>
      <c r="C741" t="s">
        <v>6310</v>
      </c>
      <c r="D741" t="s">
        <v>10196</v>
      </c>
      <c r="E741" t="s">
        <v>12529</v>
      </c>
      <c r="F741" t="s">
        <v>12531</v>
      </c>
    </row>
    <row r="742" spans="1:6" x14ac:dyDescent="0.25">
      <c r="A742">
        <v>742</v>
      </c>
      <c r="B742">
        <v>1061253</v>
      </c>
      <c r="C742" t="s">
        <v>6311</v>
      </c>
      <c r="D742" t="s">
        <v>9746</v>
      </c>
      <c r="E742" t="s">
        <v>12529</v>
      </c>
      <c r="F742" t="s">
        <v>12531</v>
      </c>
    </row>
    <row r="743" spans="1:6" x14ac:dyDescent="0.25">
      <c r="A743">
        <v>743</v>
      </c>
      <c r="B743">
        <v>1061268</v>
      </c>
      <c r="C743" t="s">
        <v>6312</v>
      </c>
      <c r="D743" t="s">
        <v>9635</v>
      </c>
      <c r="E743" t="s">
        <v>12529</v>
      </c>
      <c r="F743" t="s">
        <v>12532</v>
      </c>
    </row>
    <row r="744" spans="1:6" x14ac:dyDescent="0.25">
      <c r="A744">
        <v>744</v>
      </c>
      <c r="B744">
        <v>1061368</v>
      </c>
      <c r="C744" t="s">
        <v>6313</v>
      </c>
      <c r="D744" t="s">
        <v>10197</v>
      </c>
      <c r="E744" t="s">
        <v>12529</v>
      </c>
      <c r="F744" t="s">
        <v>12531</v>
      </c>
    </row>
    <row r="745" spans="1:6" x14ac:dyDescent="0.25">
      <c r="A745">
        <v>745</v>
      </c>
      <c r="B745">
        <v>1061374</v>
      </c>
      <c r="C745" t="s">
        <v>6314</v>
      </c>
      <c r="D745" t="s">
        <v>10198</v>
      </c>
      <c r="E745" t="s">
        <v>12529</v>
      </c>
      <c r="F745" t="s">
        <v>12531</v>
      </c>
    </row>
    <row r="746" spans="1:6" x14ac:dyDescent="0.25">
      <c r="A746">
        <v>746</v>
      </c>
      <c r="B746">
        <v>1061401</v>
      </c>
      <c r="C746" t="s">
        <v>6315</v>
      </c>
      <c r="D746" t="s">
        <v>10199</v>
      </c>
      <c r="E746" t="s">
        <v>12529</v>
      </c>
      <c r="F746" t="s">
        <v>12531</v>
      </c>
    </row>
    <row r="747" spans="1:6" x14ac:dyDescent="0.25">
      <c r="A747">
        <v>747</v>
      </c>
      <c r="B747">
        <v>1061405</v>
      </c>
      <c r="C747" t="s">
        <v>6316</v>
      </c>
      <c r="D747" t="s">
        <v>10200</v>
      </c>
      <c r="E747" t="s">
        <v>12529</v>
      </c>
      <c r="F747" t="s">
        <v>12531</v>
      </c>
    </row>
    <row r="748" spans="1:6" x14ac:dyDescent="0.25">
      <c r="A748">
        <v>748</v>
      </c>
      <c r="B748">
        <v>1061418</v>
      </c>
      <c r="C748" t="s">
        <v>6317</v>
      </c>
      <c r="D748" t="s">
        <v>10201</v>
      </c>
      <c r="E748" t="s">
        <v>12529</v>
      </c>
      <c r="F748" t="s">
        <v>12531</v>
      </c>
    </row>
    <row r="749" spans="1:6" x14ac:dyDescent="0.25">
      <c r="A749">
        <v>749</v>
      </c>
      <c r="B749">
        <v>1061438</v>
      </c>
      <c r="C749" t="s">
        <v>6318</v>
      </c>
      <c r="D749" t="s">
        <v>9973</v>
      </c>
      <c r="E749" t="s">
        <v>12529</v>
      </c>
      <c r="F749" t="s">
        <v>12531</v>
      </c>
    </row>
    <row r="750" spans="1:6" x14ac:dyDescent="0.25">
      <c r="A750">
        <v>750</v>
      </c>
      <c r="B750">
        <v>1061500</v>
      </c>
      <c r="C750" t="s">
        <v>6319</v>
      </c>
      <c r="D750" t="s">
        <v>13876</v>
      </c>
      <c r="E750" t="s">
        <v>12529</v>
      </c>
      <c r="F750" t="s">
        <v>12531</v>
      </c>
    </row>
    <row r="751" spans="1:6" x14ac:dyDescent="0.25">
      <c r="A751">
        <v>751</v>
      </c>
      <c r="B751">
        <v>1061527</v>
      </c>
      <c r="C751" t="s">
        <v>6320</v>
      </c>
      <c r="D751" t="s">
        <v>10202</v>
      </c>
      <c r="E751" t="s">
        <v>12529</v>
      </c>
      <c r="F751" t="s">
        <v>12532</v>
      </c>
    </row>
    <row r="752" spans="1:6" x14ac:dyDescent="0.25">
      <c r="A752">
        <v>752</v>
      </c>
      <c r="B752">
        <v>1061554</v>
      </c>
      <c r="C752" t="s">
        <v>6321</v>
      </c>
      <c r="D752" t="s">
        <v>10203</v>
      </c>
      <c r="E752" t="s">
        <v>12529</v>
      </c>
      <c r="F752" t="s">
        <v>12533</v>
      </c>
    </row>
    <row r="753" spans="1:6" x14ac:dyDescent="0.25">
      <c r="A753">
        <v>753</v>
      </c>
      <c r="B753">
        <v>1061557</v>
      </c>
      <c r="C753" t="s">
        <v>6322</v>
      </c>
      <c r="D753" t="s">
        <v>10204</v>
      </c>
      <c r="E753" t="s">
        <v>12529</v>
      </c>
      <c r="F753" t="s">
        <v>12531</v>
      </c>
    </row>
    <row r="754" spans="1:6" x14ac:dyDescent="0.25">
      <c r="A754">
        <v>754</v>
      </c>
      <c r="B754">
        <v>1061558</v>
      </c>
      <c r="C754" t="s">
        <v>6323</v>
      </c>
      <c r="D754" t="s">
        <v>13876</v>
      </c>
      <c r="E754" t="s">
        <v>12529</v>
      </c>
      <c r="F754" t="s">
        <v>12531</v>
      </c>
    </row>
    <row r="755" spans="1:6" x14ac:dyDescent="0.25">
      <c r="A755">
        <v>755</v>
      </c>
      <c r="B755">
        <v>1061564</v>
      </c>
      <c r="C755" t="s">
        <v>6324</v>
      </c>
      <c r="D755" t="s">
        <v>10205</v>
      </c>
      <c r="E755" t="s">
        <v>12529</v>
      </c>
      <c r="F755" t="s">
        <v>12531</v>
      </c>
    </row>
    <row r="756" spans="1:6" x14ac:dyDescent="0.25">
      <c r="A756">
        <v>756</v>
      </c>
      <c r="B756">
        <v>1061579</v>
      </c>
      <c r="C756" t="s">
        <v>6325</v>
      </c>
      <c r="D756" t="s">
        <v>10206</v>
      </c>
      <c r="E756" t="s">
        <v>12529</v>
      </c>
      <c r="F756" t="s">
        <v>12532</v>
      </c>
    </row>
    <row r="757" spans="1:6" x14ac:dyDescent="0.25">
      <c r="A757">
        <v>757</v>
      </c>
      <c r="B757">
        <v>1061583</v>
      </c>
      <c r="C757" t="s">
        <v>6326</v>
      </c>
      <c r="D757" t="s">
        <v>10207</v>
      </c>
      <c r="E757" t="s">
        <v>12529</v>
      </c>
      <c r="F757" t="s">
        <v>12531</v>
      </c>
    </row>
    <row r="758" spans="1:6" x14ac:dyDescent="0.25">
      <c r="A758">
        <v>758</v>
      </c>
      <c r="B758">
        <v>1061592</v>
      </c>
      <c r="C758" t="s">
        <v>6327</v>
      </c>
      <c r="D758" t="s">
        <v>10208</v>
      </c>
      <c r="E758" t="s">
        <v>12529</v>
      </c>
      <c r="F758" t="s">
        <v>12531</v>
      </c>
    </row>
    <row r="759" spans="1:6" x14ac:dyDescent="0.25">
      <c r="A759">
        <v>759</v>
      </c>
      <c r="B759">
        <v>1061593</v>
      </c>
      <c r="C759" t="s">
        <v>6328</v>
      </c>
      <c r="D759" t="s">
        <v>10209</v>
      </c>
      <c r="E759" t="s">
        <v>12529</v>
      </c>
      <c r="F759" t="s">
        <v>12531</v>
      </c>
    </row>
    <row r="760" spans="1:6" x14ac:dyDescent="0.25">
      <c r="A760">
        <v>760</v>
      </c>
      <c r="B760">
        <v>1061599</v>
      </c>
      <c r="C760" t="s">
        <v>6329</v>
      </c>
      <c r="D760" t="s">
        <v>13876</v>
      </c>
      <c r="E760" t="s">
        <v>12529</v>
      </c>
      <c r="F760" t="s">
        <v>12531</v>
      </c>
    </row>
    <row r="761" spans="1:6" x14ac:dyDescent="0.25">
      <c r="A761">
        <v>761</v>
      </c>
      <c r="B761">
        <v>1061616</v>
      </c>
      <c r="C761" t="s">
        <v>6330</v>
      </c>
      <c r="D761" t="s">
        <v>10210</v>
      </c>
      <c r="E761" t="s">
        <v>12529</v>
      </c>
      <c r="F761" t="s">
        <v>12531</v>
      </c>
    </row>
    <row r="762" spans="1:6" x14ac:dyDescent="0.25">
      <c r="A762">
        <v>762</v>
      </c>
      <c r="B762">
        <v>1061623</v>
      </c>
      <c r="C762" t="s">
        <v>6331</v>
      </c>
      <c r="D762" t="s">
        <v>10211</v>
      </c>
      <c r="E762" t="s">
        <v>12529</v>
      </c>
      <c r="F762" t="s">
        <v>12531</v>
      </c>
    </row>
    <row r="763" spans="1:6" x14ac:dyDescent="0.25">
      <c r="A763">
        <v>763</v>
      </c>
      <c r="B763">
        <v>1061634</v>
      </c>
      <c r="C763" t="s">
        <v>6332</v>
      </c>
      <c r="D763" t="s">
        <v>10212</v>
      </c>
      <c r="E763" t="s">
        <v>12529</v>
      </c>
      <c r="F763" t="s">
        <v>12531</v>
      </c>
    </row>
    <row r="764" spans="1:6" x14ac:dyDescent="0.25">
      <c r="A764">
        <v>764</v>
      </c>
      <c r="B764">
        <v>1061642</v>
      </c>
      <c r="C764" t="s">
        <v>6333</v>
      </c>
      <c r="D764" t="s">
        <v>10213</v>
      </c>
      <c r="E764" t="s">
        <v>12529</v>
      </c>
      <c r="F764" t="s">
        <v>12531</v>
      </c>
    </row>
    <row r="765" spans="1:6" x14ac:dyDescent="0.25">
      <c r="A765">
        <v>765</v>
      </c>
      <c r="B765">
        <v>1061669</v>
      </c>
      <c r="C765" t="s">
        <v>6334</v>
      </c>
      <c r="D765" t="s">
        <v>10214</v>
      </c>
      <c r="E765" t="s">
        <v>12529</v>
      </c>
      <c r="F765" t="s">
        <v>12531</v>
      </c>
    </row>
    <row r="766" spans="1:6" x14ac:dyDescent="0.25">
      <c r="A766">
        <v>766</v>
      </c>
      <c r="B766">
        <v>1061699</v>
      </c>
      <c r="C766" t="s">
        <v>6335</v>
      </c>
      <c r="D766" t="s">
        <v>10215</v>
      </c>
      <c r="E766" t="s">
        <v>12529</v>
      </c>
      <c r="F766" t="s">
        <v>12531</v>
      </c>
    </row>
    <row r="767" spans="1:6" x14ac:dyDescent="0.25">
      <c r="A767">
        <v>767</v>
      </c>
      <c r="B767">
        <v>1061750</v>
      </c>
      <c r="C767" t="s">
        <v>6336</v>
      </c>
      <c r="D767" t="s">
        <v>10216</v>
      </c>
      <c r="E767" t="s">
        <v>12529</v>
      </c>
      <c r="F767" t="s">
        <v>12531</v>
      </c>
    </row>
    <row r="768" spans="1:6" x14ac:dyDescent="0.25">
      <c r="A768">
        <v>768</v>
      </c>
      <c r="B768">
        <v>1061756</v>
      </c>
      <c r="C768" t="s">
        <v>6337</v>
      </c>
      <c r="D768" t="s">
        <v>10217</v>
      </c>
      <c r="E768" t="s">
        <v>12529</v>
      </c>
      <c r="F768" t="s">
        <v>12532</v>
      </c>
    </row>
    <row r="769" spans="1:6" x14ac:dyDescent="0.25">
      <c r="A769">
        <v>769</v>
      </c>
      <c r="B769">
        <v>1061758</v>
      </c>
      <c r="C769" t="s">
        <v>6338</v>
      </c>
      <c r="D769" t="s">
        <v>10218</v>
      </c>
      <c r="E769" t="s">
        <v>12529</v>
      </c>
      <c r="F769" t="s">
        <v>12531</v>
      </c>
    </row>
    <row r="770" spans="1:6" x14ac:dyDescent="0.25">
      <c r="A770">
        <v>770</v>
      </c>
      <c r="B770">
        <v>1061763</v>
      </c>
      <c r="C770" t="s">
        <v>6339</v>
      </c>
      <c r="D770" t="s">
        <v>10219</v>
      </c>
      <c r="E770" t="s">
        <v>12529</v>
      </c>
      <c r="F770" t="s">
        <v>12531</v>
      </c>
    </row>
    <row r="771" spans="1:6" x14ac:dyDescent="0.25">
      <c r="A771">
        <v>771</v>
      </c>
      <c r="B771">
        <v>1061764</v>
      </c>
      <c r="C771" t="s">
        <v>6340</v>
      </c>
      <c r="D771" t="s">
        <v>10220</v>
      </c>
      <c r="E771" t="s">
        <v>12529</v>
      </c>
      <c r="F771" t="s">
        <v>12532</v>
      </c>
    </row>
    <row r="772" spans="1:6" x14ac:dyDescent="0.25">
      <c r="A772">
        <v>772</v>
      </c>
      <c r="B772">
        <v>1061790</v>
      </c>
      <c r="C772" t="s">
        <v>6341</v>
      </c>
      <c r="D772" t="s">
        <v>10221</v>
      </c>
      <c r="E772" t="s">
        <v>12529</v>
      </c>
      <c r="F772" t="s">
        <v>12532</v>
      </c>
    </row>
    <row r="773" spans="1:6" x14ac:dyDescent="0.25">
      <c r="A773">
        <v>773</v>
      </c>
      <c r="B773">
        <v>1061793</v>
      </c>
      <c r="C773" t="s">
        <v>6342</v>
      </c>
      <c r="D773" t="s">
        <v>10222</v>
      </c>
      <c r="E773" t="s">
        <v>12529</v>
      </c>
      <c r="F773" t="s">
        <v>12531</v>
      </c>
    </row>
    <row r="774" spans="1:6" x14ac:dyDescent="0.25">
      <c r="A774">
        <v>774</v>
      </c>
      <c r="B774">
        <v>1061829</v>
      </c>
      <c r="C774" t="s">
        <v>6343</v>
      </c>
      <c r="D774" t="s">
        <v>10223</v>
      </c>
      <c r="E774" t="s">
        <v>12529</v>
      </c>
      <c r="F774" t="s">
        <v>12531</v>
      </c>
    </row>
    <row r="775" spans="1:6" x14ac:dyDescent="0.25">
      <c r="A775">
        <v>775</v>
      </c>
      <c r="B775">
        <v>1061837</v>
      </c>
      <c r="C775" t="s">
        <v>6344</v>
      </c>
      <c r="D775" t="s">
        <v>10224</v>
      </c>
      <c r="E775" t="s">
        <v>12529</v>
      </c>
      <c r="F775" t="s">
        <v>12531</v>
      </c>
    </row>
    <row r="776" spans="1:6" x14ac:dyDescent="0.25">
      <c r="A776">
        <v>776</v>
      </c>
      <c r="B776">
        <v>1061848</v>
      </c>
      <c r="C776" t="s">
        <v>6345</v>
      </c>
      <c r="D776" t="s">
        <v>10225</v>
      </c>
      <c r="E776" t="s">
        <v>12529</v>
      </c>
      <c r="F776" t="s">
        <v>12531</v>
      </c>
    </row>
    <row r="777" spans="1:6" x14ac:dyDescent="0.25">
      <c r="A777">
        <v>777</v>
      </c>
      <c r="B777">
        <v>1061868</v>
      </c>
      <c r="C777" t="s">
        <v>6346</v>
      </c>
      <c r="D777" t="s">
        <v>10226</v>
      </c>
      <c r="E777" t="s">
        <v>12529</v>
      </c>
      <c r="F777" t="s">
        <v>12532</v>
      </c>
    </row>
    <row r="778" spans="1:6" x14ac:dyDescent="0.25">
      <c r="A778">
        <v>778</v>
      </c>
      <c r="B778">
        <v>1061895</v>
      </c>
      <c r="C778" t="s">
        <v>6347</v>
      </c>
      <c r="D778" t="s">
        <v>13885</v>
      </c>
      <c r="E778" t="s">
        <v>12529</v>
      </c>
      <c r="F778" t="s">
        <v>12531</v>
      </c>
    </row>
    <row r="779" spans="1:6" x14ac:dyDescent="0.25">
      <c r="A779">
        <v>779</v>
      </c>
      <c r="B779">
        <v>1061926</v>
      </c>
      <c r="C779" t="s">
        <v>6348</v>
      </c>
      <c r="D779" t="s">
        <v>13876</v>
      </c>
      <c r="E779" t="s">
        <v>12529</v>
      </c>
      <c r="F779" t="s">
        <v>12531</v>
      </c>
    </row>
    <row r="780" spans="1:6" x14ac:dyDescent="0.25">
      <c r="A780">
        <v>780</v>
      </c>
      <c r="B780">
        <v>1061938</v>
      </c>
      <c r="C780" t="s">
        <v>6349</v>
      </c>
      <c r="D780" t="s">
        <v>10228</v>
      </c>
      <c r="E780" t="s">
        <v>12529</v>
      </c>
      <c r="F780" t="s">
        <v>12532</v>
      </c>
    </row>
    <row r="781" spans="1:6" x14ac:dyDescent="0.25">
      <c r="A781">
        <v>781</v>
      </c>
      <c r="B781">
        <v>1061945</v>
      </c>
      <c r="C781" t="s">
        <v>6350</v>
      </c>
      <c r="D781" t="s">
        <v>10229</v>
      </c>
      <c r="E781" t="s">
        <v>12529</v>
      </c>
      <c r="F781" t="s">
        <v>12530</v>
      </c>
    </row>
    <row r="782" spans="1:6" x14ac:dyDescent="0.25">
      <c r="A782">
        <v>782</v>
      </c>
      <c r="B782">
        <v>1061946</v>
      </c>
      <c r="C782" t="s">
        <v>6122</v>
      </c>
      <c r="D782" t="s">
        <v>10230</v>
      </c>
      <c r="E782" t="s">
        <v>12529</v>
      </c>
      <c r="F782" t="s">
        <v>12530</v>
      </c>
    </row>
    <row r="783" spans="1:6" x14ac:dyDescent="0.25">
      <c r="A783">
        <v>783</v>
      </c>
      <c r="B783">
        <v>1061955</v>
      </c>
      <c r="C783" t="s">
        <v>6351</v>
      </c>
      <c r="D783" t="s">
        <v>10231</v>
      </c>
      <c r="E783" t="s">
        <v>12529</v>
      </c>
      <c r="F783" t="s">
        <v>12532</v>
      </c>
    </row>
    <row r="784" spans="1:6" x14ac:dyDescent="0.25">
      <c r="A784">
        <v>784</v>
      </c>
      <c r="B784">
        <v>1061959</v>
      </c>
      <c r="C784" t="s">
        <v>6352</v>
      </c>
      <c r="D784" t="s">
        <v>10232</v>
      </c>
      <c r="E784" t="s">
        <v>12529</v>
      </c>
      <c r="F784" t="s">
        <v>12531</v>
      </c>
    </row>
    <row r="785" spans="1:6" x14ac:dyDescent="0.25">
      <c r="A785">
        <v>785</v>
      </c>
      <c r="B785">
        <v>1061961</v>
      </c>
      <c r="C785" t="s">
        <v>6353</v>
      </c>
      <c r="D785" t="s">
        <v>10233</v>
      </c>
      <c r="E785" t="s">
        <v>12529</v>
      </c>
      <c r="F785" t="s">
        <v>12531</v>
      </c>
    </row>
    <row r="786" spans="1:6" x14ac:dyDescent="0.25">
      <c r="A786">
        <v>786</v>
      </c>
      <c r="B786">
        <v>1061968</v>
      </c>
      <c r="C786" t="s">
        <v>6354</v>
      </c>
      <c r="D786" t="s">
        <v>10234</v>
      </c>
      <c r="E786" t="s">
        <v>12529</v>
      </c>
      <c r="F786" t="s">
        <v>12531</v>
      </c>
    </row>
    <row r="787" spans="1:6" x14ac:dyDescent="0.25">
      <c r="A787">
        <v>787</v>
      </c>
      <c r="B787">
        <v>1061978</v>
      </c>
      <c r="C787" t="s">
        <v>6355</v>
      </c>
      <c r="D787" t="s">
        <v>9746</v>
      </c>
      <c r="E787" t="s">
        <v>12529</v>
      </c>
      <c r="F787" t="s">
        <v>12531</v>
      </c>
    </row>
    <row r="788" spans="1:6" x14ac:dyDescent="0.25">
      <c r="A788">
        <v>788</v>
      </c>
      <c r="B788">
        <v>1061980</v>
      </c>
      <c r="C788" t="s">
        <v>6356</v>
      </c>
      <c r="D788" t="s">
        <v>10235</v>
      </c>
      <c r="E788" t="s">
        <v>12529</v>
      </c>
      <c r="F788" t="s">
        <v>12530</v>
      </c>
    </row>
    <row r="789" spans="1:6" x14ac:dyDescent="0.25">
      <c r="A789">
        <v>789</v>
      </c>
      <c r="B789">
        <v>1061990</v>
      </c>
      <c r="C789" t="s">
        <v>6357</v>
      </c>
      <c r="D789" t="s">
        <v>10236</v>
      </c>
      <c r="E789" t="s">
        <v>12529</v>
      </c>
      <c r="F789" t="s">
        <v>12532</v>
      </c>
    </row>
    <row r="790" spans="1:6" x14ac:dyDescent="0.25">
      <c r="A790">
        <v>790</v>
      </c>
      <c r="B790">
        <v>1061994</v>
      </c>
      <c r="C790" t="s">
        <v>6358</v>
      </c>
      <c r="D790" t="s">
        <v>10237</v>
      </c>
      <c r="E790" t="s">
        <v>12529</v>
      </c>
      <c r="F790" t="s">
        <v>12532</v>
      </c>
    </row>
    <row r="791" spans="1:6" x14ac:dyDescent="0.25">
      <c r="A791">
        <v>791</v>
      </c>
      <c r="B791">
        <v>1061996</v>
      </c>
      <c r="C791" t="s">
        <v>6359</v>
      </c>
      <c r="D791" t="s">
        <v>13876</v>
      </c>
      <c r="E791" t="s">
        <v>12529</v>
      </c>
      <c r="F791" t="s">
        <v>12531</v>
      </c>
    </row>
    <row r="792" spans="1:6" x14ac:dyDescent="0.25">
      <c r="A792">
        <v>792</v>
      </c>
      <c r="B792">
        <v>1062005</v>
      </c>
      <c r="C792" t="s">
        <v>6360</v>
      </c>
      <c r="D792" t="s">
        <v>9746</v>
      </c>
      <c r="E792" t="s">
        <v>12529</v>
      </c>
      <c r="F792" t="s">
        <v>12531</v>
      </c>
    </row>
    <row r="793" spans="1:6" x14ac:dyDescent="0.25">
      <c r="A793">
        <v>793</v>
      </c>
      <c r="B793">
        <v>1062011</v>
      </c>
      <c r="C793" t="s">
        <v>4574</v>
      </c>
      <c r="D793" t="s">
        <v>13876</v>
      </c>
      <c r="E793" t="s">
        <v>12529</v>
      </c>
      <c r="F793" t="s">
        <v>12531</v>
      </c>
    </row>
    <row r="794" spans="1:6" x14ac:dyDescent="0.25">
      <c r="A794">
        <v>794</v>
      </c>
      <c r="B794">
        <v>1062012</v>
      </c>
      <c r="C794" t="s">
        <v>6361</v>
      </c>
      <c r="D794" t="s">
        <v>9746</v>
      </c>
      <c r="E794" t="s">
        <v>12529</v>
      </c>
      <c r="F794" t="s">
        <v>12531</v>
      </c>
    </row>
    <row r="795" spans="1:6" x14ac:dyDescent="0.25">
      <c r="A795">
        <v>795</v>
      </c>
      <c r="B795">
        <v>1062014</v>
      </c>
      <c r="C795" t="s">
        <v>6362</v>
      </c>
      <c r="D795" t="s">
        <v>10238</v>
      </c>
      <c r="E795" t="s">
        <v>12529</v>
      </c>
      <c r="F795" t="s">
        <v>12531</v>
      </c>
    </row>
    <row r="796" spans="1:6" x14ac:dyDescent="0.25">
      <c r="A796">
        <v>796</v>
      </c>
      <c r="B796">
        <v>1062020</v>
      </c>
      <c r="C796" t="s">
        <v>6363</v>
      </c>
      <c r="D796" t="s">
        <v>13876</v>
      </c>
      <c r="E796" t="s">
        <v>12529</v>
      </c>
      <c r="F796" t="s">
        <v>12531</v>
      </c>
    </row>
    <row r="797" spans="1:6" x14ac:dyDescent="0.25">
      <c r="A797">
        <v>797</v>
      </c>
      <c r="B797">
        <v>1062023</v>
      </c>
      <c r="C797" t="s">
        <v>4545</v>
      </c>
      <c r="D797" t="s">
        <v>10239</v>
      </c>
      <c r="E797" t="s">
        <v>12529</v>
      </c>
      <c r="F797" t="s">
        <v>12531</v>
      </c>
    </row>
    <row r="798" spans="1:6" x14ac:dyDescent="0.25">
      <c r="A798">
        <v>798</v>
      </c>
      <c r="B798">
        <v>1062035</v>
      </c>
      <c r="C798" t="s">
        <v>6364</v>
      </c>
      <c r="D798" t="s">
        <v>10240</v>
      </c>
      <c r="E798" t="s">
        <v>12529</v>
      </c>
      <c r="F798" t="s">
        <v>12532</v>
      </c>
    </row>
    <row r="799" spans="1:6" x14ac:dyDescent="0.25">
      <c r="A799">
        <v>799</v>
      </c>
      <c r="B799">
        <v>1062061</v>
      </c>
      <c r="C799" t="s">
        <v>6365</v>
      </c>
      <c r="D799" t="s">
        <v>9746</v>
      </c>
      <c r="E799" t="s">
        <v>12529</v>
      </c>
      <c r="F799" t="s">
        <v>12531</v>
      </c>
    </row>
    <row r="800" spans="1:6" x14ac:dyDescent="0.25">
      <c r="A800">
        <v>800</v>
      </c>
      <c r="B800">
        <v>1062062</v>
      </c>
      <c r="C800" t="s">
        <v>6366</v>
      </c>
      <c r="D800" t="s">
        <v>10241</v>
      </c>
      <c r="E800" t="s">
        <v>12529</v>
      </c>
      <c r="F800" t="s">
        <v>12531</v>
      </c>
    </row>
    <row r="801" spans="1:6" x14ac:dyDescent="0.25">
      <c r="A801">
        <v>801</v>
      </c>
      <c r="B801">
        <v>1062063</v>
      </c>
      <c r="C801" t="s">
        <v>6367</v>
      </c>
      <c r="D801" t="s">
        <v>10242</v>
      </c>
      <c r="E801" t="s">
        <v>12529</v>
      </c>
      <c r="F801" t="s">
        <v>12531</v>
      </c>
    </row>
    <row r="802" spans="1:6" x14ac:dyDescent="0.25">
      <c r="A802">
        <v>802</v>
      </c>
      <c r="B802">
        <v>1062098</v>
      </c>
      <c r="C802" t="s">
        <v>6368</v>
      </c>
      <c r="D802" t="s">
        <v>10243</v>
      </c>
      <c r="E802" t="s">
        <v>12529</v>
      </c>
      <c r="F802" t="s">
        <v>12532</v>
      </c>
    </row>
    <row r="803" spans="1:6" x14ac:dyDescent="0.25">
      <c r="A803">
        <v>803</v>
      </c>
      <c r="B803">
        <v>1062100</v>
      </c>
      <c r="C803" t="s">
        <v>6369</v>
      </c>
      <c r="D803" t="s">
        <v>13876</v>
      </c>
      <c r="E803" t="s">
        <v>12529</v>
      </c>
      <c r="F803" t="s">
        <v>12532</v>
      </c>
    </row>
    <row r="804" spans="1:6" x14ac:dyDescent="0.25">
      <c r="A804">
        <v>804</v>
      </c>
      <c r="B804">
        <v>1062154</v>
      </c>
      <c r="C804" t="s">
        <v>6370</v>
      </c>
      <c r="D804" t="s">
        <v>10244</v>
      </c>
      <c r="E804" t="s">
        <v>12529</v>
      </c>
      <c r="F804" t="s">
        <v>12531</v>
      </c>
    </row>
    <row r="805" spans="1:6" x14ac:dyDescent="0.25">
      <c r="A805">
        <v>805</v>
      </c>
      <c r="B805">
        <v>1062168</v>
      </c>
      <c r="C805" t="s">
        <v>6371</v>
      </c>
      <c r="D805" t="s">
        <v>9635</v>
      </c>
      <c r="E805" t="s">
        <v>12529</v>
      </c>
      <c r="F805" t="s">
        <v>12532</v>
      </c>
    </row>
    <row r="806" spans="1:6" x14ac:dyDescent="0.25">
      <c r="A806">
        <v>806</v>
      </c>
      <c r="B806">
        <v>1062175</v>
      </c>
      <c r="C806" t="s">
        <v>6372</v>
      </c>
      <c r="D806" t="s">
        <v>10245</v>
      </c>
      <c r="E806" t="s">
        <v>12529</v>
      </c>
      <c r="F806" t="s">
        <v>12531</v>
      </c>
    </row>
    <row r="807" spans="1:6" x14ac:dyDescent="0.25">
      <c r="A807">
        <v>807</v>
      </c>
      <c r="B807">
        <v>1062192</v>
      </c>
      <c r="C807" t="s">
        <v>6373</v>
      </c>
      <c r="D807" t="s">
        <v>10246</v>
      </c>
      <c r="E807" t="s">
        <v>12529</v>
      </c>
      <c r="F807" t="s">
        <v>12531</v>
      </c>
    </row>
    <row r="808" spans="1:6" x14ac:dyDescent="0.25">
      <c r="A808">
        <v>808</v>
      </c>
      <c r="B808">
        <v>1062194</v>
      </c>
      <c r="C808" t="s">
        <v>6374</v>
      </c>
      <c r="D808" t="s">
        <v>10247</v>
      </c>
      <c r="E808" t="s">
        <v>12529</v>
      </c>
      <c r="F808" t="s">
        <v>12531</v>
      </c>
    </row>
    <row r="809" spans="1:6" x14ac:dyDescent="0.25">
      <c r="A809">
        <v>809</v>
      </c>
      <c r="B809">
        <v>1062195</v>
      </c>
      <c r="C809" t="s">
        <v>6375</v>
      </c>
      <c r="D809" t="s">
        <v>10248</v>
      </c>
      <c r="E809" t="s">
        <v>12529</v>
      </c>
      <c r="F809" t="s">
        <v>12531</v>
      </c>
    </row>
    <row r="810" spans="1:6" x14ac:dyDescent="0.25">
      <c r="A810">
        <v>810</v>
      </c>
      <c r="B810">
        <v>1062232</v>
      </c>
      <c r="C810" t="s">
        <v>6376</v>
      </c>
      <c r="D810" t="s">
        <v>10249</v>
      </c>
      <c r="E810" t="s">
        <v>12529</v>
      </c>
      <c r="F810" t="s">
        <v>12531</v>
      </c>
    </row>
    <row r="811" spans="1:6" x14ac:dyDescent="0.25">
      <c r="A811">
        <v>811</v>
      </c>
      <c r="B811">
        <v>1062271</v>
      </c>
      <c r="C811" t="s">
        <v>6377</v>
      </c>
      <c r="D811" t="s">
        <v>10250</v>
      </c>
      <c r="E811" t="s">
        <v>12529</v>
      </c>
      <c r="F811" t="s">
        <v>12532</v>
      </c>
    </row>
    <row r="812" spans="1:6" x14ac:dyDescent="0.25">
      <c r="A812">
        <v>812</v>
      </c>
      <c r="B812">
        <v>1062277</v>
      </c>
      <c r="C812" t="s">
        <v>6378</v>
      </c>
      <c r="D812" t="s">
        <v>10251</v>
      </c>
      <c r="E812" t="s">
        <v>12529</v>
      </c>
      <c r="F812" t="s">
        <v>12531</v>
      </c>
    </row>
    <row r="813" spans="1:6" x14ac:dyDescent="0.25">
      <c r="A813">
        <v>813</v>
      </c>
      <c r="B813">
        <v>1062279</v>
      </c>
      <c r="C813" t="s">
        <v>6379</v>
      </c>
      <c r="D813" t="s">
        <v>10252</v>
      </c>
      <c r="E813" t="s">
        <v>12529</v>
      </c>
      <c r="F813" t="s">
        <v>12532</v>
      </c>
    </row>
    <row r="814" spans="1:6" x14ac:dyDescent="0.25">
      <c r="A814">
        <v>814</v>
      </c>
      <c r="B814">
        <v>1062283</v>
      </c>
      <c r="C814" t="s">
        <v>6380</v>
      </c>
      <c r="D814" t="s">
        <v>10253</v>
      </c>
      <c r="E814" t="s">
        <v>12529</v>
      </c>
      <c r="F814" t="s">
        <v>12532</v>
      </c>
    </row>
    <row r="815" spans="1:6" x14ac:dyDescent="0.25">
      <c r="A815">
        <v>815</v>
      </c>
      <c r="B815">
        <v>1062294</v>
      </c>
      <c r="C815" t="s">
        <v>6381</v>
      </c>
      <c r="D815" t="s">
        <v>10254</v>
      </c>
      <c r="E815" t="s">
        <v>12529</v>
      </c>
      <c r="F815" t="s">
        <v>12531</v>
      </c>
    </row>
    <row r="816" spans="1:6" x14ac:dyDescent="0.25">
      <c r="A816">
        <v>816</v>
      </c>
      <c r="B816">
        <v>1062298</v>
      </c>
      <c r="C816" t="s">
        <v>6382</v>
      </c>
      <c r="D816" t="s">
        <v>10255</v>
      </c>
      <c r="E816" t="s">
        <v>12529</v>
      </c>
      <c r="F816" t="s">
        <v>12531</v>
      </c>
    </row>
    <row r="817" spans="1:6" x14ac:dyDescent="0.25">
      <c r="A817">
        <v>817</v>
      </c>
      <c r="B817">
        <v>1062300</v>
      </c>
      <c r="C817" t="s">
        <v>6383</v>
      </c>
      <c r="D817" t="s">
        <v>10256</v>
      </c>
      <c r="E817" t="s">
        <v>12529</v>
      </c>
      <c r="F817" t="s">
        <v>12531</v>
      </c>
    </row>
    <row r="818" spans="1:6" x14ac:dyDescent="0.25">
      <c r="A818">
        <v>818</v>
      </c>
      <c r="B818">
        <v>1062305</v>
      </c>
      <c r="C818" t="s">
        <v>6384</v>
      </c>
      <c r="D818" t="s">
        <v>10257</v>
      </c>
      <c r="E818" t="s">
        <v>12529</v>
      </c>
      <c r="F818" t="s">
        <v>12531</v>
      </c>
    </row>
    <row r="819" spans="1:6" x14ac:dyDescent="0.25">
      <c r="A819">
        <v>819</v>
      </c>
      <c r="B819">
        <v>1062306</v>
      </c>
      <c r="C819" t="s">
        <v>6385</v>
      </c>
      <c r="D819" t="s">
        <v>13876</v>
      </c>
      <c r="E819" t="s">
        <v>12529</v>
      </c>
      <c r="F819" t="s">
        <v>12531</v>
      </c>
    </row>
    <row r="820" spans="1:6" x14ac:dyDescent="0.25">
      <c r="A820">
        <v>820</v>
      </c>
      <c r="B820">
        <v>1062310</v>
      </c>
      <c r="C820" t="s">
        <v>6386</v>
      </c>
      <c r="D820" t="s">
        <v>10258</v>
      </c>
      <c r="E820" t="s">
        <v>12529</v>
      </c>
      <c r="F820" t="s">
        <v>12532</v>
      </c>
    </row>
    <row r="821" spans="1:6" x14ac:dyDescent="0.25">
      <c r="A821">
        <v>821</v>
      </c>
      <c r="B821">
        <v>1062319</v>
      </c>
      <c r="C821" t="s">
        <v>6387</v>
      </c>
      <c r="D821" t="s">
        <v>10259</v>
      </c>
      <c r="E821" t="s">
        <v>12529</v>
      </c>
      <c r="F821" t="s">
        <v>12531</v>
      </c>
    </row>
    <row r="822" spans="1:6" x14ac:dyDescent="0.25">
      <c r="A822">
        <v>822</v>
      </c>
      <c r="B822">
        <v>1062321</v>
      </c>
      <c r="C822" t="s">
        <v>6388</v>
      </c>
      <c r="D822" t="s">
        <v>13876</v>
      </c>
      <c r="E822" t="s">
        <v>12529</v>
      </c>
      <c r="F822" t="s">
        <v>12530</v>
      </c>
    </row>
    <row r="823" spans="1:6" x14ac:dyDescent="0.25">
      <c r="A823">
        <v>823</v>
      </c>
      <c r="B823">
        <v>1062322</v>
      </c>
      <c r="C823" t="s">
        <v>6389</v>
      </c>
      <c r="D823" t="s">
        <v>10260</v>
      </c>
      <c r="E823" t="s">
        <v>12529</v>
      </c>
      <c r="F823" t="s">
        <v>12530</v>
      </c>
    </row>
    <row r="824" spans="1:6" x14ac:dyDescent="0.25">
      <c r="A824">
        <v>824</v>
      </c>
      <c r="B824">
        <v>1062327</v>
      </c>
      <c r="C824" t="s">
        <v>6390</v>
      </c>
      <c r="D824" t="s">
        <v>13876</v>
      </c>
      <c r="E824" t="s">
        <v>12529</v>
      </c>
      <c r="F824" t="s">
        <v>12530</v>
      </c>
    </row>
    <row r="825" spans="1:6" x14ac:dyDescent="0.25">
      <c r="A825">
        <v>825</v>
      </c>
      <c r="B825">
        <v>1062328</v>
      </c>
      <c r="C825" t="s">
        <v>1465</v>
      </c>
      <c r="D825" t="s">
        <v>10261</v>
      </c>
      <c r="E825" t="s">
        <v>12529</v>
      </c>
      <c r="F825" t="s">
        <v>12530</v>
      </c>
    </row>
    <row r="826" spans="1:6" x14ac:dyDescent="0.25">
      <c r="A826">
        <v>826</v>
      </c>
      <c r="B826">
        <v>1062329</v>
      </c>
      <c r="C826" t="s">
        <v>6391</v>
      </c>
      <c r="D826" t="s">
        <v>10262</v>
      </c>
      <c r="E826" t="s">
        <v>12529</v>
      </c>
      <c r="F826" t="s">
        <v>12532</v>
      </c>
    </row>
    <row r="827" spans="1:6" x14ac:dyDescent="0.25">
      <c r="A827">
        <v>827</v>
      </c>
      <c r="B827">
        <v>1062333</v>
      </c>
      <c r="C827" t="s">
        <v>6392</v>
      </c>
      <c r="D827" t="s">
        <v>10263</v>
      </c>
      <c r="E827" t="s">
        <v>12529</v>
      </c>
      <c r="F827" t="s">
        <v>12532</v>
      </c>
    </row>
    <row r="828" spans="1:6" x14ac:dyDescent="0.25">
      <c r="A828">
        <v>828</v>
      </c>
      <c r="B828">
        <v>1062335</v>
      </c>
      <c r="C828" t="s">
        <v>6393</v>
      </c>
      <c r="D828" t="s">
        <v>13876</v>
      </c>
      <c r="E828" t="s">
        <v>12529</v>
      </c>
      <c r="F828" t="s">
        <v>12532</v>
      </c>
    </row>
    <row r="829" spans="1:6" x14ac:dyDescent="0.25">
      <c r="A829">
        <v>829</v>
      </c>
      <c r="B829">
        <v>1062338</v>
      </c>
      <c r="C829" t="s">
        <v>6394</v>
      </c>
      <c r="D829" t="s">
        <v>10264</v>
      </c>
      <c r="E829" t="s">
        <v>12529</v>
      </c>
      <c r="F829" t="s">
        <v>12532</v>
      </c>
    </row>
    <row r="830" spans="1:6" x14ac:dyDescent="0.25">
      <c r="A830">
        <v>830</v>
      </c>
      <c r="B830">
        <v>1062339</v>
      </c>
      <c r="C830" t="s">
        <v>6395</v>
      </c>
      <c r="D830" t="s">
        <v>10265</v>
      </c>
      <c r="E830" t="s">
        <v>12529</v>
      </c>
      <c r="F830" t="s">
        <v>12531</v>
      </c>
    </row>
    <row r="831" spans="1:6" x14ac:dyDescent="0.25">
      <c r="A831">
        <v>831</v>
      </c>
      <c r="B831">
        <v>1062340</v>
      </c>
      <c r="C831" t="s">
        <v>6396</v>
      </c>
      <c r="D831" t="s">
        <v>10266</v>
      </c>
      <c r="E831" t="s">
        <v>12529</v>
      </c>
      <c r="F831" t="s">
        <v>12532</v>
      </c>
    </row>
    <row r="832" spans="1:6" x14ac:dyDescent="0.25">
      <c r="A832">
        <v>832</v>
      </c>
      <c r="B832">
        <v>1062349</v>
      </c>
      <c r="C832" t="s">
        <v>6397</v>
      </c>
      <c r="D832" t="s">
        <v>10267</v>
      </c>
      <c r="E832" t="s">
        <v>12529</v>
      </c>
      <c r="F832" t="s">
        <v>12532</v>
      </c>
    </row>
    <row r="833" spans="1:6" x14ac:dyDescent="0.25">
      <c r="A833">
        <v>833</v>
      </c>
      <c r="B833">
        <v>1062356</v>
      </c>
      <c r="C833" t="s">
        <v>6398</v>
      </c>
      <c r="D833" t="s">
        <v>10268</v>
      </c>
      <c r="E833" t="s">
        <v>12529</v>
      </c>
      <c r="F833" t="s">
        <v>12531</v>
      </c>
    </row>
    <row r="834" spans="1:6" x14ac:dyDescent="0.25">
      <c r="A834">
        <v>834</v>
      </c>
      <c r="B834">
        <v>1062358</v>
      </c>
      <c r="C834" t="s">
        <v>6399</v>
      </c>
      <c r="D834" t="s">
        <v>10269</v>
      </c>
      <c r="E834" t="s">
        <v>12529</v>
      </c>
      <c r="F834" t="s">
        <v>12532</v>
      </c>
    </row>
    <row r="835" spans="1:6" x14ac:dyDescent="0.25">
      <c r="A835">
        <v>835</v>
      </c>
      <c r="B835">
        <v>1062359</v>
      </c>
      <c r="C835" t="s">
        <v>6400</v>
      </c>
      <c r="D835" t="s">
        <v>10270</v>
      </c>
      <c r="E835" t="s">
        <v>12529</v>
      </c>
      <c r="F835" t="s">
        <v>12531</v>
      </c>
    </row>
    <row r="836" spans="1:6" x14ac:dyDescent="0.25">
      <c r="A836">
        <v>836</v>
      </c>
      <c r="B836">
        <v>1062362</v>
      </c>
      <c r="C836" t="s">
        <v>6401</v>
      </c>
      <c r="D836" t="s">
        <v>10271</v>
      </c>
      <c r="E836" t="s">
        <v>12529</v>
      </c>
      <c r="F836" t="s">
        <v>12531</v>
      </c>
    </row>
    <row r="837" spans="1:6" x14ac:dyDescent="0.25">
      <c r="A837">
        <v>837</v>
      </c>
      <c r="B837">
        <v>1062363</v>
      </c>
      <c r="C837" t="s">
        <v>6402</v>
      </c>
      <c r="D837" t="s">
        <v>9635</v>
      </c>
      <c r="E837" t="s">
        <v>12529</v>
      </c>
      <c r="F837" t="s">
        <v>12532</v>
      </c>
    </row>
    <row r="838" spans="1:6" x14ac:dyDescent="0.25">
      <c r="A838">
        <v>838</v>
      </c>
      <c r="B838">
        <v>1062368</v>
      </c>
      <c r="C838" t="s">
        <v>6403</v>
      </c>
      <c r="D838" t="s">
        <v>10272</v>
      </c>
      <c r="E838" t="s">
        <v>12529</v>
      </c>
      <c r="F838" t="s">
        <v>12532</v>
      </c>
    </row>
    <row r="839" spans="1:6" x14ac:dyDescent="0.25">
      <c r="A839">
        <v>839</v>
      </c>
      <c r="B839">
        <v>1062377</v>
      </c>
      <c r="C839" t="s">
        <v>6404</v>
      </c>
      <c r="D839" t="s">
        <v>9746</v>
      </c>
      <c r="E839" t="s">
        <v>12529</v>
      </c>
      <c r="F839" t="s">
        <v>12531</v>
      </c>
    </row>
    <row r="840" spans="1:6" x14ac:dyDescent="0.25">
      <c r="A840">
        <v>840</v>
      </c>
      <c r="B840">
        <v>1062380</v>
      </c>
      <c r="C840" t="s">
        <v>6405</v>
      </c>
      <c r="D840" t="s">
        <v>13876</v>
      </c>
      <c r="E840" t="s">
        <v>12529</v>
      </c>
      <c r="F840" t="s">
        <v>12530</v>
      </c>
    </row>
    <row r="841" spans="1:6" x14ac:dyDescent="0.25">
      <c r="A841">
        <v>841</v>
      </c>
      <c r="B841">
        <v>1062381</v>
      </c>
      <c r="C841" t="s">
        <v>6406</v>
      </c>
      <c r="D841" t="s">
        <v>10273</v>
      </c>
      <c r="E841" t="s">
        <v>12529</v>
      </c>
      <c r="F841" t="s">
        <v>12531</v>
      </c>
    </row>
    <row r="842" spans="1:6" x14ac:dyDescent="0.25">
      <c r="A842">
        <v>842</v>
      </c>
      <c r="B842">
        <v>1062384</v>
      </c>
      <c r="C842" t="s">
        <v>6407</v>
      </c>
      <c r="D842" t="s">
        <v>13876</v>
      </c>
      <c r="E842" t="s">
        <v>12529</v>
      </c>
      <c r="F842" t="s">
        <v>12532</v>
      </c>
    </row>
    <row r="843" spans="1:6" x14ac:dyDescent="0.25">
      <c r="A843">
        <v>843</v>
      </c>
      <c r="B843">
        <v>1062387</v>
      </c>
      <c r="C843" t="s">
        <v>6408</v>
      </c>
      <c r="D843" t="s">
        <v>10274</v>
      </c>
      <c r="E843" t="s">
        <v>12529</v>
      </c>
      <c r="F843" t="s">
        <v>12532</v>
      </c>
    </row>
    <row r="844" spans="1:6" x14ac:dyDescent="0.25">
      <c r="A844">
        <v>844</v>
      </c>
      <c r="B844">
        <v>1062397</v>
      </c>
      <c r="C844" t="s">
        <v>6409</v>
      </c>
      <c r="D844" t="s">
        <v>10275</v>
      </c>
      <c r="E844" t="s">
        <v>12529</v>
      </c>
      <c r="F844" t="s">
        <v>12531</v>
      </c>
    </row>
    <row r="845" spans="1:6" x14ac:dyDescent="0.25">
      <c r="A845">
        <v>845</v>
      </c>
      <c r="B845">
        <v>1062401</v>
      </c>
      <c r="C845" t="s">
        <v>6410</v>
      </c>
      <c r="D845" t="s">
        <v>10276</v>
      </c>
      <c r="E845" t="s">
        <v>12529</v>
      </c>
      <c r="F845" t="s">
        <v>12531</v>
      </c>
    </row>
    <row r="846" spans="1:6" x14ac:dyDescent="0.25">
      <c r="A846">
        <v>846</v>
      </c>
      <c r="B846">
        <v>1062405</v>
      </c>
      <c r="C846" t="s">
        <v>6411</v>
      </c>
      <c r="D846" t="s">
        <v>10277</v>
      </c>
      <c r="E846" t="s">
        <v>12529</v>
      </c>
      <c r="F846" t="s">
        <v>12530</v>
      </c>
    </row>
    <row r="847" spans="1:6" x14ac:dyDescent="0.25">
      <c r="A847">
        <v>847</v>
      </c>
      <c r="B847">
        <v>1062416</v>
      </c>
      <c r="C847" t="s">
        <v>6412</v>
      </c>
      <c r="D847" t="s">
        <v>10278</v>
      </c>
      <c r="E847" t="s">
        <v>12529</v>
      </c>
      <c r="F847" t="s">
        <v>12531</v>
      </c>
    </row>
    <row r="848" spans="1:6" x14ac:dyDescent="0.25">
      <c r="A848">
        <v>848</v>
      </c>
      <c r="B848">
        <v>1062424</v>
      </c>
      <c r="C848" t="s">
        <v>6413</v>
      </c>
      <c r="D848" t="s">
        <v>10279</v>
      </c>
      <c r="E848" t="s">
        <v>12529</v>
      </c>
      <c r="F848" t="s">
        <v>12531</v>
      </c>
    </row>
    <row r="849" spans="1:6" x14ac:dyDescent="0.25">
      <c r="A849">
        <v>849</v>
      </c>
      <c r="B849">
        <v>1062428</v>
      </c>
      <c r="C849" t="s">
        <v>6414</v>
      </c>
      <c r="D849" t="s">
        <v>10280</v>
      </c>
      <c r="E849" t="s">
        <v>12529</v>
      </c>
      <c r="F849" t="s">
        <v>12532</v>
      </c>
    </row>
    <row r="850" spans="1:6" x14ac:dyDescent="0.25">
      <c r="A850">
        <v>850</v>
      </c>
      <c r="B850">
        <v>1062431</v>
      </c>
      <c r="C850" t="s">
        <v>6415</v>
      </c>
      <c r="D850" t="s">
        <v>10281</v>
      </c>
      <c r="E850" t="s">
        <v>12529</v>
      </c>
      <c r="F850" t="s">
        <v>12532</v>
      </c>
    </row>
    <row r="851" spans="1:6" x14ac:dyDescent="0.25">
      <c r="A851">
        <v>851</v>
      </c>
      <c r="B851">
        <v>1062432</v>
      </c>
      <c r="C851" t="s">
        <v>6416</v>
      </c>
      <c r="D851" t="s">
        <v>10282</v>
      </c>
      <c r="E851" t="s">
        <v>12529</v>
      </c>
      <c r="F851" t="s">
        <v>12531</v>
      </c>
    </row>
    <row r="852" spans="1:6" x14ac:dyDescent="0.25">
      <c r="A852">
        <v>852</v>
      </c>
      <c r="B852">
        <v>1062434</v>
      </c>
      <c r="C852" t="s">
        <v>6417</v>
      </c>
      <c r="D852" t="s">
        <v>10283</v>
      </c>
      <c r="E852" t="s">
        <v>12529</v>
      </c>
      <c r="F852" t="s">
        <v>12532</v>
      </c>
    </row>
    <row r="853" spans="1:6" x14ac:dyDescent="0.25">
      <c r="A853">
        <v>853</v>
      </c>
      <c r="B853">
        <v>1062439</v>
      </c>
      <c r="C853" t="s">
        <v>6418</v>
      </c>
      <c r="D853" t="s">
        <v>10284</v>
      </c>
      <c r="E853" t="s">
        <v>12529</v>
      </c>
      <c r="F853" t="s">
        <v>12532</v>
      </c>
    </row>
    <row r="854" spans="1:6" x14ac:dyDescent="0.25">
      <c r="A854">
        <v>854</v>
      </c>
      <c r="B854">
        <v>1062443</v>
      </c>
      <c r="C854" t="s">
        <v>6419</v>
      </c>
      <c r="D854" t="s">
        <v>9607</v>
      </c>
      <c r="E854" t="s">
        <v>12529</v>
      </c>
      <c r="F854" t="s">
        <v>12531</v>
      </c>
    </row>
    <row r="855" spans="1:6" x14ac:dyDescent="0.25">
      <c r="A855">
        <v>855</v>
      </c>
      <c r="B855">
        <v>1062475</v>
      </c>
      <c r="C855" t="s">
        <v>6420</v>
      </c>
      <c r="D855" t="s">
        <v>10285</v>
      </c>
      <c r="E855" t="s">
        <v>12529</v>
      </c>
      <c r="F855" t="s">
        <v>12531</v>
      </c>
    </row>
    <row r="856" spans="1:6" x14ac:dyDescent="0.25">
      <c r="A856">
        <v>856</v>
      </c>
      <c r="B856">
        <v>1062480</v>
      </c>
      <c r="C856" t="s">
        <v>6421</v>
      </c>
      <c r="D856" t="s">
        <v>10286</v>
      </c>
      <c r="E856" t="s">
        <v>12529</v>
      </c>
      <c r="F856" t="s">
        <v>12532</v>
      </c>
    </row>
    <row r="857" spans="1:6" x14ac:dyDescent="0.25">
      <c r="A857">
        <v>857</v>
      </c>
      <c r="B857">
        <v>1062500</v>
      </c>
      <c r="C857" t="s">
        <v>6422</v>
      </c>
      <c r="D857" t="s">
        <v>10287</v>
      </c>
      <c r="E857" t="s">
        <v>12529</v>
      </c>
      <c r="F857" t="s">
        <v>12531</v>
      </c>
    </row>
    <row r="858" spans="1:6" x14ac:dyDescent="0.25">
      <c r="A858">
        <v>858</v>
      </c>
      <c r="B858">
        <v>1062501</v>
      </c>
      <c r="C858" t="s">
        <v>6423</v>
      </c>
      <c r="D858" t="s">
        <v>10288</v>
      </c>
      <c r="E858" t="s">
        <v>12529</v>
      </c>
      <c r="F858" t="s">
        <v>12530</v>
      </c>
    </row>
    <row r="859" spans="1:6" x14ac:dyDescent="0.25">
      <c r="A859">
        <v>859</v>
      </c>
      <c r="B859">
        <v>1062506</v>
      </c>
      <c r="C859" t="s">
        <v>6424</v>
      </c>
      <c r="D859" t="s">
        <v>9673</v>
      </c>
      <c r="E859" t="s">
        <v>12529</v>
      </c>
      <c r="F859" t="s">
        <v>12530</v>
      </c>
    </row>
    <row r="860" spans="1:6" x14ac:dyDescent="0.25">
      <c r="A860">
        <v>860</v>
      </c>
      <c r="B860">
        <v>1062507</v>
      </c>
      <c r="C860" t="s">
        <v>6425</v>
      </c>
      <c r="D860" t="s">
        <v>10289</v>
      </c>
      <c r="E860" t="s">
        <v>12529</v>
      </c>
      <c r="F860" t="s">
        <v>12530</v>
      </c>
    </row>
    <row r="861" spans="1:6" x14ac:dyDescent="0.25">
      <c r="A861">
        <v>861</v>
      </c>
      <c r="B861">
        <v>1062509</v>
      </c>
      <c r="C861" t="s">
        <v>6426</v>
      </c>
      <c r="D861" t="s">
        <v>9635</v>
      </c>
      <c r="E861" t="s">
        <v>12529</v>
      </c>
      <c r="F861" t="s">
        <v>12532</v>
      </c>
    </row>
    <row r="862" spans="1:6" x14ac:dyDescent="0.25">
      <c r="A862">
        <v>862</v>
      </c>
      <c r="B862">
        <v>1062511</v>
      </c>
      <c r="C862" t="s">
        <v>6427</v>
      </c>
      <c r="D862" t="s">
        <v>10290</v>
      </c>
      <c r="E862" t="s">
        <v>12529</v>
      </c>
      <c r="F862" t="s">
        <v>12532</v>
      </c>
    </row>
    <row r="863" spans="1:6" x14ac:dyDescent="0.25">
      <c r="A863">
        <v>863</v>
      </c>
      <c r="B863">
        <v>1062514</v>
      </c>
      <c r="C863" t="s">
        <v>6428</v>
      </c>
      <c r="D863" t="s">
        <v>9746</v>
      </c>
      <c r="E863" t="s">
        <v>12529</v>
      </c>
      <c r="F863" t="s">
        <v>12531</v>
      </c>
    </row>
    <row r="864" spans="1:6" x14ac:dyDescent="0.25">
      <c r="A864">
        <v>864</v>
      </c>
      <c r="B864">
        <v>1062531</v>
      </c>
      <c r="C864" t="s">
        <v>6429</v>
      </c>
      <c r="D864" t="s">
        <v>10291</v>
      </c>
      <c r="E864" t="s">
        <v>12529</v>
      </c>
      <c r="F864" t="s">
        <v>12531</v>
      </c>
    </row>
    <row r="865" spans="1:6" x14ac:dyDescent="0.25">
      <c r="A865">
        <v>865</v>
      </c>
      <c r="B865">
        <v>1062533</v>
      </c>
      <c r="C865" t="s">
        <v>6430</v>
      </c>
      <c r="D865" t="s">
        <v>10292</v>
      </c>
      <c r="E865" t="s">
        <v>12529</v>
      </c>
      <c r="F865" t="s">
        <v>12531</v>
      </c>
    </row>
    <row r="866" spans="1:6" x14ac:dyDescent="0.25">
      <c r="A866">
        <v>866</v>
      </c>
      <c r="B866">
        <v>1062534</v>
      </c>
      <c r="C866" t="s">
        <v>6431</v>
      </c>
      <c r="D866" t="s">
        <v>10293</v>
      </c>
      <c r="E866" t="s">
        <v>12529</v>
      </c>
      <c r="F866" t="s">
        <v>12531</v>
      </c>
    </row>
    <row r="867" spans="1:6" x14ac:dyDescent="0.25">
      <c r="A867">
        <v>867</v>
      </c>
      <c r="B867">
        <v>1062535</v>
      </c>
      <c r="C867" t="s">
        <v>6432</v>
      </c>
      <c r="D867" t="s">
        <v>10294</v>
      </c>
      <c r="E867" t="s">
        <v>12529</v>
      </c>
      <c r="F867" t="s">
        <v>12531</v>
      </c>
    </row>
    <row r="868" spans="1:6" x14ac:dyDescent="0.25">
      <c r="A868">
        <v>868</v>
      </c>
      <c r="B868">
        <v>1062536</v>
      </c>
      <c r="C868" t="s">
        <v>6433</v>
      </c>
      <c r="D868" t="s">
        <v>10295</v>
      </c>
      <c r="E868" t="s">
        <v>12529</v>
      </c>
      <c r="F868" t="s">
        <v>12531</v>
      </c>
    </row>
    <row r="869" spans="1:6" x14ac:dyDescent="0.25">
      <c r="A869">
        <v>869</v>
      </c>
      <c r="B869">
        <v>1062538</v>
      </c>
      <c r="C869" t="s">
        <v>6434</v>
      </c>
      <c r="D869" t="s">
        <v>10296</v>
      </c>
      <c r="E869" t="s">
        <v>12529</v>
      </c>
      <c r="F869" t="s">
        <v>12531</v>
      </c>
    </row>
    <row r="870" spans="1:6" x14ac:dyDescent="0.25">
      <c r="A870">
        <v>870</v>
      </c>
      <c r="B870">
        <v>1062539</v>
      </c>
      <c r="C870" t="s">
        <v>6435</v>
      </c>
      <c r="D870" t="s">
        <v>10297</v>
      </c>
      <c r="E870" t="s">
        <v>12529</v>
      </c>
      <c r="F870" t="s">
        <v>12531</v>
      </c>
    </row>
    <row r="871" spans="1:6" x14ac:dyDescent="0.25">
      <c r="A871">
        <v>871</v>
      </c>
      <c r="B871">
        <v>1062555</v>
      </c>
      <c r="C871" t="s">
        <v>6436</v>
      </c>
      <c r="D871" t="s">
        <v>10298</v>
      </c>
      <c r="E871" t="s">
        <v>12529</v>
      </c>
      <c r="F871" t="s">
        <v>12532</v>
      </c>
    </row>
    <row r="872" spans="1:6" x14ac:dyDescent="0.25">
      <c r="A872">
        <v>872</v>
      </c>
      <c r="B872">
        <v>1062563</v>
      </c>
      <c r="C872" t="s">
        <v>6437</v>
      </c>
      <c r="D872" t="s">
        <v>10299</v>
      </c>
      <c r="E872" t="s">
        <v>12529</v>
      </c>
      <c r="F872" t="s">
        <v>12531</v>
      </c>
    </row>
    <row r="873" spans="1:6" x14ac:dyDescent="0.25">
      <c r="A873">
        <v>873</v>
      </c>
      <c r="B873">
        <v>1062610</v>
      </c>
      <c r="C873" t="s">
        <v>6438</v>
      </c>
      <c r="D873" t="s">
        <v>10300</v>
      </c>
      <c r="E873" t="s">
        <v>12529</v>
      </c>
      <c r="F873" t="s">
        <v>12531</v>
      </c>
    </row>
    <row r="874" spans="1:6" x14ac:dyDescent="0.25">
      <c r="A874">
        <v>874</v>
      </c>
      <c r="B874">
        <v>1062672</v>
      </c>
      <c r="C874" t="s">
        <v>6439</v>
      </c>
      <c r="D874" t="s">
        <v>10301</v>
      </c>
      <c r="E874" t="s">
        <v>12529</v>
      </c>
      <c r="F874" t="s">
        <v>12531</v>
      </c>
    </row>
    <row r="875" spans="1:6" x14ac:dyDescent="0.25">
      <c r="A875">
        <v>875</v>
      </c>
      <c r="B875">
        <v>1062675</v>
      </c>
      <c r="C875" t="s">
        <v>6440</v>
      </c>
      <c r="D875" t="s">
        <v>10302</v>
      </c>
      <c r="E875" t="s">
        <v>12529</v>
      </c>
      <c r="F875" t="s">
        <v>12531</v>
      </c>
    </row>
    <row r="876" spans="1:6" x14ac:dyDescent="0.25">
      <c r="A876">
        <v>876</v>
      </c>
      <c r="B876">
        <v>1062683</v>
      </c>
      <c r="C876" t="s">
        <v>722</v>
      </c>
      <c r="D876" t="s">
        <v>10303</v>
      </c>
      <c r="E876" t="s">
        <v>12529</v>
      </c>
      <c r="F876" t="s">
        <v>12531</v>
      </c>
    </row>
    <row r="877" spans="1:6" x14ac:dyDescent="0.25">
      <c r="A877">
        <v>877</v>
      </c>
      <c r="B877">
        <v>1062684</v>
      </c>
      <c r="C877" t="s">
        <v>6441</v>
      </c>
      <c r="D877" t="s">
        <v>10304</v>
      </c>
      <c r="E877" t="s">
        <v>12529</v>
      </c>
      <c r="F877" t="s">
        <v>12531</v>
      </c>
    </row>
    <row r="878" spans="1:6" x14ac:dyDescent="0.25">
      <c r="A878">
        <v>878</v>
      </c>
      <c r="B878">
        <v>1062687</v>
      </c>
      <c r="C878" t="s">
        <v>6442</v>
      </c>
      <c r="D878" t="s">
        <v>10305</v>
      </c>
      <c r="E878" t="s">
        <v>12529</v>
      </c>
      <c r="F878" t="s">
        <v>12531</v>
      </c>
    </row>
    <row r="879" spans="1:6" x14ac:dyDescent="0.25">
      <c r="A879">
        <v>879</v>
      </c>
      <c r="B879">
        <v>1062698</v>
      </c>
      <c r="C879" t="s">
        <v>6443</v>
      </c>
      <c r="D879" t="s">
        <v>10306</v>
      </c>
      <c r="E879" t="s">
        <v>12529</v>
      </c>
      <c r="F879" t="s">
        <v>12532</v>
      </c>
    </row>
    <row r="880" spans="1:6" x14ac:dyDescent="0.25">
      <c r="A880">
        <v>880</v>
      </c>
      <c r="B880">
        <v>1062700</v>
      </c>
      <c r="C880" t="s">
        <v>6444</v>
      </c>
      <c r="D880" t="s">
        <v>10307</v>
      </c>
      <c r="E880" t="s">
        <v>12529</v>
      </c>
      <c r="F880" t="s">
        <v>12531</v>
      </c>
    </row>
    <row r="881" spans="1:6" x14ac:dyDescent="0.25">
      <c r="A881">
        <v>881</v>
      </c>
      <c r="B881">
        <v>1062739</v>
      </c>
      <c r="C881" t="s">
        <v>6445</v>
      </c>
      <c r="D881" t="s">
        <v>9607</v>
      </c>
      <c r="E881" t="s">
        <v>12529</v>
      </c>
      <c r="F881" t="s">
        <v>12531</v>
      </c>
    </row>
    <row r="882" spans="1:6" x14ac:dyDescent="0.25">
      <c r="A882">
        <v>882</v>
      </c>
      <c r="B882">
        <v>1062764</v>
      </c>
      <c r="C882" t="s">
        <v>6446</v>
      </c>
      <c r="D882" t="s">
        <v>10308</v>
      </c>
      <c r="E882" t="s">
        <v>12529</v>
      </c>
      <c r="F882" t="s">
        <v>12531</v>
      </c>
    </row>
    <row r="883" spans="1:6" x14ac:dyDescent="0.25">
      <c r="A883">
        <v>883</v>
      </c>
      <c r="B883">
        <v>1062795</v>
      </c>
      <c r="C883" t="s">
        <v>6447</v>
      </c>
      <c r="D883" t="s">
        <v>13876</v>
      </c>
      <c r="E883" t="s">
        <v>12529</v>
      </c>
      <c r="F883" t="s">
        <v>12531</v>
      </c>
    </row>
    <row r="884" spans="1:6" x14ac:dyDescent="0.25">
      <c r="A884">
        <v>884</v>
      </c>
      <c r="B884">
        <v>1062838</v>
      </c>
      <c r="C884" t="s">
        <v>6448</v>
      </c>
      <c r="D884" t="s">
        <v>10309</v>
      </c>
      <c r="E884" t="s">
        <v>12529</v>
      </c>
      <c r="F884" t="s">
        <v>12531</v>
      </c>
    </row>
    <row r="885" spans="1:6" x14ac:dyDescent="0.25">
      <c r="A885">
        <v>885</v>
      </c>
      <c r="B885">
        <v>1062871</v>
      </c>
      <c r="C885" t="s">
        <v>6449</v>
      </c>
      <c r="D885" t="s">
        <v>10310</v>
      </c>
      <c r="E885" t="s">
        <v>12529</v>
      </c>
      <c r="F885" t="s">
        <v>12531</v>
      </c>
    </row>
    <row r="886" spans="1:6" x14ac:dyDescent="0.25">
      <c r="A886">
        <v>886</v>
      </c>
      <c r="B886">
        <v>1062885</v>
      </c>
      <c r="C886" t="s">
        <v>6450</v>
      </c>
      <c r="D886" t="s">
        <v>10311</v>
      </c>
      <c r="E886" t="s">
        <v>12529</v>
      </c>
      <c r="F886" t="s">
        <v>12530</v>
      </c>
    </row>
    <row r="887" spans="1:6" x14ac:dyDescent="0.25">
      <c r="A887">
        <v>887</v>
      </c>
      <c r="B887">
        <v>1062892</v>
      </c>
      <c r="C887" t="s">
        <v>6451</v>
      </c>
      <c r="D887" t="s">
        <v>10312</v>
      </c>
      <c r="E887" t="s">
        <v>12529</v>
      </c>
      <c r="F887" t="s">
        <v>12532</v>
      </c>
    </row>
    <row r="888" spans="1:6" x14ac:dyDescent="0.25">
      <c r="A888">
        <v>888</v>
      </c>
      <c r="B888">
        <v>1062893</v>
      </c>
      <c r="C888" t="s">
        <v>6452</v>
      </c>
      <c r="D888" t="s">
        <v>10313</v>
      </c>
      <c r="E888" t="s">
        <v>12529</v>
      </c>
      <c r="F888" t="s">
        <v>12530</v>
      </c>
    </row>
    <row r="889" spans="1:6" x14ac:dyDescent="0.25">
      <c r="A889">
        <v>889</v>
      </c>
      <c r="B889">
        <v>1062895</v>
      </c>
      <c r="C889" t="s">
        <v>6453</v>
      </c>
      <c r="D889" t="s">
        <v>10314</v>
      </c>
      <c r="E889" t="s">
        <v>12529</v>
      </c>
      <c r="F889" t="s">
        <v>12531</v>
      </c>
    </row>
    <row r="890" spans="1:6" x14ac:dyDescent="0.25">
      <c r="A890">
        <v>890</v>
      </c>
      <c r="B890">
        <v>1062897</v>
      </c>
      <c r="C890" t="s">
        <v>6454</v>
      </c>
      <c r="D890" t="s">
        <v>9673</v>
      </c>
      <c r="E890" t="s">
        <v>12529</v>
      </c>
      <c r="F890" t="s">
        <v>12530</v>
      </c>
    </row>
    <row r="891" spans="1:6" x14ac:dyDescent="0.25">
      <c r="A891">
        <v>891</v>
      </c>
      <c r="B891">
        <v>1062898</v>
      </c>
      <c r="C891" t="s">
        <v>6455</v>
      </c>
      <c r="D891" t="s">
        <v>10315</v>
      </c>
      <c r="E891" t="s">
        <v>12529</v>
      </c>
      <c r="F891" t="s">
        <v>12530</v>
      </c>
    </row>
    <row r="892" spans="1:6" x14ac:dyDescent="0.25">
      <c r="A892">
        <v>892</v>
      </c>
      <c r="B892">
        <v>1062902</v>
      </c>
      <c r="C892" t="s">
        <v>6456</v>
      </c>
      <c r="D892" t="s">
        <v>10316</v>
      </c>
      <c r="E892" t="s">
        <v>12529</v>
      </c>
      <c r="F892" t="s">
        <v>12531</v>
      </c>
    </row>
    <row r="893" spans="1:6" x14ac:dyDescent="0.25">
      <c r="A893">
        <v>893</v>
      </c>
      <c r="B893">
        <v>1062905</v>
      </c>
      <c r="C893" t="s">
        <v>6457</v>
      </c>
      <c r="D893" t="s">
        <v>10317</v>
      </c>
      <c r="E893" t="s">
        <v>12529</v>
      </c>
      <c r="F893" t="s">
        <v>12532</v>
      </c>
    </row>
    <row r="894" spans="1:6" x14ac:dyDescent="0.25">
      <c r="A894">
        <v>894</v>
      </c>
      <c r="B894">
        <v>1062913</v>
      </c>
      <c r="C894" t="s">
        <v>6458</v>
      </c>
      <c r="D894" t="s">
        <v>10318</v>
      </c>
      <c r="E894" t="s">
        <v>12529</v>
      </c>
      <c r="F894" t="s">
        <v>12531</v>
      </c>
    </row>
    <row r="895" spans="1:6" x14ac:dyDescent="0.25">
      <c r="A895">
        <v>895</v>
      </c>
      <c r="B895">
        <v>1062915</v>
      </c>
      <c r="C895" t="s">
        <v>6459</v>
      </c>
      <c r="D895" t="s">
        <v>10319</v>
      </c>
      <c r="E895" t="s">
        <v>12529</v>
      </c>
      <c r="F895" t="s">
        <v>12531</v>
      </c>
    </row>
    <row r="896" spans="1:6" x14ac:dyDescent="0.25">
      <c r="A896">
        <v>896</v>
      </c>
      <c r="B896">
        <v>1062919</v>
      </c>
      <c r="C896" t="s">
        <v>6460</v>
      </c>
      <c r="D896" t="s">
        <v>13876</v>
      </c>
      <c r="E896" t="s">
        <v>12529</v>
      </c>
      <c r="F896" t="s">
        <v>12530</v>
      </c>
    </row>
    <row r="897" spans="1:6" x14ac:dyDescent="0.25">
      <c r="A897">
        <v>897</v>
      </c>
      <c r="B897">
        <v>1062934</v>
      </c>
      <c r="C897" t="s">
        <v>6461</v>
      </c>
      <c r="D897" t="s">
        <v>10320</v>
      </c>
      <c r="E897" t="s">
        <v>12529</v>
      </c>
      <c r="F897" t="s">
        <v>12531</v>
      </c>
    </row>
    <row r="898" spans="1:6" x14ac:dyDescent="0.25">
      <c r="A898">
        <v>898</v>
      </c>
      <c r="B898">
        <v>1062944</v>
      </c>
      <c r="C898" t="s">
        <v>6462</v>
      </c>
      <c r="D898" t="s">
        <v>10321</v>
      </c>
      <c r="E898" t="s">
        <v>12529</v>
      </c>
      <c r="F898" t="s">
        <v>12531</v>
      </c>
    </row>
    <row r="899" spans="1:6" x14ac:dyDescent="0.25">
      <c r="A899">
        <v>899</v>
      </c>
      <c r="B899">
        <v>1062947</v>
      </c>
      <c r="C899" t="s">
        <v>6463</v>
      </c>
      <c r="D899" t="s">
        <v>10322</v>
      </c>
      <c r="E899" t="s">
        <v>12529</v>
      </c>
      <c r="F899" t="s">
        <v>12532</v>
      </c>
    </row>
    <row r="900" spans="1:6" x14ac:dyDescent="0.25">
      <c r="A900">
        <v>900</v>
      </c>
      <c r="B900">
        <v>1062949</v>
      </c>
      <c r="C900" t="s">
        <v>6464</v>
      </c>
      <c r="D900" t="s">
        <v>9635</v>
      </c>
      <c r="E900" t="s">
        <v>12529</v>
      </c>
      <c r="F900" t="s">
        <v>12532</v>
      </c>
    </row>
    <row r="901" spans="1:6" x14ac:dyDescent="0.25">
      <c r="A901">
        <v>901</v>
      </c>
      <c r="B901">
        <v>1062951</v>
      </c>
      <c r="C901" t="s">
        <v>6465</v>
      </c>
      <c r="D901" t="s">
        <v>10323</v>
      </c>
      <c r="E901" t="s">
        <v>12529</v>
      </c>
      <c r="F901" t="s">
        <v>12532</v>
      </c>
    </row>
    <row r="902" spans="1:6" x14ac:dyDescent="0.25">
      <c r="A902">
        <v>902</v>
      </c>
      <c r="B902">
        <v>1062954</v>
      </c>
      <c r="C902" t="s">
        <v>6466</v>
      </c>
      <c r="D902" t="s">
        <v>9788</v>
      </c>
      <c r="E902" t="s">
        <v>12529</v>
      </c>
      <c r="F902" t="s">
        <v>12532</v>
      </c>
    </row>
    <row r="903" spans="1:6" x14ac:dyDescent="0.25">
      <c r="A903">
        <v>903</v>
      </c>
      <c r="B903">
        <v>1062955</v>
      </c>
      <c r="C903" t="s">
        <v>6467</v>
      </c>
      <c r="D903" t="s">
        <v>10324</v>
      </c>
      <c r="E903" t="s">
        <v>12529</v>
      </c>
      <c r="F903" t="s">
        <v>12532</v>
      </c>
    </row>
    <row r="904" spans="1:6" x14ac:dyDescent="0.25">
      <c r="A904">
        <v>904</v>
      </c>
      <c r="B904">
        <v>1062956</v>
      </c>
      <c r="C904" t="s">
        <v>6468</v>
      </c>
      <c r="D904" t="s">
        <v>9635</v>
      </c>
      <c r="E904" t="s">
        <v>12529</v>
      </c>
      <c r="F904" t="s">
        <v>12532</v>
      </c>
    </row>
    <row r="905" spans="1:6" x14ac:dyDescent="0.25">
      <c r="A905">
        <v>905</v>
      </c>
      <c r="B905">
        <v>1062957</v>
      </c>
      <c r="C905" t="s">
        <v>802</v>
      </c>
      <c r="D905" t="s">
        <v>10325</v>
      </c>
      <c r="E905" t="s">
        <v>12529</v>
      </c>
      <c r="F905" t="s">
        <v>12532</v>
      </c>
    </row>
    <row r="906" spans="1:6" x14ac:dyDescent="0.25">
      <c r="A906">
        <v>906</v>
      </c>
      <c r="B906">
        <v>1062958</v>
      </c>
      <c r="C906" t="s">
        <v>6469</v>
      </c>
      <c r="D906" t="s">
        <v>13876</v>
      </c>
      <c r="E906" t="s">
        <v>12529</v>
      </c>
      <c r="F906" t="s">
        <v>12531</v>
      </c>
    </row>
    <row r="907" spans="1:6" x14ac:dyDescent="0.25">
      <c r="A907">
        <v>907</v>
      </c>
      <c r="B907">
        <v>1062961</v>
      </c>
      <c r="C907" t="s">
        <v>6470</v>
      </c>
      <c r="D907" t="s">
        <v>10326</v>
      </c>
      <c r="E907" t="s">
        <v>12529</v>
      </c>
      <c r="F907" t="s">
        <v>12530</v>
      </c>
    </row>
    <row r="908" spans="1:6" x14ac:dyDescent="0.25">
      <c r="A908">
        <v>908</v>
      </c>
      <c r="B908">
        <v>1062970</v>
      </c>
      <c r="C908" t="s">
        <v>6471</v>
      </c>
      <c r="D908" t="s">
        <v>10327</v>
      </c>
      <c r="E908" t="s">
        <v>12529</v>
      </c>
      <c r="F908" t="s">
        <v>12531</v>
      </c>
    </row>
    <row r="909" spans="1:6" x14ac:dyDescent="0.25">
      <c r="A909">
        <v>909</v>
      </c>
      <c r="B909">
        <v>1062981</v>
      </c>
      <c r="C909" t="s">
        <v>6472</v>
      </c>
      <c r="D909" t="s">
        <v>10328</v>
      </c>
      <c r="E909" t="s">
        <v>12529</v>
      </c>
      <c r="F909" t="s">
        <v>12531</v>
      </c>
    </row>
    <row r="910" spans="1:6" x14ac:dyDescent="0.25">
      <c r="A910">
        <v>910</v>
      </c>
      <c r="B910">
        <v>1062987</v>
      </c>
      <c r="C910" t="s">
        <v>6473</v>
      </c>
      <c r="D910" t="s">
        <v>10329</v>
      </c>
      <c r="E910" t="s">
        <v>12529</v>
      </c>
      <c r="F910" t="s">
        <v>12531</v>
      </c>
    </row>
    <row r="911" spans="1:6" x14ac:dyDescent="0.25">
      <c r="A911">
        <v>911</v>
      </c>
      <c r="B911">
        <v>1062988</v>
      </c>
      <c r="C911" t="s">
        <v>6474</v>
      </c>
      <c r="D911" t="s">
        <v>10134</v>
      </c>
      <c r="E911" t="s">
        <v>12529</v>
      </c>
      <c r="F911" t="s">
        <v>12531</v>
      </c>
    </row>
    <row r="912" spans="1:6" x14ac:dyDescent="0.25">
      <c r="A912">
        <v>912</v>
      </c>
      <c r="B912">
        <v>1062990</v>
      </c>
      <c r="C912" t="s">
        <v>6475</v>
      </c>
      <c r="D912" t="s">
        <v>10330</v>
      </c>
      <c r="E912" t="s">
        <v>12529</v>
      </c>
      <c r="F912" t="s">
        <v>12531</v>
      </c>
    </row>
    <row r="913" spans="1:6" x14ac:dyDescent="0.25">
      <c r="A913">
        <v>913</v>
      </c>
      <c r="B913">
        <v>1062991</v>
      </c>
      <c r="C913" t="s">
        <v>6476</v>
      </c>
      <c r="D913" t="s">
        <v>10331</v>
      </c>
      <c r="E913" t="s">
        <v>12529</v>
      </c>
      <c r="F913" t="s">
        <v>12531</v>
      </c>
    </row>
    <row r="914" spans="1:6" x14ac:dyDescent="0.25">
      <c r="A914">
        <v>914</v>
      </c>
      <c r="B914">
        <v>1062993</v>
      </c>
      <c r="C914" t="s">
        <v>6477</v>
      </c>
      <c r="D914" t="s">
        <v>10332</v>
      </c>
      <c r="E914" t="s">
        <v>12529</v>
      </c>
      <c r="F914" t="s">
        <v>12531</v>
      </c>
    </row>
    <row r="915" spans="1:6" x14ac:dyDescent="0.25">
      <c r="A915">
        <v>915</v>
      </c>
      <c r="B915">
        <v>1062994</v>
      </c>
      <c r="C915" t="s">
        <v>6478</v>
      </c>
      <c r="D915" t="s">
        <v>10333</v>
      </c>
      <c r="E915" t="s">
        <v>12529</v>
      </c>
      <c r="F915" t="s">
        <v>12531</v>
      </c>
    </row>
    <row r="916" spans="1:6" x14ac:dyDescent="0.25">
      <c r="A916">
        <v>916</v>
      </c>
      <c r="B916">
        <v>1062996</v>
      </c>
      <c r="C916" t="s">
        <v>6479</v>
      </c>
      <c r="D916" t="s">
        <v>10334</v>
      </c>
      <c r="E916" t="s">
        <v>12529</v>
      </c>
      <c r="F916" t="s">
        <v>12531</v>
      </c>
    </row>
    <row r="917" spans="1:6" x14ac:dyDescent="0.25">
      <c r="A917">
        <v>917</v>
      </c>
      <c r="B917">
        <v>1062998</v>
      </c>
      <c r="C917" t="s">
        <v>6480</v>
      </c>
      <c r="D917" t="s">
        <v>10335</v>
      </c>
      <c r="E917" t="s">
        <v>12529</v>
      </c>
      <c r="F917" t="s">
        <v>12531</v>
      </c>
    </row>
    <row r="918" spans="1:6" x14ac:dyDescent="0.25">
      <c r="A918">
        <v>918</v>
      </c>
      <c r="B918">
        <v>1063001</v>
      </c>
      <c r="C918" t="s">
        <v>6481</v>
      </c>
      <c r="D918" t="s">
        <v>10336</v>
      </c>
      <c r="E918" t="s">
        <v>12529</v>
      </c>
      <c r="F918" t="s">
        <v>12531</v>
      </c>
    </row>
    <row r="919" spans="1:6" x14ac:dyDescent="0.25">
      <c r="A919">
        <v>919</v>
      </c>
      <c r="B919">
        <v>1063003</v>
      </c>
      <c r="C919" t="s">
        <v>6482</v>
      </c>
      <c r="D919" t="s">
        <v>13876</v>
      </c>
      <c r="E919" t="s">
        <v>12529</v>
      </c>
      <c r="F919" t="s">
        <v>12531</v>
      </c>
    </row>
    <row r="920" spans="1:6" x14ac:dyDescent="0.25">
      <c r="A920">
        <v>920</v>
      </c>
      <c r="B920">
        <v>1063013</v>
      </c>
      <c r="C920" t="s">
        <v>6483</v>
      </c>
      <c r="D920" t="s">
        <v>10337</v>
      </c>
      <c r="E920" t="s">
        <v>12529</v>
      </c>
      <c r="F920" t="s">
        <v>12531</v>
      </c>
    </row>
    <row r="921" spans="1:6" x14ac:dyDescent="0.25">
      <c r="A921">
        <v>921</v>
      </c>
      <c r="B921">
        <v>1063014</v>
      </c>
      <c r="C921" t="s">
        <v>6484</v>
      </c>
      <c r="D921" t="s">
        <v>10338</v>
      </c>
      <c r="E921" t="s">
        <v>12529</v>
      </c>
      <c r="F921" t="s">
        <v>12531</v>
      </c>
    </row>
    <row r="922" spans="1:6" x14ac:dyDescent="0.25">
      <c r="A922">
        <v>922</v>
      </c>
      <c r="B922">
        <v>1063021</v>
      </c>
      <c r="C922" t="s">
        <v>6485</v>
      </c>
      <c r="D922" t="s">
        <v>10339</v>
      </c>
      <c r="E922" t="s">
        <v>12529</v>
      </c>
      <c r="F922" t="s">
        <v>12532</v>
      </c>
    </row>
    <row r="923" spans="1:6" x14ac:dyDescent="0.25">
      <c r="A923">
        <v>923</v>
      </c>
      <c r="B923">
        <v>1063023</v>
      </c>
      <c r="C923" t="s">
        <v>6486</v>
      </c>
      <c r="D923" t="s">
        <v>10340</v>
      </c>
      <c r="E923" t="s">
        <v>12529</v>
      </c>
      <c r="F923" t="s">
        <v>12532</v>
      </c>
    </row>
    <row r="924" spans="1:6" x14ac:dyDescent="0.25">
      <c r="A924">
        <v>924</v>
      </c>
      <c r="B924">
        <v>1063024</v>
      </c>
      <c r="C924" t="s">
        <v>6487</v>
      </c>
      <c r="D924" t="s">
        <v>10341</v>
      </c>
      <c r="E924" t="s">
        <v>12529</v>
      </c>
      <c r="F924" t="s">
        <v>12532</v>
      </c>
    </row>
    <row r="925" spans="1:6" x14ac:dyDescent="0.25">
      <c r="A925">
        <v>925</v>
      </c>
      <c r="B925">
        <v>1063030</v>
      </c>
      <c r="C925" t="s">
        <v>6488</v>
      </c>
      <c r="D925" t="s">
        <v>10342</v>
      </c>
      <c r="E925" t="s">
        <v>12529</v>
      </c>
      <c r="F925" t="s">
        <v>12532</v>
      </c>
    </row>
    <row r="926" spans="1:6" x14ac:dyDescent="0.25">
      <c r="A926">
        <v>926</v>
      </c>
      <c r="B926">
        <v>1063037</v>
      </c>
      <c r="C926" t="s">
        <v>6489</v>
      </c>
      <c r="D926" t="s">
        <v>10343</v>
      </c>
      <c r="E926" t="s">
        <v>12529</v>
      </c>
      <c r="F926" t="s">
        <v>12531</v>
      </c>
    </row>
    <row r="927" spans="1:6" x14ac:dyDescent="0.25">
      <c r="A927">
        <v>927</v>
      </c>
      <c r="B927">
        <v>1063038</v>
      </c>
      <c r="C927" t="s">
        <v>6490</v>
      </c>
      <c r="D927" t="s">
        <v>10344</v>
      </c>
      <c r="E927" t="s">
        <v>12529</v>
      </c>
      <c r="F927" t="s">
        <v>12531</v>
      </c>
    </row>
    <row r="928" spans="1:6" x14ac:dyDescent="0.25">
      <c r="A928">
        <v>928</v>
      </c>
      <c r="B928">
        <v>1063039</v>
      </c>
      <c r="C928" t="s">
        <v>6491</v>
      </c>
      <c r="D928" t="s">
        <v>10345</v>
      </c>
      <c r="E928" t="s">
        <v>12529</v>
      </c>
      <c r="F928" t="s">
        <v>12531</v>
      </c>
    </row>
    <row r="929" spans="1:6" x14ac:dyDescent="0.25">
      <c r="A929">
        <v>929</v>
      </c>
      <c r="B929">
        <v>1063041</v>
      </c>
      <c r="C929" t="s">
        <v>6492</v>
      </c>
      <c r="D929" t="s">
        <v>10346</v>
      </c>
      <c r="E929" t="s">
        <v>12529</v>
      </c>
      <c r="F929" t="s">
        <v>12531</v>
      </c>
    </row>
    <row r="930" spans="1:6" x14ac:dyDescent="0.25">
      <c r="A930">
        <v>930</v>
      </c>
      <c r="B930">
        <v>1063043</v>
      </c>
      <c r="C930" t="s">
        <v>6493</v>
      </c>
      <c r="D930" t="s">
        <v>10347</v>
      </c>
      <c r="E930" t="s">
        <v>12529</v>
      </c>
      <c r="F930" t="s">
        <v>12532</v>
      </c>
    </row>
    <row r="931" spans="1:6" x14ac:dyDescent="0.25">
      <c r="A931">
        <v>931</v>
      </c>
      <c r="B931">
        <v>1063046</v>
      </c>
      <c r="C931" t="s">
        <v>6494</v>
      </c>
      <c r="D931" t="s">
        <v>13876</v>
      </c>
      <c r="E931" t="s">
        <v>12529</v>
      </c>
      <c r="F931" t="s">
        <v>12530</v>
      </c>
    </row>
    <row r="932" spans="1:6" x14ac:dyDescent="0.25">
      <c r="A932">
        <v>932</v>
      </c>
      <c r="B932">
        <v>1063050</v>
      </c>
      <c r="C932" t="s">
        <v>6495</v>
      </c>
      <c r="D932" t="s">
        <v>10348</v>
      </c>
      <c r="E932" t="s">
        <v>12529</v>
      </c>
      <c r="F932" t="s">
        <v>12531</v>
      </c>
    </row>
    <row r="933" spans="1:6" x14ac:dyDescent="0.25">
      <c r="A933">
        <v>933</v>
      </c>
      <c r="B933">
        <v>1063060</v>
      </c>
      <c r="C933" t="s">
        <v>6496</v>
      </c>
      <c r="D933" t="s">
        <v>10349</v>
      </c>
      <c r="E933" t="s">
        <v>12529</v>
      </c>
      <c r="F933" t="s">
        <v>12531</v>
      </c>
    </row>
    <row r="934" spans="1:6" x14ac:dyDescent="0.25">
      <c r="A934">
        <v>934</v>
      </c>
      <c r="B934">
        <v>1063061</v>
      </c>
      <c r="C934" t="s">
        <v>6497</v>
      </c>
      <c r="D934" t="s">
        <v>10350</v>
      </c>
      <c r="E934" t="s">
        <v>12529</v>
      </c>
      <c r="F934" t="s">
        <v>12531</v>
      </c>
    </row>
    <row r="935" spans="1:6" x14ac:dyDescent="0.25">
      <c r="A935">
        <v>935</v>
      </c>
      <c r="B935">
        <v>1063066</v>
      </c>
      <c r="C935" t="s">
        <v>6498</v>
      </c>
      <c r="D935" t="s">
        <v>10351</v>
      </c>
      <c r="E935" t="s">
        <v>12529</v>
      </c>
      <c r="F935" t="s">
        <v>12531</v>
      </c>
    </row>
    <row r="936" spans="1:6" x14ac:dyDescent="0.25">
      <c r="A936">
        <v>936</v>
      </c>
      <c r="B936">
        <v>1063067</v>
      </c>
      <c r="C936" t="s">
        <v>6499</v>
      </c>
      <c r="D936" t="s">
        <v>10352</v>
      </c>
      <c r="E936" t="s">
        <v>12529</v>
      </c>
      <c r="F936" t="s">
        <v>12531</v>
      </c>
    </row>
    <row r="937" spans="1:6" x14ac:dyDescent="0.25">
      <c r="A937">
        <v>937</v>
      </c>
      <c r="B937">
        <v>1063068</v>
      </c>
      <c r="C937" t="s">
        <v>6500</v>
      </c>
      <c r="D937" t="s">
        <v>10353</v>
      </c>
      <c r="E937" t="s">
        <v>12529</v>
      </c>
      <c r="F937" t="s">
        <v>12531</v>
      </c>
    </row>
    <row r="938" spans="1:6" x14ac:dyDescent="0.25">
      <c r="A938">
        <v>938</v>
      </c>
      <c r="B938">
        <v>1063073</v>
      </c>
      <c r="C938" t="s">
        <v>6501</v>
      </c>
      <c r="D938" t="s">
        <v>10354</v>
      </c>
      <c r="E938" t="s">
        <v>12529</v>
      </c>
      <c r="F938" t="s">
        <v>12532</v>
      </c>
    </row>
    <row r="939" spans="1:6" x14ac:dyDescent="0.25">
      <c r="A939">
        <v>939</v>
      </c>
      <c r="B939">
        <v>1063077</v>
      </c>
      <c r="C939" t="s">
        <v>6502</v>
      </c>
      <c r="D939" t="s">
        <v>10355</v>
      </c>
      <c r="E939" t="s">
        <v>12529</v>
      </c>
      <c r="F939" t="s">
        <v>12531</v>
      </c>
    </row>
    <row r="940" spans="1:6" x14ac:dyDescent="0.25">
      <c r="A940">
        <v>940</v>
      </c>
      <c r="B940">
        <v>1063079</v>
      </c>
      <c r="C940" t="s">
        <v>6503</v>
      </c>
      <c r="D940" t="s">
        <v>9635</v>
      </c>
      <c r="E940" t="s">
        <v>12529</v>
      </c>
      <c r="F940" t="s">
        <v>12532</v>
      </c>
    </row>
    <row r="941" spans="1:6" x14ac:dyDescent="0.25">
      <c r="A941">
        <v>941</v>
      </c>
      <c r="B941">
        <v>1063084</v>
      </c>
      <c r="C941" t="s">
        <v>6504</v>
      </c>
      <c r="D941" t="s">
        <v>10356</v>
      </c>
      <c r="E941" t="s">
        <v>12529</v>
      </c>
      <c r="F941" t="s">
        <v>12531</v>
      </c>
    </row>
    <row r="942" spans="1:6" x14ac:dyDescent="0.25">
      <c r="A942">
        <v>942</v>
      </c>
      <c r="B942">
        <v>1063091</v>
      </c>
      <c r="C942" t="s">
        <v>6505</v>
      </c>
      <c r="D942" t="s">
        <v>10357</v>
      </c>
      <c r="E942" t="s">
        <v>12529</v>
      </c>
      <c r="F942" t="s">
        <v>12531</v>
      </c>
    </row>
    <row r="943" spans="1:6" x14ac:dyDescent="0.25">
      <c r="A943">
        <v>943</v>
      </c>
      <c r="B943">
        <v>1063094</v>
      </c>
      <c r="C943" t="s">
        <v>6506</v>
      </c>
      <c r="D943" t="s">
        <v>10358</v>
      </c>
      <c r="E943" t="s">
        <v>12529</v>
      </c>
      <c r="F943" t="s">
        <v>12531</v>
      </c>
    </row>
    <row r="944" spans="1:6" x14ac:dyDescent="0.25">
      <c r="A944">
        <v>944</v>
      </c>
      <c r="B944">
        <v>1063097</v>
      </c>
      <c r="C944" t="s">
        <v>6507</v>
      </c>
      <c r="D944" t="s">
        <v>13876</v>
      </c>
      <c r="E944" t="s">
        <v>12529</v>
      </c>
      <c r="F944" t="s">
        <v>12532</v>
      </c>
    </row>
    <row r="945" spans="1:6" x14ac:dyDescent="0.25">
      <c r="A945">
        <v>945</v>
      </c>
      <c r="B945">
        <v>1063105</v>
      </c>
      <c r="C945" t="s">
        <v>6508</v>
      </c>
      <c r="D945" t="s">
        <v>10359</v>
      </c>
      <c r="E945" t="s">
        <v>12529</v>
      </c>
      <c r="F945" t="s">
        <v>12531</v>
      </c>
    </row>
    <row r="946" spans="1:6" x14ac:dyDescent="0.25">
      <c r="A946">
        <v>946</v>
      </c>
      <c r="B946">
        <v>1063106</v>
      </c>
      <c r="C946" t="s">
        <v>6509</v>
      </c>
      <c r="D946" t="s">
        <v>10360</v>
      </c>
      <c r="E946" t="s">
        <v>12529</v>
      </c>
      <c r="F946" t="s">
        <v>12531</v>
      </c>
    </row>
    <row r="947" spans="1:6" x14ac:dyDescent="0.25">
      <c r="A947">
        <v>947</v>
      </c>
      <c r="B947">
        <v>1063110</v>
      </c>
      <c r="C947" t="s">
        <v>6510</v>
      </c>
      <c r="D947" t="s">
        <v>10361</v>
      </c>
      <c r="E947" t="s">
        <v>12529</v>
      </c>
      <c r="F947" t="s">
        <v>12531</v>
      </c>
    </row>
    <row r="948" spans="1:6" x14ac:dyDescent="0.25">
      <c r="A948">
        <v>948</v>
      </c>
      <c r="B948">
        <v>1063112</v>
      </c>
      <c r="C948" t="s">
        <v>6511</v>
      </c>
      <c r="D948" t="s">
        <v>10362</v>
      </c>
      <c r="E948" t="s">
        <v>12529</v>
      </c>
      <c r="F948" t="s">
        <v>12531</v>
      </c>
    </row>
    <row r="949" spans="1:6" x14ac:dyDescent="0.25">
      <c r="A949">
        <v>949</v>
      </c>
      <c r="B949">
        <v>1063113</v>
      </c>
      <c r="C949" t="s">
        <v>6512</v>
      </c>
      <c r="D949" t="s">
        <v>10363</v>
      </c>
      <c r="E949" t="s">
        <v>12529</v>
      </c>
      <c r="F949" t="s">
        <v>12531</v>
      </c>
    </row>
    <row r="950" spans="1:6" x14ac:dyDescent="0.25">
      <c r="A950">
        <v>950</v>
      </c>
      <c r="B950">
        <v>1063120</v>
      </c>
      <c r="C950" t="s">
        <v>6513</v>
      </c>
      <c r="D950" t="s">
        <v>10364</v>
      </c>
      <c r="E950" t="s">
        <v>12529</v>
      </c>
      <c r="F950" t="s">
        <v>12531</v>
      </c>
    </row>
    <row r="951" spans="1:6" x14ac:dyDescent="0.25">
      <c r="A951">
        <v>951</v>
      </c>
      <c r="B951">
        <v>1063121</v>
      </c>
      <c r="C951" t="s">
        <v>6514</v>
      </c>
      <c r="D951" t="s">
        <v>10365</v>
      </c>
      <c r="E951" t="s">
        <v>12529</v>
      </c>
      <c r="F951" t="s">
        <v>12531</v>
      </c>
    </row>
    <row r="952" spans="1:6" x14ac:dyDescent="0.25">
      <c r="A952">
        <v>952</v>
      </c>
      <c r="B952">
        <v>1063122</v>
      </c>
      <c r="C952" t="s">
        <v>6515</v>
      </c>
      <c r="D952" t="s">
        <v>10366</v>
      </c>
      <c r="E952" t="s">
        <v>12529</v>
      </c>
      <c r="F952" t="s">
        <v>12531</v>
      </c>
    </row>
    <row r="953" spans="1:6" x14ac:dyDescent="0.25">
      <c r="A953">
        <v>953</v>
      </c>
      <c r="B953">
        <v>1063124</v>
      </c>
      <c r="C953" t="s">
        <v>6516</v>
      </c>
      <c r="D953" t="s">
        <v>10367</v>
      </c>
      <c r="E953" t="s">
        <v>12529</v>
      </c>
      <c r="F953" t="s">
        <v>12531</v>
      </c>
    </row>
    <row r="954" spans="1:6" x14ac:dyDescent="0.25">
      <c r="A954">
        <v>954</v>
      </c>
      <c r="B954">
        <v>1063125</v>
      </c>
      <c r="C954" t="s">
        <v>6517</v>
      </c>
      <c r="D954" t="s">
        <v>10368</v>
      </c>
      <c r="E954" t="s">
        <v>12529</v>
      </c>
      <c r="F954" t="s">
        <v>12531</v>
      </c>
    </row>
    <row r="955" spans="1:6" x14ac:dyDescent="0.25">
      <c r="A955">
        <v>955</v>
      </c>
      <c r="B955">
        <v>1063134</v>
      </c>
      <c r="C955" t="s">
        <v>6518</v>
      </c>
      <c r="D955" t="s">
        <v>10369</v>
      </c>
      <c r="E955" t="s">
        <v>12529</v>
      </c>
      <c r="F955" t="s">
        <v>12531</v>
      </c>
    </row>
    <row r="956" spans="1:6" x14ac:dyDescent="0.25">
      <c r="A956">
        <v>956</v>
      </c>
      <c r="B956">
        <v>1063138</v>
      </c>
      <c r="C956" t="s">
        <v>6519</v>
      </c>
      <c r="D956" t="s">
        <v>10370</v>
      </c>
      <c r="E956" t="s">
        <v>12529</v>
      </c>
      <c r="F956" t="s">
        <v>12531</v>
      </c>
    </row>
    <row r="957" spans="1:6" x14ac:dyDescent="0.25">
      <c r="A957">
        <v>957</v>
      </c>
      <c r="B957">
        <v>1063141</v>
      </c>
      <c r="C957" t="s">
        <v>6520</v>
      </c>
      <c r="D957" t="s">
        <v>10371</v>
      </c>
      <c r="E957" t="s">
        <v>12529</v>
      </c>
      <c r="F957" t="s">
        <v>12532</v>
      </c>
    </row>
    <row r="958" spans="1:6" x14ac:dyDescent="0.25">
      <c r="A958">
        <v>958</v>
      </c>
      <c r="B958">
        <v>1063156</v>
      </c>
      <c r="C958" t="s">
        <v>6521</v>
      </c>
      <c r="D958" t="s">
        <v>10372</v>
      </c>
      <c r="E958" t="s">
        <v>12529</v>
      </c>
      <c r="F958" t="s">
        <v>12531</v>
      </c>
    </row>
    <row r="959" spans="1:6" x14ac:dyDescent="0.25">
      <c r="A959">
        <v>959</v>
      </c>
      <c r="B959">
        <v>1063161</v>
      </c>
      <c r="C959" t="s">
        <v>6522</v>
      </c>
      <c r="D959" t="s">
        <v>10373</v>
      </c>
      <c r="E959" t="s">
        <v>12529</v>
      </c>
      <c r="F959" t="s">
        <v>12532</v>
      </c>
    </row>
    <row r="960" spans="1:6" x14ac:dyDescent="0.25">
      <c r="A960">
        <v>960</v>
      </c>
      <c r="B960">
        <v>1063164</v>
      </c>
      <c r="C960" t="s">
        <v>6523</v>
      </c>
      <c r="D960" t="s">
        <v>10374</v>
      </c>
      <c r="E960" t="s">
        <v>12529</v>
      </c>
      <c r="F960" t="s">
        <v>12532</v>
      </c>
    </row>
    <row r="961" spans="1:6" x14ac:dyDescent="0.25">
      <c r="A961">
        <v>961</v>
      </c>
      <c r="B961">
        <v>1063175</v>
      </c>
      <c r="C961" t="s">
        <v>6524</v>
      </c>
      <c r="D961" t="s">
        <v>10375</v>
      </c>
      <c r="E961" t="s">
        <v>12529</v>
      </c>
      <c r="F961" t="s">
        <v>12531</v>
      </c>
    </row>
    <row r="962" spans="1:6" x14ac:dyDescent="0.25">
      <c r="A962">
        <v>962</v>
      </c>
      <c r="B962">
        <v>1063184</v>
      </c>
      <c r="C962" t="s">
        <v>6525</v>
      </c>
      <c r="D962" t="s">
        <v>10376</v>
      </c>
      <c r="E962" t="s">
        <v>12529</v>
      </c>
      <c r="F962" t="s">
        <v>12531</v>
      </c>
    </row>
    <row r="963" spans="1:6" x14ac:dyDescent="0.25">
      <c r="A963">
        <v>963</v>
      </c>
      <c r="B963">
        <v>1063185</v>
      </c>
      <c r="C963" t="s">
        <v>6526</v>
      </c>
      <c r="D963" t="s">
        <v>13886</v>
      </c>
      <c r="E963" t="s">
        <v>12529</v>
      </c>
      <c r="F963" t="s">
        <v>12531</v>
      </c>
    </row>
    <row r="964" spans="1:6" x14ac:dyDescent="0.25">
      <c r="A964">
        <v>964</v>
      </c>
      <c r="B964">
        <v>1063197</v>
      </c>
      <c r="C964" t="s">
        <v>6527</v>
      </c>
      <c r="D964" t="s">
        <v>10378</v>
      </c>
      <c r="E964" t="s">
        <v>12529</v>
      </c>
      <c r="F964" t="s">
        <v>12531</v>
      </c>
    </row>
    <row r="965" spans="1:6" x14ac:dyDescent="0.25">
      <c r="A965">
        <v>965</v>
      </c>
      <c r="B965">
        <v>1063201</v>
      </c>
      <c r="C965" t="s">
        <v>6528</v>
      </c>
      <c r="D965" t="s">
        <v>10379</v>
      </c>
      <c r="E965" t="s">
        <v>12529</v>
      </c>
      <c r="F965" t="s">
        <v>12532</v>
      </c>
    </row>
    <row r="966" spans="1:6" x14ac:dyDescent="0.25">
      <c r="A966">
        <v>966</v>
      </c>
      <c r="B966">
        <v>1063203</v>
      </c>
      <c r="C966" t="s">
        <v>6529</v>
      </c>
      <c r="D966" t="s">
        <v>10380</v>
      </c>
      <c r="E966" t="s">
        <v>12529</v>
      </c>
      <c r="F966" t="s">
        <v>12531</v>
      </c>
    </row>
    <row r="967" spans="1:6" x14ac:dyDescent="0.25">
      <c r="A967">
        <v>967</v>
      </c>
      <c r="B967">
        <v>1063208</v>
      </c>
      <c r="C967" t="s">
        <v>6530</v>
      </c>
      <c r="D967" t="s">
        <v>10381</v>
      </c>
      <c r="E967" t="s">
        <v>12529</v>
      </c>
      <c r="F967" t="s">
        <v>12531</v>
      </c>
    </row>
    <row r="968" spans="1:6" x14ac:dyDescent="0.25">
      <c r="A968">
        <v>968</v>
      </c>
      <c r="B968">
        <v>1063219</v>
      </c>
      <c r="C968" t="s">
        <v>6531</v>
      </c>
      <c r="D968" t="s">
        <v>10382</v>
      </c>
      <c r="E968" t="s">
        <v>12529</v>
      </c>
      <c r="F968" t="s">
        <v>12531</v>
      </c>
    </row>
    <row r="969" spans="1:6" x14ac:dyDescent="0.25">
      <c r="A969">
        <v>969</v>
      </c>
      <c r="B969">
        <v>1063225</v>
      </c>
      <c r="C969" t="s">
        <v>6532</v>
      </c>
      <c r="D969" t="s">
        <v>10383</v>
      </c>
      <c r="E969" t="s">
        <v>12529</v>
      </c>
      <c r="F969" t="s">
        <v>12531</v>
      </c>
    </row>
    <row r="970" spans="1:6" x14ac:dyDescent="0.25">
      <c r="A970">
        <v>970</v>
      </c>
      <c r="B970">
        <v>1063236</v>
      </c>
      <c r="C970" t="s">
        <v>6533</v>
      </c>
      <c r="D970" t="s">
        <v>13876</v>
      </c>
      <c r="E970" t="s">
        <v>12529</v>
      </c>
      <c r="F970" t="s">
        <v>12531</v>
      </c>
    </row>
    <row r="971" spans="1:6" x14ac:dyDescent="0.25">
      <c r="A971">
        <v>971</v>
      </c>
      <c r="B971">
        <v>1063237</v>
      </c>
      <c r="C971" t="s">
        <v>6534</v>
      </c>
      <c r="D971" t="s">
        <v>10384</v>
      </c>
      <c r="E971" t="s">
        <v>12529</v>
      </c>
      <c r="F971" t="s">
        <v>12531</v>
      </c>
    </row>
    <row r="972" spans="1:6" x14ac:dyDescent="0.25">
      <c r="A972">
        <v>972</v>
      </c>
      <c r="B972">
        <v>1063250</v>
      </c>
      <c r="C972" t="s">
        <v>6535</v>
      </c>
      <c r="D972" t="s">
        <v>10385</v>
      </c>
      <c r="E972" t="s">
        <v>12529</v>
      </c>
      <c r="F972" t="s">
        <v>12531</v>
      </c>
    </row>
    <row r="973" spans="1:6" x14ac:dyDescent="0.25">
      <c r="A973">
        <v>973</v>
      </c>
      <c r="B973">
        <v>1063258</v>
      </c>
      <c r="C973" t="s">
        <v>6536</v>
      </c>
      <c r="D973" t="s">
        <v>10386</v>
      </c>
      <c r="E973" t="s">
        <v>12529</v>
      </c>
      <c r="F973" t="s">
        <v>12531</v>
      </c>
    </row>
    <row r="974" spans="1:6" x14ac:dyDescent="0.25">
      <c r="A974">
        <v>974</v>
      </c>
      <c r="B974">
        <v>1063267</v>
      </c>
      <c r="C974" t="s">
        <v>6537</v>
      </c>
      <c r="D974" t="s">
        <v>13876</v>
      </c>
      <c r="E974" t="s">
        <v>12529</v>
      </c>
      <c r="F974" t="s">
        <v>12530</v>
      </c>
    </row>
    <row r="975" spans="1:6" x14ac:dyDescent="0.25">
      <c r="A975">
        <v>975</v>
      </c>
      <c r="B975">
        <v>1063268</v>
      </c>
      <c r="C975" t="s">
        <v>6538</v>
      </c>
      <c r="D975" t="s">
        <v>10387</v>
      </c>
      <c r="E975" t="s">
        <v>12529</v>
      </c>
      <c r="F975" t="s">
        <v>12530</v>
      </c>
    </row>
    <row r="976" spans="1:6" x14ac:dyDescent="0.25">
      <c r="A976">
        <v>976</v>
      </c>
      <c r="B976">
        <v>1063269</v>
      </c>
      <c r="C976" t="s">
        <v>6539</v>
      </c>
      <c r="D976" t="s">
        <v>10388</v>
      </c>
      <c r="E976" t="s">
        <v>12529</v>
      </c>
      <c r="F976" t="s">
        <v>12532</v>
      </c>
    </row>
    <row r="977" spans="1:6" x14ac:dyDescent="0.25">
      <c r="A977">
        <v>977</v>
      </c>
      <c r="B977">
        <v>1063274</v>
      </c>
      <c r="C977" t="s">
        <v>6540</v>
      </c>
      <c r="D977" t="s">
        <v>10389</v>
      </c>
      <c r="E977" t="s">
        <v>12529</v>
      </c>
      <c r="F977" t="s">
        <v>12530</v>
      </c>
    </row>
    <row r="978" spans="1:6" x14ac:dyDescent="0.25">
      <c r="A978">
        <v>978</v>
      </c>
      <c r="B978">
        <v>1063276</v>
      </c>
      <c r="C978" t="s">
        <v>6541</v>
      </c>
      <c r="D978" t="s">
        <v>10390</v>
      </c>
      <c r="E978" t="s">
        <v>12529</v>
      </c>
      <c r="F978" t="s">
        <v>12531</v>
      </c>
    </row>
    <row r="979" spans="1:6" x14ac:dyDescent="0.25">
      <c r="A979">
        <v>979</v>
      </c>
      <c r="B979">
        <v>1063279</v>
      </c>
      <c r="C979" t="s">
        <v>6542</v>
      </c>
      <c r="D979" t="s">
        <v>10391</v>
      </c>
      <c r="E979" t="s">
        <v>12529</v>
      </c>
      <c r="F979" t="s">
        <v>12532</v>
      </c>
    </row>
    <row r="980" spans="1:6" x14ac:dyDescent="0.25">
      <c r="A980">
        <v>980</v>
      </c>
      <c r="B980">
        <v>1063281</v>
      </c>
      <c r="C980" t="s">
        <v>6543</v>
      </c>
      <c r="D980" t="s">
        <v>9635</v>
      </c>
      <c r="E980" t="s">
        <v>12529</v>
      </c>
      <c r="F980" t="s">
        <v>12532</v>
      </c>
    </row>
    <row r="981" spans="1:6" x14ac:dyDescent="0.25">
      <c r="A981">
        <v>981</v>
      </c>
      <c r="B981">
        <v>1063282</v>
      </c>
      <c r="C981" t="s">
        <v>6544</v>
      </c>
      <c r="D981" t="s">
        <v>10392</v>
      </c>
      <c r="E981" t="s">
        <v>12529</v>
      </c>
      <c r="F981" t="s">
        <v>12532</v>
      </c>
    </row>
    <row r="982" spans="1:6" x14ac:dyDescent="0.25">
      <c r="A982">
        <v>982</v>
      </c>
      <c r="B982">
        <v>1063288</v>
      </c>
      <c r="C982" t="s">
        <v>6545</v>
      </c>
      <c r="D982" t="s">
        <v>9635</v>
      </c>
      <c r="E982" t="s">
        <v>12529</v>
      </c>
      <c r="F982" t="s">
        <v>12532</v>
      </c>
    </row>
    <row r="983" spans="1:6" x14ac:dyDescent="0.25">
      <c r="A983">
        <v>983</v>
      </c>
      <c r="B983">
        <v>1063302</v>
      </c>
      <c r="C983" t="s">
        <v>6546</v>
      </c>
      <c r="D983" t="s">
        <v>10393</v>
      </c>
      <c r="E983" t="s">
        <v>12529</v>
      </c>
      <c r="F983" t="s">
        <v>12531</v>
      </c>
    </row>
    <row r="984" spans="1:6" x14ac:dyDescent="0.25">
      <c r="A984">
        <v>984</v>
      </c>
      <c r="B984">
        <v>1063305</v>
      </c>
      <c r="C984" t="s">
        <v>6547</v>
      </c>
      <c r="D984" t="s">
        <v>9746</v>
      </c>
      <c r="E984" t="s">
        <v>12529</v>
      </c>
      <c r="F984" t="s">
        <v>12531</v>
      </c>
    </row>
    <row r="985" spans="1:6" x14ac:dyDescent="0.25">
      <c r="A985">
        <v>985</v>
      </c>
      <c r="B985">
        <v>1063325</v>
      </c>
      <c r="C985" t="s">
        <v>6548</v>
      </c>
      <c r="D985" t="s">
        <v>10394</v>
      </c>
      <c r="E985" t="s">
        <v>12529</v>
      </c>
      <c r="F985" t="s">
        <v>12531</v>
      </c>
    </row>
    <row r="986" spans="1:6" x14ac:dyDescent="0.25">
      <c r="A986">
        <v>986</v>
      </c>
      <c r="B986">
        <v>1063330</v>
      </c>
      <c r="C986" t="s">
        <v>6549</v>
      </c>
      <c r="D986" t="s">
        <v>9635</v>
      </c>
      <c r="E986" t="s">
        <v>12529</v>
      </c>
      <c r="F986" t="s">
        <v>12532</v>
      </c>
    </row>
    <row r="987" spans="1:6" x14ac:dyDescent="0.25">
      <c r="A987">
        <v>987</v>
      </c>
      <c r="B987">
        <v>1063334</v>
      </c>
      <c r="C987" t="s">
        <v>6550</v>
      </c>
      <c r="D987" t="s">
        <v>10395</v>
      </c>
      <c r="E987" t="s">
        <v>12529</v>
      </c>
      <c r="F987" t="s">
        <v>12531</v>
      </c>
    </row>
    <row r="988" spans="1:6" x14ac:dyDescent="0.25">
      <c r="A988">
        <v>988</v>
      </c>
      <c r="B988">
        <v>1063337</v>
      </c>
      <c r="C988" t="s">
        <v>6551</v>
      </c>
      <c r="D988" t="s">
        <v>10396</v>
      </c>
      <c r="E988" t="s">
        <v>12529</v>
      </c>
      <c r="F988" t="s">
        <v>12531</v>
      </c>
    </row>
    <row r="989" spans="1:6" x14ac:dyDescent="0.25">
      <c r="A989">
        <v>989</v>
      </c>
      <c r="B989">
        <v>1063369</v>
      </c>
      <c r="C989" t="s">
        <v>802</v>
      </c>
      <c r="D989" t="s">
        <v>13876</v>
      </c>
      <c r="E989" t="s">
        <v>12529</v>
      </c>
      <c r="F989" t="s">
        <v>12531</v>
      </c>
    </row>
    <row r="990" spans="1:6" x14ac:dyDescent="0.25">
      <c r="A990">
        <v>990</v>
      </c>
      <c r="B990">
        <v>1063405</v>
      </c>
      <c r="C990" t="s">
        <v>6552</v>
      </c>
      <c r="D990" t="s">
        <v>10397</v>
      </c>
      <c r="E990" t="s">
        <v>12529</v>
      </c>
      <c r="F990" t="s">
        <v>12531</v>
      </c>
    </row>
    <row r="991" spans="1:6" x14ac:dyDescent="0.25">
      <c r="A991">
        <v>991</v>
      </c>
      <c r="B991">
        <v>1063438</v>
      </c>
      <c r="C991" t="s">
        <v>6553</v>
      </c>
      <c r="D991" t="s">
        <v>10398</v>
      </c>
      <c r="E991" t="s">
        <v>12529</v>
      </c>
      <c r="F991" t="s">
        <v>12532</v>
      </c>
    </row>
    <row r="992" spans="1:6" x14ac:dyDescent="0.25">
      <c r="A992">
        <v>992</v>
      </c>
      <c r="B992">
        <v>1063474</v>
      </c>
      <c r="C992" t="s">
        <v>6554</v>
      </c>
      <c r="D992" t="s">
        <v>10399</v>
      </c>
      <c r="E992" t="s">
        <v>12529</v>
      </c>
      <c r="F992" t="s">
        <v>12531</v>
      </c>
    </row>
    <row r="993" spans="1:6" x14ac:dyDescent="0.25">
      <c r="A993">
        <v>993</v>
      </c>
      <c r="B993">
        <v>1063487</v>
      </c>
      <c r="C993" t="s">
        <v>6555</v>
      </c>
      <c r="D993" t="s">
        <v>10400</v>
      </c>
      <c r="E993" t="s">
        <v>12529</v>
      </c>
      <c r="F993" t="s">
        <v>12532</v>
      </c>
    </row>
    <row r="994" spans="1:6" x14ac:dyDescent="0.25">
      <c r="A994">
        <v>994</v>
      </c>
      <c r="B994">
        <v>1063489</v>
      </c>
      <c r="C994" t="s">
        <v>6556</v>
      </c>
      <c r="D994" t="s">
        <v>9746</v>
      </c>
      <c r="E994" t="s">
        <v>12529</v>
      </c>
      <c r="F994" t="s">
        <v>12531</v>
      </c>
    </row>
    <row r="995" spans="1:6" x14ac:dyDescent="0.25">
      <c r="A995">
        <v>995</v>
      </c>
      <c r="B995">
        <v>1063492</v>
      </c>
      <c r="C995" t="s">
        <v>6557</v>
      </c>
      <c r="D995" t="s">
        <v>13876</v>
      </c>
      <c r="E995" t="s">
        <v>12529</v>
      </c>
      <c r="F995" t="s">
        <v>12531</v>
      </c>
    </row>
    <row r="996" spans="1:6" x14ac:dyDescent="0.25">
      <c r="A996">
        <v>996</v>
      </c>
      <c r="B996">
        <v>1063493</v>
      </c>
      <c r="C996" t="s">
        <v>6558</v>
      </c>
      <c r="D996" t="s">
        <v>10401</v>
      </c>
      <c r="E996" t="s">
        <v>12529</v>
      </c>
      <c r="F996" t="s">
        <v>12531</v>
      </c>
    </row>
    <row r="997" spans="1:6" x14ac:dyDescent="0.25">
      <c r="A997">
        <v>997</v>
      </c>
      <c r="B997">
        <v>1063504</v>
      </c>
      <c r="C997" t="s">
        <v>722</v>
      </c>
      <c r="D997" t="s">
        <v>9746</v>
      </c>
      <c r="E997" t="s">
        <v>12529</v>
      </c>
      <c r="F997" t="s">
        <v>12531</v>
      </c>
    </row>
    <row r="998" spans="1:6" x14ac:dyDescent="0.25">
      <c r="A998">
        <v>998</v>
      </c>
      <c r="B998">
        <v>1063509</v>
      </c>
      <c r="C998" t="s">
        <v>6559</v>
      </c>
      <c r="D998" t="s">
        <v>10402</v>
      </c>
      <c r="E998" t="s">
        <v>12529</v>
      </c>
      <c r="F998" t="s">
        <v>12530</v>
      </c>
    </row>
    <row r="999" spans="1:6" x14ac:dyDescent="0.25">
      <c r="A999">
        <v>999</v>
      </c>
      <c r="B999">
        <v>1063512</v>
      </c>
      <c r="C999" t="s">
        <v>6560</v>
      </c>
      <c r="D999" t="s">
        <v>10403</v>
      </c>
      <c r="E999" t="s">
        <v>12529</v>
      </c>
      <c r="F999" t="s">
        <v>12531</v>
      </c>
    </row>
    <row r="1000" spans="1:6" x14ac:dyDescent="0.25">
      <c r="A1000">
        <v>1000</v>
      </c>
      <c r="B1000">
        <v>1063513</v>
      </c>
      <c r="C1000" t="s">
        <v>6561</v>
      </c>
      <c r="D1000" t="s">
        <v>10404</v>
      </c>
      <c r="E1000" t="s">
        <v>12529</v>
      </c>
      <c r="F1000" t="s">
        <v>12532</v>
      </c>
    </row>
    <row r="1001" spans="1:6" x14ac:dyDescent="0.25">
      <c r="A1001">
        <v>1001</v>
      </c>
      <c r="B1001">
        <v>1063522</v>
      </c>
      <c r="C1001" t="s">
        <v>6562</v>
      </c>
      <c r="D1001" t="s">
        <v>10405</v>
      </c>
      <c r="E1001" t="s">
        <v>12529</v>
      </c>
      <c r="F1001" t="s">
        <v>12531</v>
      </c>
    </row>
    <row r="1002" spans="1:6" x14ac:dyDescent="0.25">
      <c r="A1002">
        <v>1002</v>
      </c>
      <c r="B1002">
        <v>1063523</v>
      </c>
      <c r="C1002" t="s">
        <v>6563</v>
      </c>
      <c r="D1002" t="s">
        <v>10406</v>
      </c>
      <c r="E1002" t="s">
        <v>12529</v>
      </c>
      <c r="F1002" t="s">
        <v>12532</v>
      </c>
    </row>
    <row r="1003" spans="1:6" x14ac:dyDescent="0.25">
      <c r="A1003">
        <v>1003</v>
      </c>
      <c r="B1003">
        <v>1063532</v>
      </c>
      <c r="C1003" t="s">
        <v>6564</v>
      </c>
      <c r="D1003" t="s">
        <v>10048</v>
      </c>
      <c r="E1003" t="s">
        <v>12529</v>
      </c>
      <c r="F1003" t="s">
        <v>12531</v>
      </c>
    </row>
    <row r="1004" spans="1:6" x14ac:dyDescent="0.25">
      <c r="A1004">
        <v>1004</v>
      </c>
      <c r="B1004">
        <v>1063541</v>
      </c>
      <c r="C1004" t="s">
        <v>6565</v>
      </c>
      <c r="D1004" t="s">
        <v>9635</v>
      </c>
      <c r="E1004" t="s">
        <v>12529</v>
      </c>
      <c r="F1004" t="s">
        <v>12532</v>
      </c>
    </row>
    <row r="1005" spans="1:6" x14ac:dyDescent="0.25">
      <c r="A1005">
        <v>1005</v>
      </c>
      <c r="B1005">
        <v>1063542</v>
      </c>
      <c r="C1005" t="s">
        <v>6566</v>
      </c>
      <c r="D1005" t="s">
        <v>9746</v>
      </c>
      <c r="E1005" t="s">
        <v>12529</v>
      </c>
      <c r="F1005" t="s">
        <v>12531</v>
      </c>
    </row>
    <row r="1006" spans="1:6" x14ac:dyDescent="0.25">
      <c r="A1006">
        <v>1006</v>
      </c>
      <c r="B1006">
        <v>1063546</v>
      </c>
      <c r="C1006" t="s">
        <v>6567</v>
      </c>
      <c r="D1006" t="s">
        <v>10407</v>
      </c>
      <c r="E1006" t="s">
        <v>12529</v>
      </c>
      <c r="F1006" t="s">
        <v>12531</v>
      </c>
    </row>
    <row r="1007" spans="1:6" x14ac:dyDescent="0.25">
      <c r="A1007">
        <v>1007</v>
      </c>
      <c r="B1007">
        <v>1063557</v>
      </c>
      <c r="C1007" t="s">
        <v>6568</v>
      </c>
      <c r="D1007" t="s">
        <v>10408</v>
      </c>
      <c r="E1007" t="s">
        <v>12529</v>
      </c>
      <c r="F1007" t="s">
        <v>12531</v>
      </c>
    </row>
    <row r="1008" spans="1:6" x14ac:dyDescent="0.25">
      <c r="A1008">
        <v>1008</v>
      </c>
      <c r="B1008">
        <v>1063561</v>
      </c>
      <c r="C1008" t="s">
        <v>6569</v>
      </c>
      <c r="D1008" t="s">
        <v>10409</v>
      </c>
      <c r="E1008" t="s">
        <v>12529</v>
      </c>
      <c r="F1008" t="s">
        <v>12531</v>
      </c>
    </row>
    <row r="1009" spans="1:6" x14ac:dyDescent="0.25">
      <c r="A1009">
        <v>1009</v>
      </c>
      <c r="B1009">
        <v>1063564</v>
      </c>
      <c r="C1009" t="s">
        <v>6570</v>
      </c>
      <c r="D1009" t="s">
        <v>10410</v>
      </c>
      <c r="E1009" t="s">
        <v>12529</v>
      </c>
      <c r="F1009" t="s">
        <v>12531</v>
      </c>
    </row>
    <row r="1010" spans="1:6" x14ac:dyDescent="0.25">
      <c r="A1010">
        <v>1010</v>
      </c>
      <c r="B1010">
        <v>1063567</v>
      </c>
      <c r="C1010" t="s">
        <v>6571</v>
      </c>
      <c r="D1010" t="s">
        <v>10411</v>
      </c>
      <c r="E1010" t="s">
        <v>12529</v>
      </c>
      <c r="F1010" t="s">
        <v>12532</v>
      </c>
    </row>
    <row r="1011" spans="1:6" x14ac:dyDescent="0.25">
      <c r="A1011">
        <v>1011</v>
      </c>
      <c r="B1011">
        <v>1063568</v>
      </c>
      <c r="C1011" t="s">
        <v>6572</v>
      </c>
      <c r="D1011" t="s">
        <v>10412</v>
      </c>
      <c r="E1011" t="s">
        <v>12529</v>
      </c>
      <c r="F1011" t="s">
        <v>12532</v>
      </c>
    </row>
    <row r="1012" spans="1:6" x14ac:dyDescent="0.25">
      <c r="A1012">
        <v>1012</v>
      </c>
      <c r="B1012">
        <v>1063571</v>
      </c>
      <c r="C1012" t="s">
        <v>6573</v>
      </c>
      <c r="D1012" t="s">
        <v>10413</v>
      </c>
      <c r="E1012" t="s">
        <v>12529</v>
      </c>
      <c r="F1012" t="s">
        <v>12531</v>
      </c>
    </row>
    <row r="1013" spans="1:6" x14ac:dyDescent="0.25">
      <c r="A1013">
        <v>1013</v>
      </c>
      <c r="B1013">
        <v>1063572</v>
      </c>
      <c r="C1013" t="s">
        <v>6574</v>
      </c>
      <c r="D1013" t="s">
        <v>13876</v>
      </c>
      <c r="E1013" t="s">
        <v>12529</v>
      </c>
      <c r="F1013" t="s">
        <v>12531</v>
      </c>
    </row>
    <row r="1014" spans="1:6" x14ac:dyDescent="0.25">
      <c r="A1014">
        <v>1014</v>
      </c>
      <c r="B1014">
        <v>1063573</v>
      </c>
      <c r="C1014" t="s">
        <v>6575</v>
      </c>
      <c r="D1014" t="s">
        <v>13876</v>
      </c>
      <c r="E1014" t="s">
        <v>12529</v>
      </c>
      <c r="F1014" t="s">
        <v>12530</v>
      </c>
    </row>
    <row r="1015" spans="1:6" x14ac:dyDescent="0.25">
      <c r="A1015">
        <v>1015</v>
      </c>
      <c r="B1015">
        <v>1063592</v>
      </c>
      <c r="C1015" t="s">
        <v>6576</v>
      </c>
      <c r="D1015" t="s">
        <v>10414</v>
      </c>
      <c r="E1015" t="s">
        <v>12529</v>
      </c>
      <c r="F1015" t="s">
        <v>12531</v>
      </c>
    </row>
    <row r="1016" spans="1:6" x14ac:dyDescent="0.25">
      <c r="A1016">
        <v>1016</v>
      </c>
      <c r="B1016">
        <v>1063595</v>
      </c>
      <c r="C1016" t="s">
        <v>6577</v>
      </c>
      <c r="D1016" t="s">
        <v>13876</v>
      </c>
      <c r="E1016" t="s">
        <v>12529</v>
      </c>
      <c r="F1016" t="s">
        <v>12530</v>
      </c>
    </row>
    <row r="1017" spans="1:6" x14ac:dyDescent="0.25">
      <c r="A1017">
        <v>1017</v>
      </c>
      <c r="B1017">
        <v>1063598</v>
      </c>
      <c r="C1017" t="s">
        <v>6578</v>
      </c>
      <c r="D1017" t="s">
        <v>9746</v>
      </c>
      <c r="E1017" t="s">
        <v>12529</v>
      </c>
      <c r="F1017" t="s">
        <v>12531</v>
      </c>
    </row>
    <row r="1018" spans="1:6" x14ac:dyDescent="0.25">
      <c r="A1018">
        <v>1018</v>
      </c>
      <c r="B1018">
        <v>1063603</v>
      </c>
      <c r="C1018" t="s">
        <v>6579</v>
      </c>
      <c r="D1018" t="s">
        <v>10415</v>
      </c>
      <c r="E1018" t="s">
        <v>12529</v>
      </c>
      <c r="F1018" t="s">
        <v>12531</v>
      </c>
    </row>
    <row r="1019" spans="1:6" x14ac:dyDescent="0.25">
      <c r="A1019">
        <v>1019</v>
      </c>
      <c r="B1019">
        <v>1063612</v>
      </c>
      <c r="C1019" t="s">
        <v>6580</v>
      </c>
      <c r="D1019" t="s">
        <v>10416</v>
      </c>
      <c r="E1019" t="s">
        <v>12529</v>
      </c>
      <c r="F1019" t="s">
        <v>12531</v>
      </c>
    </row>
    <row r="1020" spans="1:6" x14ac:dyDescent="0.25">
      <c r="A1020">
        <v>1020</v>
      </c>
      <c r="B1020">
        <v>1063614</v>
      </c>
      <c r="C1020" t="s">
        <v>6581</v>
      </c>
      <c r="D1020" t="s">
        <v>10417</v>
      </c>
      <c r="E1020" t="s">
        <v>12529</v>
      </c>
      <c r="F1020" t="s">
        <v>12532</v>
      </c>
    </row>
    <row r="1021" spans="1:6" x14ac:dyDescent="0.25">
      <c r="A1021">
        <v>1021</v>
      </c>
      <c r="B1021">
        <v>1063628</v>
      </c>
      <c r="C1021" t="s">
        <v>6582</v>
      </c>
      <c r="D1021" t="s">
        <v>10418</v>
      </c>
      <c r="E1021" t="s">
        <v>12529</v>
      </c>
      <c r="F1021" t="s">
        <v>12531</v>
      </c>
    </row>
    <row r="1022" spans="1:6" x14ac:dyDescent="0.25">
      <c r="A1022">
        <v>1022</v>
      </c>
      <c r="B1022">
        <v>1063648</v>
      </c>
      <c r="C1022" t="s">
        <v>6583</v>
      </c>
      <c r="D1022" t="s">
        <v>10419</v>
      </c>
      <c r="E1022" t="s">
        <v>12529</v>
      </c>
      <c r="F1022" t="s">
        <v>12532</v>
      </c>
    </row>
    <row r="1023" spans="1:6" x14ac:dyDescent="0.25">
      <c r="A1023">
        <v>1023</v>
      </c>
      <c r="B1023">
        <v>1063649</v>
      </c>
      <c r="C1023" t="s">
        <v>6584</v>
      </c>
      <c r="D1023" t="s">
        <v>10420</v>
      </c>
      <c r="E1023" t="s">
        <v>12529</v>
      </c>
      <c r="F1023" t="s">
        <v>12530</v>
      </c>
    </row>
    <row r="1024" spans="1:6" x14ac:dyDescent="0.25">
      <c r="A1024">
        <v>1024</v>
      </c>
      <c r="B1024">
        <v>1063651</v>
      </c>
      <c r="C1024" t="s">
        <v>6585</v>
      </c>
      <c r="D1024" t="s">
        <v>10421</v>
      </c>
      <c r="E1024" t="s">
        <v>12529</v>
      </c>
      <c r="F1024" t="s">
        <v>12532</v>
      </c>
    </row>
    <row r="1025" spans="1:6" x14ac:dyDescent="0.25">
      <c r="A1025">
        <v>1025</v>
      </c>
      <c r="B1025">
        <v>1063652</v>
      </c>
      <c r="C1025" t="s">
        <v>6586</v>
      </c>
      <c r="D1025" t="s">
        <v>10422</v>
      </c>
      <c r="E1025" t="s">
        <v>12529</v>
      </c>
      <c r="F1025" t="s">
        <v>12532</v>
      </c>
    </row>
    <row r="1026" spans="1:6" x14ac:dyDescent="0.25">
      <c r="A1026">
        <v>1026</v>
      </c>
      <c r="B1026">
        <v>1063662</v>
      </c>
      <c r="C1026" t="s">
        <v>6587</v>
      </c>
      <c r="D1026" t="s">
        <v>10423</v>
      </c>
      <c r="E1026" t="s">
        <v>12529</v>
      </c>
      <c r="F1026" t="s">
        <v>12531</v>
      </c>
    </row>
    <row r="1027" spans="1:6" x14ac:dyDescent="0.25">
      <c r="A1027">
        <v>1027</v>
      </c>
      <c r="B1027">
        <v>1063663</v>
      </c>
      <c r="C1027" t="s">
        <v>6588</v>
      </c>
      <c r="D1027" t="s">
        <v>10424</v>
      </c>
      <c r="E1027" t="s">
        <v>12529</v>
      </c>
      <c r="F1027" t="s">
        <v>12530</v>
      </c>
    </row>
    <row r="1028" spans="1:6" x14ac:dyDescent="0.25">
      <c r="A1028">
        <v>1028</v>
      </c>
      <c r="B1028">
        <v>1063667</v>
      </c>
      <c r="C1028" t="s">
        <v>6589</v>
      </c>
      <c r="D1028" t="s">
        <v>13876</v>
      </c>
      <c r="E1028" t="s">
        <v>12529</v>
      </c>
      <c r="F1028" t="s">
        <v>12530</v>
      </c>
    </row>
    <row r="1029" spans="1:6" x14ac:dyDescent="0.25">
      <c r="A1029">
        <v>1029</v>
      </c>
      <c r="B1029">
        <v>1063671</v>
      </c>
      <c r="C1029" t="s">
        <v>6590</v>
      </c>
      <c r="D1029" t="s">
        <v>10425</v>
      </c>
      <c r="E1029" t="s">
        <v>12529</v>
      </c>
      <c r="F1029" t="s">
        <v>12532</v>
      </c>
    </row>
    <row r="1030" spans="1:6" x14ac:dyDescent="0.25">
      <c r="A1030">
        <v>1030</v>
      </c>
      <c r="B1030">
        <v>1063673</v>
      </c>
      <c r="C1030" t="s">
        <v>6591</v>
      </c>
      <c r="D1030" t="s">
        <v>9635</v>
      </c>
      <c r="E1030" t="s">
        <v>12529</v>
      </c>
      <c r="F1030" t="s">
        <v>12532</v>
      </c>
    </row>
    <row r="1031" spans="1:6" x14ac:dyDescent="0.25">
      <c r="A1031">
        <v>1031</v>
      </c>
      <c r="B1031">
        <v>1063674</v>
      </c>
      <c r="C1031" t="s">
        <v>6592</v>
      </c>
      <c r="D1031" t="s">
        <v>10426</v>
      </c>
      <c r="E1031" t="s">
        <v>12529</v>
      </c>
      <c r="F1031" t="s">
        <v>12531</v>
      </c>
    </row>
    <row r="1032" spans="1:6" x14ac:dyDescent="0.25">
      <c r="A1032">
        <v>1032</v>
      </c>
      <c r="B1032">
        <v>1063682</v>
      </c>
      <c r="C1032" t="s">
        <v>6593</v>
      </c>
      <c r="D1032" t="s">
        <v>10427</v>
      </c>
      <c r="E1032" t="s">
        <v>12529</v>
      </c>
      <c r="F1032" t="s">
        <v>12530</v>
      </c>
    </row>
    <row r="1033" spans="1:6" x14ac:dyDescent="0.25">
      <c r="A1033">
        <v>1033</v>
      </c>
      <c r="B1033">
        <v>1063683</v>
      </c>
      <c r="C1033" t="s">
        <v>6594</v>
      </c>
      <c r="D1033" t="s">
        <v>10428</v>
      </c>
      <c r="E1033" t="s">
        <v>12529</v>
      </c>
      <c r="F1033" t="s">
        <v>12531</v>
      </c>
    </row>
    <row r="1034" spans="1:6" x14ac:dyDescent="0.25">
      <c r="A1034">
        <v>1034</v>
      </c>
      <c r="B1034">
        <v>1063693</v>
      </c>
      <c r="C1034" t="s">
        <v>6595</v>
      </c>
      <c r="D1034" t="s">
        <v>10429</v>
      </c>
      <c r="E1034" t="s">
        <v>12529</v>
      </c>
      <c r="F1034" t="s">
        <v>12531</v>
      </c>
    </row>
    <row r="1035" spans="1:6" x14ac:dyDescent="0.25">
      <c r="A1035">
        <v>1035</v>
      </c>
      <c r="B1035">
        <v>1063697</v>
      </c>
      <c r="C1035" t="s">
        <v>6596</v>
      </c>
      <c r="D1035" t="s">
        <v>13876</v>
      </c>
      <c r="E1035" t="s">
        <v>12529</v>
      </c>
      <c r="F1035" t="s">
        <v>12531</v>
      </c>
    </row>
    <row r="1036" spans="1:6" x14ac:dyDescent="0.25">
      <c r="A1036">
        <v>1036</v>
      </c>
      <c r="B1036">
        <v>1063701</v>
      </c>
      <c r="C1036" t="s">
        <v>6597</v>
      </c>
      <c r="D1036" t="s">
        <v>10430</v>
      </c>
      <c r="E1036" t="s">
        <v>12529</v>
      </c>
      <c r="F1036" t="s">
        <v>12531</v>
      </c>
    </row>
    <row r="1037" spans="1:6" x14ac:dyDescent="0.25">
      <c r="A1037">
        <v>1037</v>
      </c>
      <c r="B1037">
        <v>1063705</v>
      </c>
      <c r="C1037" t="s">
        <v>6598</v>
      </c>
      <c r="D1037" t="s">
        <v>10431</v>
      </c>
      <c r="E1037" t="s">
        <v>12529</v>
      </c>
      <c r="F1037" t="s">
        <v>12531</v>
      </c>
    </row>
    <row r="1038" spans="1:6" x14ac:dyDescent="0.25">
      <c r="A1038">
        <v>1038</v>
      </c>
      <c r="B1038">
        <v>1063707</v>
      </c>
      <c r="C1038" t="s">
        <v>6599</v>
      </c>
      <c r="D1038" t="s">
        <v>10432</v>
      </c>
      <c r="E1038" t="s">
        <v>12529</v>
      </c>
      <c r="F1038" t="s">
        <v>12531</v>
      </c>
    </row>
    <row r="1039" spans="1:6" x14ac:dyDescent="0.25">
      <c r="A1039">
        <v>1039</v>
      </c>
      <c r="B1039">
        <v>1063708</v>
      </c>
      <c r="C1039" t="s">
        <v>6600</v>
      </c>
      <c r="D1039" t="s">
        <v>10433</v>
      </c>
      <c r="E1039" t="s">
        <v>12529</v>
      </c>
      <c r="F1039" t="s">
        <v>12531</v>
      </c>
    </row>
    <row r="1040" spans="1:6" x14ac:dyDescent="0.25">
      <c r="A1040">
        <v>1040</v>
      </c>
      <c r="B1040">
        <v>1063711</v>
      </c>
      <c r="C1040" t="s">
        <v>6601</v>
      </c>
      <c r="D1040" t="s">
        <v>10434</v>
      </c>
      <c r="E1040" t="s">
        <v>12529</v>
      </c>
      <c r="F1040" t="s">
        <v>12531</v>
      </c>
    </row>
    <row r="1041" spans="1:6" x14ac:dyDescent="0.25">
      <c r="A1041">
        <v>1041</v>
      </c>
      <c r="B1041">
        <v>1063714</v>
      </c>
      <c r="C1041" t="s">
        <v>6602</v>
      </c>
      <c r="D1041" t="s">
        <v>10435</v>
      </c>
      <c r="E1041" t="s">
        <v>12529</v>
      </c>
      <c r="F1041" t="s">
        <v>12531</v>
      </c>
    </row>
    <row r="1042" spans="1:6" x14ac:dyDescent="0.25">
      <c r="A1042">
        <v>1042</v>
      </c>
      <c r="B1042">
        <v>1063715</v>
      </c>
      <c r="C1042" t="s">
        <v>6603</v>
      </c>
      <c r="D1042" t="s">
        <v>10436</v>
      </c>
      <c r="E1042" t="s">
        <v>12529</v>
      </c>
      <c r="F1042" t="s">
        <v>12531</v>
      </c>
    </row>
    <row r="1043" spans="1:6" x14ac:dyDescent="0.25">
      <c r="A1043">
        <v>1043</v>
      </c>
      <c r="B1043">
        <v>1063721</v>
      </c>
      <c r="C1043" t="s">
        <v>6604</v>
      </c>
      <c r="D1043" t="s">
        <v>10437</v>
      </c>
      <c r="E1043" t="s">
        <v>12529</v>
      </c>
      <c r="F1043" t="s">
        <v>12531</v>
      </c>
    </row>
    <row r="1044" spans="1:6" x14ac:dyDescent="0.25">
      <c r="A1044">
        <v>1044</v>
      </c>
      <c r="B1044">
        <v>1063722</v>
      </c>
      <c r="C1044" t="s">
        <v>6605</v>
      </c>
      <c r="D1044" t="s">
        <v>10438</v>
      </c>
      <c r="E1044" t="s">
        <v>12529</v>
      </c>
      <c r="F1044" t="s">
        <v>12531</v>
      </c>
    </row>
    <row r="1045" spans="1:6" x14ac:dyDescent="0.25">
      <c r="A1045">
        <v>1045</v>
      </c>
      <c r="B1045">
        <v>1063725</v>
      </c>
      <c r="C1045" t="s">
        <v>6606</v>
      </c>
      <c r="D1045" t="s">
        <v>10439</v>
      </c>
      <c r="E1045" t="s">
        <v>12529</v>
      </c>
      <c r="F1045" t="s">
        <v>12531</v>
      </c>
    </row>
    <row r="1046" spans="1:6" x14ac:dyDescent="0.25">
      <c r="A1046">
        <v>1046</v>
      </c>
      <c r="B1046">
        <v>1063726</v>
      </c>
      <c r="C1046" t="s">
        <v>6607</v>
      </c>
      <c r="D1046" t="s">
        <v>9684</v>
      </c>
      <c r="E1046" t="s">
        <v>12529</v>
      </c>
      <c r="F1046" t="s">
        <v>12531</v>
      </c>
    </row>
    <row r="1047" spans="1:6" x14ac:dyDescent="0.25">
      <c r="A1047">
        <v>1047</v>
      </c>
      <c r="B1047">
        <v>1063730</v>
      </c>
      <c r="C1047" t="s">
        <v>6608</v>
      </c>
      <c r="D1047" t="s">
        <v>10440</v>
      </c>
      <c r="E1047" t="s">
        <v>12529</v>
      </c>
      <c r="F1047" t="s">
        <v>12531</v>
      </c>
    </row>
    <row r="1048" spans="1:6" x14ac:dyDescent="0.25">
      <c r="A1048">
        <v>1048</v>
      </c>
      <c r="B1048">
        <v>1063739</v>
      </c>
      <c r="C1048" t="s">
        <v>6609</v>
      </c>
      <c r="D1048" t="s">
        <v>10441</v>
      </c>
      <c r="E1048" t="s">
        <v>12529</v>
      </c>
      <c r="F1048" t="s">
        <v>12531</v>
      </c>
    </row>
    <row r="1049" spans="1:6" x14ac:dyDescent="0.25">
      <c r="A1049">
        <v>1049</v>
      </c>
      <c r="B1049">
        <v>1063745</v>
      </c>
      <c r="C1049" t="s">
        <v>6610</v>
      </c>
      <c r="D1049" t="s">
        <v>10442</v>
      </c>
      <c r="E1049" t="s">
        <v>12529</v>
      </c>
      <c r="F1049" t="s">
        <v>12531</v>
      </c>
    </row>
    <row r="1050" spans="1:6" x14ac:dyDescent="0.25">
      <c r="A1050">
        <v>1050</v>
      </c>
      <c r="B1050">
        <v>1063751</v>
      </c>
      <c r="C1050" t="s">
        <v>6611</v>
      </c>
      <c r="D1050" t="s">
        <v>10443</v>
      </c>
      <c r="E1050" t="s">
        <v>12529</v>
      </c>
      <c r="F1050" t="s">
        <v>12531</v>
      </c>
    </row>
    <row r="1051" spans="1:6" x14ac:dyDescent="0.25">
      <c r="A1051">
        <v>1051</v>
      </c>
      <c r="B1051">
        <v>1063752</v>
      </c>
      <c r="C1051" t="s">
        <v>6612</v>
      </c>
      <c r="D1051" t="s">
        <v>10444</v>
      </c>
      <c r="E1051" t="s">
        <v>12529</v>
      </c>
      <c r="F1051" t="s">
        <v>12531</v>
      </c>
    </row>
    <row r="1052" spans="1:6" x14ac:dyDescent="0.25">
      <c r="A1052">
        <v>1052</v>
      </c>
      <c r="B1052">
        <v>1063754</v>
      </c>
      <c r="C1052" t="s">
        <v>6613</v>
      </c>
      <c r="D1052" t="s">
        <v>10445</v>
      </c>
      <c r="E1052" t="s">
        <v>12529</v>
      </c>
      <c r="F1052" t="s">
        <v>12531</v>
      </c>
    </row>
    <row r="1053" spans="1:6" x14ac:dyDescent="0.25">
      <c r="A1053">
        <v>1053</v>
      </c>
      <c r="B1053">
        <v>1063756</v>
      </c>
      <c r="C1053" t="s">
        <v>6614</v>
      </c>
      <c r="D1053" t="s">
        <v>10446</v>
      </c>
      <c r="E1053" t="s">
        <v>12529</v>
      </c>
      <c r="F1053" t="s">
        <v>12531</v>
      </c>
    </row>
    <row r="1054" spans="1:6" x14ac:dyDescent="0.25">
      <c r="A1054">
        <v>1054</v>
      </c>
      <c r="B1054">
        <v>1063782</v>
      </c>
      <c r="C1054" t="s">
        <v>6615</v>
      </c>
      <c r="D1054" t="s">
        <v>10447</v>
      </c>
      <c r="E1054" t="s">
        <v>12529</v>
      </c>
      <c r="F1054" t="s">
        <v>12531</v>
      </c>
    </row>
    <row r="1055" spans="1:6" x14ac:dyDescent="0.25">
      <c r="A1055">
        <v>1055</v>
      </c>
      <c r="B1055">
        <v>1063784</v>
      </c>
      <c r="C1055" t="s">
        <v>6616</v>
      </c>
      <c r="D1055" t="s">
        <v>10448</v>
      </c>
      <c r="E1055" t="s">
        <v>12529</v>
      </c>
      <c r="F1055" t="s">
        <v>12531</v>
      </c>
    </row>
    <row r="1056" spans="1:6" x14ac:dyDescent="0.25">
      <c r="A1056">
        <v>1056</v>
      </c>
      <c r="B1056">
        <v>1063786</v>
      </c>
      <c r="C1056" t="s">
        <v>6617</v>
      </c>
      <c r="D1056" t="s">
        <v>10449</v>
      </c>
      <c r="E1056" t="s">
        <v>12529</v>
      </c>
      <c r="F1056" t="s">
        <v>12531</v>
      </c>
    </row>
    <row r="1057" spans="1:6" x14ac:dyDescent="0.25">
      <c r="A1057">
        <v>1057</v>
      </c>
      <c r="B1057">
        <v>1063791</v>
      </c>
      <c r="C1057" t="s">
        <v>6618</v>
      </c>
      <c r="D1057" t="s">
        <v>9607</v>
      </c>
      <c r="E1057" t="s">
        <v>12529</v>
      </c>
      <c r="F1057" t="s">
        <v>12531</v>
      </c>
    </row>
    <row r="1058" spans="1:6" x14ac:dyDescent="0.25">
      <c r="A1058">
        <v>1058</v>
      </c>
      <c r="B1058">
        <v>1063792</v>
      </c>
      <c r="C1058" t="s">
        <v>183</v>
      </c>
      <c r="D1058" t="s">
        <v>13876</v>
      </c>
      <c r="E1058" t="s">
        <v>12529</v>
      </c>
      <c r="F1058" t="s">
        <v>12531</v>
      </c>
    </row>
    <row r="1059" spans="1:6" x14ac:dyDescent="0.25">
      <c r="A1059">
        <v>1059</v>
      </c>
      <c r="B1059">
        <v>1063795</v>
      </c>
      <c r="C1059" t="s">
        <v>6619</v>
      </c>
      <c r="D1059" t="s">
        <v>10450</v>
      </c>
      <c r="E1059" t="s">
        <v>12529</v>
      </c>
      <c r="F1059" t="s">
        <v>12531</v>
      </c>
    </row>
    <row r="1060" spans="1:6" x14ac:dyDescent="0.25">
      <c r="A1060">
        <v>1060</v>
      </c>
      <c r="B1060">
        <v>1063796</v>
      </c>
      <c r="C1060" t="s">
        <v>6620</v>
      </c>
      <c r="D1060" t="s">
        <v>10451</v>
      </c>
      <c r="E1060" t="s">
        <v>12529</v>
      </c>
      <c r="F1060" t="s">
        <v>12531</v>
      </c>
    </row>
    <row r="1061" spans="1:6" x14ac:dyDescent="0.25">
      <c r="A1061">
        <v>1061</v>
      </c>
      <c r="B1061">
        <v>1063800</v>
      </c>
      <c r="C1061" t="s">
        <v>6621</v>
      </c>
      <c r="D1061" t="s">
        <v>10452</v>
      </c>
      <c r="E1061" t="s">
        <v>12529</v>
      </c>
      <c r="F1061" t="s">
        <v>12531</v>
      </c>
    </row>
    <row r="1062" spans="1:6" x14ac:dyDescent="0.25">
      <c r="A1062">
        <v>1062</v>
      </c>
      <c r="B1062">
        <v>1063801</v>
      </c>
      <c r="C1062" t="s">
        <v>6622</v>
      </c>
      <c r="D1062" t="s">
        <v>10453</v>
      </c>
      <c r="E1062" t="s">
        <v>12529</v>
      </c>
      <c r="F1062" t="s">
        <v>12532</v>
      </c>
    </row>
    <row r="1063" spans="1:6" x14ac:dyDescent="0.25">
      <c r="A1063">
        <v>1063</v>
      </c>
      <c r="B1063">
        <v>1063804</v>
      </c>
      <c r="C1063" t="s">
        <v>4545</v>
      </c>
      <c r="D1063" t="s">
        <v>10454</v>
      </c>
      <c r="E1063" t="s">
        <v>12529</v>
      </c>
      <c r="F1063" t="s">
        <v>12531</v>
      </c>
    </row>
    <row r="1064" spans="1:6" x14ac:dyDescent="0.25">
      <c r="A1064">
        <v>1064</v>
      </c>
      <c r="B1064">
        <v>1063806</v>
      </c>
      <c r="C1064" t="s">
        <v>6623</v>
      </c>
      <c r="D1064" t="s">
        <v>10455</v>
      </c>
      <c r="E1064" t="s">
        <v>12529</v>
      </c>
      <c r="F1064" t="s">
        <v>12532</v>
      </c>
    </row>
    <row r="1065" spans="1:6" x14ac:dyDescent="0.25">
      <c r="A1065">
        <v>1065</v>
      </c>
      <c r="B1065">
        <v>1063808</v>
      </c>
      <c r="C1065" t="s">
        <v>6624</v>
      </c>
      <c r="D1065" t="s">
        <v>9635</v>
      </c>
      <c r="E1065" t="s">
        <v>12529</v>
      </c>
      <c r="F1065" t="s">
        <v>12532</v>
      </c>
    </row>
    <row r="1066" spans="1:6" x14ac:dyDescent="0.25">
      <c r="A1066">
        <v>1066</v>
      </c>
      <c r="B1066">
        <v>1063811</v>
      </c>
      <c r="C1066" t="s">
        <v>6035</v>
      </c>
      <c r="D1066" t="s">
        <v>13876</v>
      </c>
      <c r="E1066" t="s">
        <v>12529</v>
      </c>
      <c r="F1066" t="s">
        <v>12531</v>
      </c>
    </row>
    <row r="1067" spans="1:6" x14ac:dyDescent="0.25">
      <c r="A1067">
        <v>1067</v>
      </c>
      <c r="B1067">
        <v>1063812</v>
      </c>
      <c r="C1067" t="s">
        <v>6625</v>
      </c>
      <c r="D1067" t="s">
        <v>13876</v>
      </c>
      <c r="E1067" t="s">
        <v>12529</v>
      </c>
      <c r="F1067" t="s">
        <v>12531</v>
      </c>
    </row>
    <row r="1068" spans="1:6" x14ac:dyDescent="0.25">
      <c r="A1068">
        <v>1068</v>
      </c>
      <c r="B1068">
        <v>1063813</v>
      </c>
      <c r="C1068" t="s">
        <v>6626</v>
      </c>
      <c r="D1068" t="s">
        <v>9635</v>
      </c>
      <c r="E1068" t="s">
        <v>12529</v>
      </c>
      <c r="F1068" t="s">
        <v>12532</v>
      </c>
    </row>
    <row r="1069" spans="1:6" x14ac:dyDescent="0.25">
      <c r="A1069">
        <v>1069</v>
      </c>
      <c r="B1069">
        <v>1063821</v>
      </c>
      <c r="C1069" t="s">
        <v>6627</v>
      </c>
      <c r="D1069" t="s">
        <v>10456</v>
      </c>
      <c r="E1069" t="s">
        <v>12529</v>
      </c>
      <c r="F1069" t="s">
        <v>12531</v>
      </c>
    </row>
    <row r="1070" spans="1:6" x14ac:dyDescent="0.25">
      <c r="A1070">
        <v>1070</v>
      </c>
      <c r="B1070">
        <v>1063823</v>
      </c>
      <c r="C1070" t="s">
        <v>6628</v>
      </c>
      <c r="D1070" t="s">
        <v>10457</v>
      </c>
      <c r="E1070" t="s">
        <v>12529</v>
      </c>
      <c r="F1070" t="s">
        <v>12531</v>
      </c>
    </row>
    <row r="1071" spans="1:6" x14ac:dyDescent="0.25">
      <c r="A1071">
        <v>1071</v>
      </c>
      <c r="B1071">
        <v>1063826</v>
      </c>
      <c r="C1071" t="s">
        <v>6629</v>
      </c>
      <c r="D1071" t="s">
        <v>10458</v>
      </c>
      <c r="E1071" t="s">
        <v>12529</v>
      </c>
      <c r="F1071" t="s">
        <v>12532</v>
      </c>
    </row>
    <row r="1072" spans="1:6" x14ac:dyDescent="0.25">
      <c r="A1072">
        <v>1072</v>
      </c>
      <c r="B1072">
        <v>1063827</v>
      </c>
      <c r="C1072" t="s">
        <v>6630</v>
      </c>
      <c r="D1072" t="s">
        <v>10459</v>
      </c>
      <c r="E1072" t="s">
        <v>12529</v>
      </c>
      <c r="F1072" t="s">
        <v>12532</v>
      </c>
    </row>
    <row r="1073" spans="1:6" x14ac:dyDescent="0.25">
      <c r="A1073">
        <v>1073</v>
      </c>
      <c r="B1073">
        <v>1063829</v>
      </c>
      <c r="C1073" t="s">
        <v>6631</v>
      </c>
      <c r="D1073" t="s">
        <v>10460</v>
      </c>
      <c r="E1073" t="s">
        <v>12529</v>
      </c>
      <c r="F1073" t="s">
        <v>12532</v>
      </c>
    </row>
    <row r="1074" spans="1:6" x14ac:dyDescent="0.25">
      <c r="A1074">
        <v>1074</v>
      </c>
      <c r="B1074">
        <v>1063836</v>
      </c>
      <c r="C1074" t="s">
        <v>6632</v>
      </c>
      <c r="D1074" t="s">
        <v>10461</v>
      </c>
      <c r="E1074" t="s">
        <v>12529</v>
      </c>
      <c r="F1074" t="s">
        <v>12531</v>
      </c>
    </row>
    <row r="1075" spans="1:6" x14ac:dyDescent="0.25">
      <c r="A1075">
        <v>1075</v>
      </c>
      <c r="B1075">
        <v>1063838</v>
      </c>
      <c r="C1075" t="s">
        <v>6633</v>
      </c>
      <c r="D1075" t="s">
        <v>10462</v>
      </c>
      <c r="E1075" t="s">
        <v>12529</v>
      </c>
      <c r="F1075" t="s">
        <v>12531</v>
      </c>
    </row>
    <row r="1076" spans="1:6" x14ac:dyDescent="0.25">
      <c r="A1076">
        <v>1076</v>
      </c>
      <c r="B1076">
        <v>1063839</v>
      </c>
      <c r="C1076" t="s">
        <v>6634</v>
      </c>
      <c r="D1076" t="s">
        <v>10463</v>
      </c>
      <c r="E1076" t="s">
        <v>12529</v>
      </c>
      <c r="F1076" t="s">
        <v>12531</v>
      </c>
    </row>
    <row r="1077" spans="1:6" x14ac:dyDescent="0.25">
      <c r="A1077">
        <v>1077</v>
      </c>
      <c r="B1077">
        <v>1063842</v>
      </c>
      <c r="C1077" t="s">
        <v>6627</v>
      </c>
      <c r="D1077" t="s">
        <v>10464</v>
      </c>
      <c r="E1077" t="s">
        <v>12529</v>
      </c>
      <c r="F1077" t="s">
        <v>12531</v>
      </c>
    </row>
    <row r="1078" spans="1:6" x14ac:dyDescent="0.25">
      <c r="A1078">
        <v>1078</v>
      </c>
      <c r="B1078">
        <v>1063843</v>
      </c>
      <c r="C1078" t="s">
        <v>6635</v>
      </c>
      <c r="D1078" t="s">
        <v>10465</v>
      </c>
      <c r="E1078" t="s">
        <v>12529</v>
      </c>
      <c r="F1078" t="s">
        <v>12531</v>
      </c>
    </row>
    <row r="1079" spans="1:6" x14ac:dyDescent="0.25">
      <c r="A1079">
        <v>1079</v>
      </c>
      <c r="B1079">
        <v>1063845</v>
      </c>
      <c r="C1079" t="s">
        <v>6086</v>
      </c>
      <c r="D1079" t="s">
        <v>10466</v>
      </c>
      <c r="E1079" t="s">
        <v>12529</v>
      </c>
      <c r="F1079" t="s">
        <v>12531</v>
      </c>
    </row>
    <row r="1080" spans="1:6" x14ac:dyDescent="0.25">
      <c r="A1080">
        <v>1080</v>
      </c>
      <c r="B1080">
        <v>1063846</v>
      </c>
      <c r="C1080" t="s">
        <v>6636</v>
      </c>
      <c r="D1080" t="s">
        <v>10467</v>
      </c>
      <c r="E1080" t="s">
        <v>12529</v>
      </c>
      <c r="F1080" t="s">
        <v>12531</v>
      </c>
    </row>
    <row r="1081" spans="1:6" x14ac:dyDescent="0.25">
      <c r="A1081">
        <v>1081</v>
      </c>
      <c r="B1081">
        <v>1063848</v>
      </c>
      <c r="C1081" t="s">
        <v>6637</v>
      </c>
      <c r="D1081" t="s">
        <v>13876</v>
      </c>
      <c r="E1081" t="s">
        <v>12529</v>
      </c>
      <c r="F1081" t="s">
        <v>12530</v>
      </c>
    </row>
    <row r="1082" spans="1:6" x14ac:dyDescent="0.25">
      <c r="A1082">
        <v>1082</v>
      </c>
      <c r="B1082">
        <v>1063849</v>
      </c>
      <c r="C1082" t="s">
        <v>6638</v>
      </c>
      <c r="D1082" t="s">
        <v>10468</v>
      </c>
      <c r="E1082" t="s">
        <v>12529</v>
      </c>
      <c r="F1082" t="s">
        <v>12531</v>
      </c>
    </row>
    <row r="1083" spans="1:6" x14ac:dyDescent="0.25">
      <c r="A1083">
        <v>1083</v>
      </c>
      <c r="B1083">
        <v>1063853</v>
      </c>
      <c r="C1083" t="s">
        <v>6639</v>
      </c>
      <c r="D1083" t="s">
        <v>10469</v>
      </c>
      <c r="E1083" t="s">
        <v>12529</v>
      </c>
      <c r="F1083" t="s">
        <v>12531</v>
      </c>
    </row>
    <row r="1084" spans="1:6" x14ac:dyDescent="0.25">
      <c r="A1084">
        <v>1084</v>
      </c>
      <c r="B1084">
        <v>1063859</v>
      </c>
      <c r="C1084" t="s">
        <v>6640</v>
      </c>
      <c r="D1084" t="s">
        <v>10470</v>
      </c>
      <c r="E1084" t="s">
        <v>12529</v>
      </c>
      <c r="F1084" t="s">
        <v>12531</v>
      </c>
    </row>
    <row r="1085" spans="1:6" x14ac:dyDescent="0.25">
      <c r="A1085">
        <v>1085</v>
      </c>
      <c r="B1085">
        <v>1063860</v>
      </c>
      <c r="C1085" t="s">
        <v>6641</v>
      </c>
      <c r="D1085" t="s">
        <v>10471</v>
      </c>
      <c r="E1085" t="s">
        <v>12529</v>
      </c>
      <c r="F1085" t="s">
        <v>12531</v>
      </c>
    </row>
    <row r="1086" spans="1:6" x14ac:dyDescent="0.25">
      <c r="A1086">
        <v>1086</v>
      </c>
      <c r="B1086">
        <v>1063863</v>
      </c>
      <c r="C1086" t="s">
        <v>3017</v>
      </c>
      <c r="D1086" t="s">
        <v>10472</v>
      </c>
      <c r="E1086" t="s">
        <v>12529</v>
      </c>
      <c r="F1086" t="s">
        <v>12532</v>
      </c>
    </row>
    <row r="1087" spans="1:6" x14ac:dyDescent="0.25">
      <c r="A1087">
        <v>1087</v>
      </c>
      <c r="B1087">
        <v>1063866</v>
      </c>
      <c r="C1087" t="s">
        <v>6642</v>
      </c>
      <c r="D1087" t="s">
        <v>10473</v>
      </c>
      <c r="E1087" t="s">
        <v>12529</v>
      </c>
      <c r="F1087" t="s">
        <v>12531</v>
      </c>
    </row>
    <row r="1088" spans="1:6" x14ac:dyDescent="0.25">
      <c r="A1088">
        <v>1088</v>
      </c>
      <c r="B1088">
        <v>1063874</v>
      </c>
      <c r="C1088" t="s">
        <v>6643</v>
      </c>
      <c r="D1088" t="s">
        <v>10474</v>
      </c>
      <c r="E1088" t="s">
        <v>12529</v>
      </c>
      <c r="F1088" t="s">
        <v>12532</v>
      </c>
    </row>
    <row r="1089" spans="1:6" x14ac:dyDescent="0.25">
      <c r="A1089">
        <v>1089</v>
      </c>
      <c r="B1089">
        <v>1063878</v>
      </c>
      <c r="C1089" t="s">
        <v>6644</v>
      </c>
      <c r="D1089" t="s">
        <v>10475</v>
      </c>
      <c r="E1089" t="s">
        <v>12529</v>
      </c>
      <c r="F1089" t="s">
        <v>12531</v>
      </c>
    </row>
    <row r="1090" spans="1:6" x14ac:dyDescent="0.25">
      <c r="A1090">
        <v>1090</v>
      </c>
      <c r="B1090">
        <v>1063885</v>
      </c>
      <c r="C1090" t="s">
        <v>6645</v>
      </c>
      <c r="D1090" t="s">
        <v>10476</v>
      </c>
      <c r="E1090" t="s">
        <v>12529</v>
      </c>
      <c r="F1090" t="s">
        <v>12531</v>
      </c>
    </row>
    <row r="1091" spans="1:6" x14ac:dyDescent="0.25">
      <c r="A1091">
        <v>1091</v>
      </c>
      <c r="B1091">
        <v>1063893</v>
      </c>
      <c r="C1091" t="s">
        <v>6646</v>
      </c>
      <c r="D1091" t="s">
        <v>10477</v>
      </c>
      <c r="E1091" t="s">
        <v>12529</v>
      </c>
      <c r="F1091" t="s">
        <v>12531</v>
      </c>
    </row>
    <row r="1092" spans="1:6" x14ac:dyDescent="0.25">
      <c r="A1092">
        <v>1092</v>
      </c>
      <c r="B1092">
        <v>1063918</v>
      </c>
      <c r="C1092" t="s">
        <v>6647</v>
      </c>
      <c r="D1092" t="s">
        <v>10478</v>
      </c>
      <c r="E1092" t="s">
        <v>12529</v>
      </c>
      <c r="F1092" t="s">
        <v>12531</v>
      </c>
    </row>
    <row r="1093" spans="1:6" x14ac:dyDescent="0.25">
      <c r="A1093">
        <v>1093</v>
      </c>
      <c r="B1093">
        <v>1063928</v>
      </c>
      <c r="C1093" t="s">
        <v>6648</v>
      </c>
      <c r="D1093" t="s">
        <v>10479</v>
      </c>
      <c r="E1093" t="s">
        <v>12529</v>
      </c>
      <c r="F1093" t="s">
        <v>12531</v>
      </c>
    </row>
    <row r="1094" spans="1:6" x14ac:dyDescent="0.25">
      <c r="A1094">
        <v>1094</v>
      </c>
      <c r="B1094">
        <v>1063953</v>
      </c>
      <c r="C1094" t="s">
        <v>6649</v>
      </c>
      <c r="D1094" t="s">
        <v>10480</v>
      </c>
      <c r="E1094" t="s">
        <v>12529</v>
      </c>
      <c r="F1094" t="s">
        <v>12531</v>
      </c>
    </row>
    <row r="1095" spans="1:6" x14ac:dyDescent="0.25">
      <c r="A1095">
        <v>1095</v>
      </c>
      <c r="B1095">
        <v>1063960</v>
      </c>
      <c r="C1095" t="s">
        <v>6650</v>
      </c>
      <c r="D1095" t="s">
        <v>13876</v>
      </c>
      <c r="E1095" t="s">
        <v>12529</v>
      </c>
      <c r="F1095" t="s">
        <v>12532</v>
      </c>
    </row>
    <row r="1096" spans="1:6" x14ac:dyDescent="0.25">
      <c r="A1096">
        <v>1096</v>
      </c>
      <c r="B1096">
        <v>1063979</v>
      </c>
      <c r="C1096" t="s">
        <v>6651</v>
      </c>
      <c r="D1096" t="s">
        <v>10481</v>
      </c>
      <c r="E1096" t="s">
        <v>12529</v>
      </c>
      <c r="F1096" t="s">
        <v>12530</v>
      </c>
    </row>
    <row r="1097" spans="1:6" x14ac:dyDescent="0.25">
      <c r="A1097">
        <v>1097</v>
      </c>
      <c r="B1097">
        <v>1063980</v>
      </c>
      <c r="C1097" t="s">
        <v>6652</v>
      </c>
      <c r="D1097" t="s">
        <v>10482</v>
      </c>
      <c r="E1097" t="s">
        <v>12529</v>
      </c>
      <c r="F1097" t="s">
        <v>12531</v>
      </c>
    </row>
    <row r="1098" spans="1:6" x14ac:dyDescent="0.25">
      <c r="A1098">
        <v>1098</v>
      </c>
      <c r="B1098">
        <v>1063983</v>
      </c>
      <c r="C1098" t="s">
        <v>6653</v>
      </c>
      <c r="D1098" t="s">
        <v>13876</v>
      </c>
      <c r="E1098" t="s">
        <v>12529</v>
      </c>
      <c r="F1098" t="s">
        <v>12530</v>
      </c>
    </row>
    <row r="1099" spans="1:6" x14ac:dyDescent="0.25">
      <c r="A1099">
        <v>1099</v>
      </c>
      <c r="B1099">
        <v>1063987</v>
      </c>
      <c r="C1099" t="s">
        <v>6654</v>
      </c>
      <c r="D1099" t="s">
        <v>13876</v>
      </c>
      <c r="E1099" t="s">
        <v>12529</v>
      </c>
      <c r="F1099" t="s">
        <v>12531</v>
      </c>
    </row>
    <row r="1100" spans="1:6" x14ac:dyDescent="0.25">
      <c r="A1100">
        <v>1100</v>
      </c>
      <c r="B1100">
        <v>1063994</v>
      </c>
      <c r="C1100" t="s">
        <v>6655</v>
      </c>
      <c r="D1100" t="s">
        <v>13876</v>
      </c>
      <c r="E1100" t="s">
        <v>12529</v>
      </c>
      <c r="F1100" t="s">
        <v>12530</v>
      </c>
    </row>
    <row r="1101" spans="1:6" x14ac:dyDescent="0.25">
      <c r="A1101">
        <v>1101</v>
      </c>
      <c r="B1101">
        <v>1063997</v>
      </c>
      <c r="C1101" t="s">
        <v>6656</v>
      </c>
      <c r="D1101" t="s">
        <v>9746</v>
      </c>
      <c r="E1101" t="s">
        <v>12529</v>
      </c>
      <c r="F1101" t="s">
        <v>12531</v>
      </c>
    </row>
    <row r="1102" spans="1:6" x14ac:dyDescent="0.25">
      <c r="A1102">
        <v>1102</v>
      </c>
      <c r="B1102">
        <v>1064009</v>
      </c>
      <c r="C1102" t="s">
        <v>6657</v>
      </c>
      <c r="D1102" t="s">
        <v>10483</v>
      </c>
      <c r="E1102" t="s">
        <v>12529</v>
      </c>
      <c r="F1102" t="s">
        <v>12531</v>
      </c>
    </row>
    <row r="1103" spans="1:6" x14ac:dyDescent="0.25">
      <c r="A1103">
        <v>1103</v>
      </c>
      <c r="B1103">
        <v>1064013</v>
      </c>
      <c r="C1103" t="s">
        <v>6658</v>
      </c>
      <c r="D1103" t="s">
        <v>10484</v>
      </c>
      <c r="E1103" t="s">
        <v>12529</v>
      </c>
      <c r="F1103" t="s">
        <v>12531</v>
      </c>
    </row>
    <row r="1104" spans="1:6" x14ac:dyDescent="0.25">
      <c r="A1104">
        <v>1104</v>
      </c>
      <c r="B1104">
        <v>1064016</v>
      </c>
      <c r="C1104" t="s">
        <v>6659</v>
      </c>
      <c r="D1104" t="s">
        <v>10485</v>
      </c>
      <c r="E1104" t="s">
        <v>12529</v>
      </c>
      <c r="F1104" t="s">
        <v>12531</v>
      </c>
    </row>
    <row r="1105" spans="1:6" x14ac:dyDescent="0.25">
      <c r="A1105">
        <v>1105</v>
      </c>
      <c r="B1105">
        <v>1064021</v>
      </c>
      <c r="C1105" t="s">
        <v>6660</v>
      </c>
      <c r="D1105" t="s">
        <v>10486</v>
      </c>
      <c r="E1105" t="s">
        <v>12529</v>
      </c>
      <c r="F1105" t="s">
        <v>12530</v>
      </c>
    </row>
    <row r="1106" spans="1:6" x14ac:dyDescent="0.25">
      <c r="A1106">
        <v>1106</v>
      </c>
      <c r="B1106">
        <v>1064022</v>
      </c>
      <c r="C1106" t="s">
        <v>6661</v>
      </c>
      <c r="D1106" t="s">
        <v>9635</v>
      </c>
      <c r="E1106" t="s">
        <v>12529</v>
      </c>
      <c r="F1106" t="s">
        <v>12532</v>
      </c>
    </row>
    <row r="1107" spans="1:6" x14ac:dyDescent="0.25">
      <c r="A1107">
        <v>1107</v>
      </c>
      <c r="B1107">
        <v>1064025</v>
      </c>
      <c r="C1107" t="s">
        <v>6662</v>
      </c>
      <c r="D1107" t="s">
        <v>10487</v>
      </c>
      <c r="E1107" t="s">
        <v>12529</v>
      </c>
      <c r="F1107" t="s">
        <v>12530</v>
      </c>
    </row>
    <row r="1108" spans="1:6" x14ac:dyDescent="0.25">
      <c r="A1108">
        <v>1108</v>
      </c>
      <c r="B1108">
        <v>1064026</v>
      </c>
      <c r="C1108" t="s">
        <v>6663</v>
      </c>
      <c r="D1108" t="s">
        <v>10488</v>
      </c>
      <c r="E1108" t="s">
        <v>12529</v>
      </c>
      <c r="F1108" t="s">
        <v>12532</v>
      </c>
    </row>
    <row r="1109" spans="1:6" x14ac:dyDescent="0.25">
      <c r="A1109">
        <v>1109</v>
      </c>
      <c r="B1109">
        <v>1064044</v>
      </c>
      <c r="C1109" t="s">
        <v>6664</v>
      </c>
      <c r="D1109" t="s">
        <v>13876</v>
      </c>
      <c r="E1109" t="s">
        <v>12529</v>
      </c>
      <c r="F1109" t="s">
        <v>12530</v>
      </c>
    </row>
    <row r="1110" spans="1:6" x14ac:dyDescent="0.25">
      <c r="A1110">
        <v>1110</v>
      </c>
      <c r="B1110">
        <v>1064051</v>
      </c>
      <c r="C1110" t="s">
        <v>6665</v>
      </c>
      <c r="D1110" t="s">
        <v>13876</v>
      </c>
      <c r="E1110" t="s">
        <v>12529</v>
      </c>
      <c r="F1110" t="s">
        <v>12531</v>
      </c>
    </row>
    <row r="1111" spans="1:6" x14ac:dyDescent="0.25">
      <c r="A1111">
        <v>1111</v>
      </c>
      <c r="B1111">
        <v>1064059</v>
      </c>
      <c r="C1111" t="s">
        <v>6666</v>
      </c>
      <c r="D1111" t="s">
        <v>10489</v>
      </c>
      <c r="E1111" t="s">
        <v>12529</v>
      </c>
      <c r="F1111" t="s">
        <v>12530</v>
      </c>
    </row>
    <row r="1112" spans="1:6" x14ac:dyDescent="0.25">
      <c r="A1112">
        <v>1112</v>
      </c>
      <c r="B1112">
        <v>1064062</v>
      </c>
      <c r="C1112" t="s">
        <v>6667</v>
      </c>
      <c r="D1112" t="s">
        <v>10133</v>
      </c>
      <c r="E1112" t="s">
        <v>12529</v>
      </c>
      <c r="F1112" t="s">
        <v>12531</v>
      </c>
    </row>
    <row r="1113" spans="1:6" x14ac:dyDescent="0.25">
      <c r="A1113">
        <v>1113</v>
      </c>
      <c r="B1113">
        <v>1064063</v>
      </c>
      <c r="C1113" t="s">
        <v>6668</v>
      </c>
      <c r="D1113" t="s">
        <v>13876</v>
      </c>
      <c r="E1113" t="s">
        <v>12529</v>
      </c>
      <c r="F1113" t="s">
        <v>12531</v>
      </c>
    </row>
    <row r="1114" spans="1:6" x14ac:dyDescent="0.25">
      <c r="A1114">
        <v>1114</v>
      </c>
      <c r="B1114">
        <v>1064069</v>
      </c>
      <c r="C1114" t="s">
        <v>6669</v>
      </c>
      <c r="D1114" t="s">
        <v>10490</v>
      </c>
      <c r="E1114" t="s">
        <v>12529</v>
      </c>
      <c r="F1114" t="s">
        <v>12530</v>
      </c>
    </row>
    <row r="1115" spans="1:6" x14ac:dyDescent="0.25">
      <c r="A1115">
        <v>1115</v>
      </c>
      <c r="B1115">
        <v>1064070</v>
      </c>
      <c r="C1115" t="s">
        <v>6670</v>
      </c>
      <c r="D1115" t="s">
        <v>10491</v>
      </c>
      <c r="E1115" t="s">
        <v>12529</v>
      </c>
      <c r="F1115" t="s">
        <v>12530</v>
      </c>
    </row>
    <row r="1116" spans="1:6" x14ac:dyDescent="0.25">
      <c r="A1116">
        <v>1116</v>
      </c>
      <c r="B1116">
        <v>1064071</v>
      </c>
      <c r="C1116" t="s">
        <v>6671</v>
      </c>
      <c r="D1116" t="s">
        <v>10492</v>
      </c>
      <c r="E1116" t="s">
        <v>12529</v>
      </c>
      <c r="F1116" t="s">
        <v>12531</v>
      </c>
    </row>
    <row r="1117" spans="1:6" x14ac:dyDescent="0.25">
      <c r="A1117">
        <v>1117</v>
      </c>
      <c r="B1117">
        <v>1064075</v>
      </c>
      <c r="C1117" t="s">
        <v>6672</v>
      </c>
      <c r="D1117" t="s">
        <v>10493</v>
      </c>
      <c r="E1117" t="s">
        <v>12529</v>
      </c>
      <c r="F1117" t="s">
        <v>12531</v>
      </c>
    </row>
    <row r="1118" spans="1:6" x14ac:dyDescent="0.25">
      <c r="A1118">
        <v>1118</v>
      </c>
      <c r="B1118">
        <v>1064077</v>
      </c>
      <c r="C1118" t="s">
        <v>6673</v>
      </c>
      <c r="D1118" t="s">
        <v>10494</v>
      </c>
      <c r="E1118" t="s">
        <v>12529</v>
      </c>
      <c r="F1118" t="s">
        <v>12531</v>
      </c>
    </row>
    <row r="1119" spans="1:6" x14ac:dyDescent="0.25">
      <c r="A1119">
        <v>1119</v>
      </c>
      <c r="B1119">
        <v>1064081</v>
      </c>
      <c r="C1119" t="s">
        <v>6674</v>
      </c>
      <c r="D1119" t="s">
        <v>10495</v>
      </c>
      <c r="E1119" t="s">
        <v>12529</v>
      </c>
      <c r="F1119" t="s">
        <v>12531</v>
      </c>
    </row>
    <row r="1120" spans="1:6" x14ac:dyDescent="0.25">
      <c r="A1120">
        <v>1120</v>
      </c>
      <c r="B1120">
        <v>1064084</v>
      </c>
      <c r="C1120" t="s">
        <v>6675</v>
      </c>
      <c r="D1120" t="s">
        <v>10496</v>
      </c>
      <c r="E1120" t="s">
        <v>12529</v>
      </c>
      <c r="F1120" t="s">
        <v>12531</v>
      </c>
    </row>
    <row r="1121" spans="1:6" x14ac:dyDescent="0.25">
      <c r="A1121">
        <v>1121</v>
      </c>
      <c r="B1121">
        <v>1064094</v>
      </c>
      <c r="C1121" t="s">
        <v>6676</v>
      </c>
      <c r="D1121" t="s">
        <v>13876</v>
      </c>
      <c r="E1121" t="s">
        <v>12529</v>
      </c>
      <c r="F1121" t="s">
        <v>12530</v>
      </c>
    </row>
    <row r="1122" spans="1:6" x14ac:dyDescent="0.25">
      <c r="A1122">
        <v>1122</v>
      </c>
      <c r="B1122">
        <v>1064096</v>
      </c>
      <c r="C1122" t="s">
        <v>6677</v>
      </c>
      <c r="D1122" t="s">
        <v>10497</v>
      </c>
      <c r="E1122" t="s">
        <v>12529</v>
      </c>
      <c r="F1122" t="s">
        <v>12531</v>
      </c>
    </row>
    <row r="1123" spans="1:6" x14ac:dyDescent="0.25">
      <c r="A1123">
        <v>1123</v>
      </c>
      <c r="B1123">
        <v>1064097</v>
      </c>
      <c r="C1123" t="s">
        <v>6678</v>
      </c>
      <c r="D1123" t="s">
        <v>10498</v>
      </c>
      <c r="E1123" t="s">
        <v>12529</v>
      </c>
      <c r="F1123" t="s">
        <v>12531</v>
      </c>
    </row>
    <row r="1124" spans="1:6" x14ac:dyDescent="0.25">
      <c r="A1124">
        <v>1124</v>
      </c>
      <c r="B1124">
        <v>1064098</v>
      </c>
      <c r="C1124" t="s">
        <v>6679</v>
      </c>
      <c r="D1124" t="s">
        <v>10499</v>
      </c>
      <c r="E1124" t="s">
        <v>12529</v>
      </c>
      <c r="F1124" t="s">
        <v>12531</v>
      </c>
    </row>
    <row r="1125" spans="1:6" x14ac:dyDescent="0.25">
      <c r="A1125">
        <v>1125</v>
      </c>
      <c r="B1125">
        <v>1064103</v>
      </c>
      <c r="C1125" t="s">
        <v>6680</v>
      </c>
      <c r="D1125" t="s">
        <v>10500</v>
      </c>
      <c r="E1125" t="s">
        <v>12529</v>
      </c>
      <c r="F1125" t="s">
        <v>12531</v>
      </c>
    </row>
    <row r="1126" spans="1:6" x14ac:dyDescent="0.25">
      <c r="A1126">
        <v>1126</v>
      </c>
      <c r="B1126">
        <v>1064104</v>
      </c>
      <c r="C1126" t="s">
        <v>6681</v>
      </c>
      <c r="D1126" t="s">
        <v>13876</v>
      </c>
      <c r="E1126" t="s">
        <v>12529</v>
      </c>
      <c r="F1126" t="s">
        <v>12531</v>
      </c>
    </row>
    <row r="1127" spans="1:6" x14ac:dyDescent="0.25">
      <c r="A1127">
        <v>1127</v>
      </c>
      <c r="B1127">
        <v>1064108</v>
      </c>
      <c r="C1127" t="s">
        <v>6682</v>
      </c>
      <c r="D1127" t="s">
        <v>13876</v>
      </c>
      <c r="E1127" t="s">
        <v>12529</v>
      </c>
      <c r="F1127" t="s">
        <v>12531</v>
      </c>
    </row>
    <row r="1128" spans="1:6" x14ac:dyDescent="0.25">
      <c r="A1128">
        <v>1128</v>
      </c>
      <c r="B1128">
        <v>1064111</v>
      </c>
      <c r="C1128" t="s">
        <v>6683</v>
      </c>
      <c r="D1128" t="s">
        <v>10501</v>
      </c>
      <c r="E1128" t="s">
        <v>12529</v>
      </c>
      <c r="F1128" t="s">
        <v>12531</v>
      </c>
    </row>
    <row r="1129" spans="1:6" x14ac:dyDescent="0.25">
      <c r="A1129">
        <v>1129</v>
      </c>
      <c r="B1129">
        <v>1064113</v>
      </c>
      <c r="C1129" t="s">
        <v>6684</v>
      </c>
      <c r="D1129" t="s">
        <v>9681</v>
      </c>
      <c r="E1129" t="s">
        <v>12529</v>
      </c>
      <c r="F1129" t="s">
        <v>12531</v>
      </c>
    </row>
    <row r="1130" spans="1:6" x14ac:dyDescent="0.25">
      <c r="A1130">
        <v>1130</v>
      </c>
      <c r="B1130">
        <v>1064117</v>
      </c>
      <c r="C1130" t="s">
        <v>6685</v>
      </c>
      <c r="D1130" t="s">
        <v>10502</v>
      </c>
      <c r="E1130" t="s">
        <v>12529</v>
      </c>
      <c r="F1130" t="s">
        <v>12532</v>
      </c>
    </row>
    <row r="1131" spans="1:6" x14ac:dyDescent="0.25">
      <c r="A1131">
        <v>1131</v>
      </c>
      <c r="B1131">
        <v>1064120</v>
      </c>
      <c r="C1131" t="s">
        <v>6686</v>
      </c>
      <c r="D1131" t="s">
        <v>10503</v>
      </c>
      <c r="E1131" t="s">
        <v>12529</v>
      </c>
      <c r="F1131" t="s">
        <v>12531</v>
      </c>
    </row>
    <row r="1132" spans="1:6" x14ac:dyDescent="0.25">
      <c r="A1132">
        <v>1132</v>
      </c>
      <c r="B1132">
        <v>1064133</v>
      </c>
      <c r="C1132" t="s">
        <v>6687</v>
      </c>
      <c r="D1132" t="s">
        <v>10504</v>
      </c>
      <c r="E1132" t="s">
        <v>12529</v>
      </c>
      <c r="F1132" t="s">
        <v>12531</v>
      </c>
    </row>
    <row r="1133" spans="1:6" x14ac:dyDescent="0.25">
      <c r="A1133">
        <v>1133</v>
      </c>
      <c r="B1133">
        <v>1064165</v>
      </c>
      <c r="C1133" t="s">
        <v>6688</v>
      </c>
      <c r="D1133" t="s">
        <v>10505</v>
      </c>
      <c r="E1133" t="s">
        <v>12529</v>
      </c>
      <c r="F1133" t="s">
        <v>12531</v>
      </c>
    </row>
    <row r="1134" spans="1:6" x14ac:dyDescent="0.25">
      <c r="A1134">
        <v>1134</v>
      </c>
      <c r="B1134">
        <v>1064170</v>
      </c>
      <c r="C1134" t="s">
        <v>6689</v>
      </c>
      <c r="D1134" t="s">
        <v>10506</v>
      </c>
      <c r="E1134" t="s">
        <v>12529</v>
      </c>
      <c r="F1134" t="s">
        <v>12531</v>
      </c>
    </row>
    <row r="1135" spans="1:6" x14ac:dyDescent="0.25">
      <c r="A1135">
        <v>1135</v>
      </c>
      <c r="B1135">
        <v>1064171</v>
      </c>
      <c r="C1135" t="s">
        <v>6690</v>
      </c>
      <c r="D1135" t="s">
        <v>13876</v>
      </c>
      <c r="E1135" t="s">
        <v>12529</v>
      </c>
      <c r="F1135" t="s">
        <v>12531</v>
      </c>
    </row>
    <row r="1136" spans="1:6" x14ac:dyDescent="0.25">
      <c r="A1136">
        <v>1136</v>
      </c>
      <c r="B1136">
        <v>1064174</v>
      </c>
      <c r="C1136" t="s">
        <v>6691</v>
      </c>
      <c r="D1136" t="s">
        <v>10507</v>
      </c>
      <c r="E1136" t="s">
        <v>12529</v>
      </c>
      <c r="F1136" t="s">
        <v>12530</v>
      </c>
    </row>
    <row r="1137" spans="1:6" x14ac:dyDescent="0.25">
      <c r="A1137">
        <v>1137</v>
      </c>
      <c r="B1137">
        <v>1064177</v>
      </c>
      <c r="C1137" t="s">
        <v>6692</v>
      </c>
      <c r="D1137" t="s">
        <v>10508</v>
      </c>
      <c r="E1137" t="s">
        <v>12529</v>
      </c>
      <c r="F1137" t="s">
        <v>12532</v>
      </c>
    </row>
    <row r="1138" spans="1:6" x14ac:dyDescent="0.25">
      <c r="A1138">
        <v>1138</v>
      </c>
      <c r="B1138">
        <v>1064182</v>
      </c>
      <c r="C1138" t="s">
        <v>6693</v>
      </c>
      <c r="D1138" t="s">
        <v>10509</v>
      </c>
      <c r="E1138" t="s">
        <v>12529</v>
      </c>
      <c r="F1138" t="s">
        <v>12532</v>
      </c>
    </row>
    <row r="1139" spans="1:6" x14ac:dyDescent="0.25">
      <c r="A1139">
        <v>1139</v>
      </c>
      <c r="B1139">
        <v>1064185</v>
      </c>
      <c r="C1139" t="s">
        <v>6694</v>
      </c>
      <c r="D1139" t="s">
        <v>13876</v>
      </c>
      <c r="E1139" t="s">
        <v>12529</v>
      </c>
      <c r="F1139" t="s">
        <v>12530</v>
      </c>
    </row>
    <row r="1140" spans="1:6" x14ac:dyDescent="0.25">
      <c r="A1140">
        <v>1140</v>
      </c>
      <c r="B1140">
        <v>1064191</v>
      </c>
      <c r="C1140" t="s">
        <v>6695</v>
      </c>
      <c r="D1140" t="s">
        <v>10510</v>
      </c>
      <c r="E1140" t="s">
        <v>12529</v>
      </c>
      <c r="F1140" t="s">
        <v>12532</v>
      </c>
    </row>
    <row r="1141" spans="1:6" x14ac:dyDescent="0.25">
      <c r="A1141">
        <v>1141</v>
      </c>
      <c r="B1141">
        <v>1064194</v>
      </c>
      <c r="C1141" t="s">
        <v>6696</v>
      </c>
      <c r="D1141" t="s">
        <v>10511</v>
      </c>
      <c r="E1141" t="s">
        <v>12529</v>
      </c>
      <c r="F1141" t="s">
        <v>12532</v>
      </c>
    </row>
    <row r="1142" spans="1:6" x14ac:dyDescent="0.25">
      <c r="A1142">
        <v>1142</v>
      </c>
      <c r="B1142">
        <v>1064199</v>
      </c>
      <c r="C1142" t="s">
        <v>6697</v>
      </c>
      <c r="D1142" t="s">
        <v>10512</v>
      </c>
      <c r="E1142" t="s">
        <v>12529</v>
      </c>
      <c r="F1142" t="s">
        <v>12531</v>
      </c>
    </row>
    <row r="1143" spans="1:6" x14ac:dyDescent="0.25">
      <c r="A1143">
        <v>1143</v>
      </c>
      <c r="B1143">
        <v>1064204</v>
      </c>
      <c r="C1143" t="s">
        <v>6698</v>
      </c>
      <c r="D1143" t="s">
        <v>10513</v>
      </c>
      <c r="E1143" t="s">
        <v>12529</v>
      </c>
      <c r="F1143" t="s">
        <v>12532</v>
      </c>
    </row>
    <row r="1144" spans="1:6" x14ac:dyDescent="0.25">
      <c r="A1144">
        <v>1144</v>
      </c>
      <c r="B1144">
        <v>1064206</v>
      </c>
      <c r="C1144" t="s">
        <v>6699</v>
      </c>
      <c r="D1144" t="s">
        <v>10514</v>
      </c>
      <c r="E1144" t="s">
        <v>12529</v>
      </c>
      <c r="F1144" t="s">
        <v>12530</v>
      </c>
    </row>
    <row r="1145" spans="1:6" x14ac:dyDescent="0.25">
      <c r="A1145">
        <v>1145</v>
      </c>
      <c r="B1145">
        <v>1064210</v>
      </c>
      <c r="C1145" t="s">
        <v>6700</v>
      </c>
      <c r="D1145" t="s">
        <v>10515</v>
      </c>
      <c r="E1145" t="s">
        <v>12529</v>
      </c>
      <c r="F1145" t="s">
        <v>12532</v>
      </c>
    </row>
    <row r="1146" spans="1:6" x14ac:dyDescent="0.25">
      <c r="A1146">
        <v>1146</v>
      </c>
      <c r="B1146">
        <v>1064213</v>
      </c>
      <c r="C1146" t="s">
        <v>6701</v>
      </c>
      <c r="D1146" t="s">
        <v>13876</v>
      </c>
      <c r="E1146" t="s">
        <v>12529</v>
      </c>
      <c r="F1146" t="s">
        <v>12530</v>
      </c>
    </row>
    <row r="1147" spans="1:6" x14ac:dyDescent="0.25">
      <c r="A1147">
        <v>1147</v>
      </c>
      <c r="B1147">
        <v>1064215</v>
      </c>
      <c r="C1147" t="s">
        <v>6702</v>
      </c>
      <c r="D1147" t="s">
        <v>10516</v>
      </c>
      <c r="E1147" t="s">
        <v>12529</v>
      </c>
      <c r="F1147" t="s">
        <v>12530</v>
      </c>
    </row>
    <row r="1148" spans="1:6" x14ac:dyDescent="0.25">
      <c r="A1148">
        <v>1148</v>
      </c>
      <c r="B1148">
        <v>1064225</v>
      </c>
      <c r="C1148" t="s">
        <v>6703</v>
      </c>
      <c r="D1148" t="s">
        <v>10517</v>
      </c>
      <c r="E1148" t="s">
        <v>12529</v>
      </c>
      <c r="F1148" t="s">
        <v>12531</v>
      </c>
    </row>
    <row r="1149" spans="1:6" x14ac:dyDescent="0.25">
      <c r="A1149">
        <v>1149</v>
      </c>
      <c r="B1149">
        <v>1064226</v>
      </c>
      <c r="C1149" t="s">
        <v>6704</v>
      </c>
      <c r="D1149" t="s">
        <v>10518</v>
      </c>
      <c r="E1149" t="s">
        <v>12529</v>
      </c>
      <c r="F1149" t="s">
        <v>12531</v>
      </c>
    </row>
    <row r="1150" spans="1:6" x14ac:dyDescent="0.25">
      <c r="A1150">
        <v>1150</v>
      </c>
      <c r="B1150">
        <v>1064234</v>
      </c>
      <c r="C1150" t="s">
        <v>6705</v>
      </c>
      <c r="D1150" t="s">
        <v>10519</v>
      </c>
      <c r="E1150" t="s">
        <v>12529</v>
      </c>
      <c r="F1150" t="s">
        <v>12532</v>
      </c>
    </row>
    <row r="1151" spans="1:6" x14ac:dyDescent="0.25">
      <c r="A1151">
        <v>1151</v>
      </c>
      <c r="B1151">
        <v>1064236</v>
      </c>
      <c r="C1151" t="s">
        <v>6706</v>
      </c>
      <c r="D1151" t="s">
        <v>10520</v>
      </c>
      <c r="E1151" t="s">
        <v>12529</v>
      </c>
      <c r="F1151" t="s">
        <v>12531</v>
      </c>
    </row>
    <row r="1152" spans="1:6" x14ac:dyDescent="0.25">
      <c r="A1152">
        <v>1152</v>
      </c>
      <c r="B1152">
        <v>1064239</v>
      </c>
      <c r="C1152" t="s">
        <v>6707</v>
      </c>
      <c r="D1152" t="s">
        <v>10521</v>
      </c>
      <c r="E1152" t="s">
        <v>12529</v>
      </c>
      <c r="F1152" t="s">
        <v>12530</v>
      </c>
    </row>
    <row r="1153" spans="1:6" x14ac:dyDescent="0.25">
      <c r="A1153">
        <v>1153</v>
      </c>
      <c r="B1153">
        <v>1064246</v>
      </c>
      <c r="C1153" t="s">
        <v>6708</v>
      </c>
      <c r="D1153" t="s">
        <v>10522</v>
      </c>
      <c r="E1153" t="s">
        <v>12529</v>
      </c>
      <c r="F1153" t="s">
        <v>12532</v>
      </c>
    </row>
    <row r="1154" spans="1:6" x14ac:dyDescent="0.25">
      <c r="A1154">
        <v>1154</v>
      </c>
      <c r="B1154">
        <v>1064260</v>
      </c>
      <c r="C1154" t="s">
        <v>6709</v>
      </c>
      <c r="D1154" t="s">
        <v>9973</v>
      </c>
      <c r="E1154" t="s">
        <v>12529</v>
      </c>
      <c r="F1154" t="s">
        <v>12531</v>
      </c>
    </row>
    <row r="1155" spans="1:6" x14ac:dyDescent="0.25">
      <c r="A1155">
        <v>1155</v>
      </c>
      <c r="B1155">
        <v>1064266</v>
      </c>
      <c r="C1155" t="s">
        <v>6710</v>
      </c>
      <c r="D1155" t="s">
        <v>13876</v>
      </c>
      <c r="E1155" t="s">
        <v>12529</v>
      </c>
      <c r="F1155" t="s">
        <v>12530</v>
      </c>
    </row>
    <row r="1156" spans="1:6" x14ac:dyDescent="0.25">
      <c r="A1156">
        <v>1156</v>
      </c>
      <c r="B1156">
        <v>1064270</v>
      </c>
      <c r="C1156" t="s">
        <v>6711</v>
      </c>
      <c r="D1156" t="s">
        <v>10523</v>
      </c>
      <c r="E1156" t="s">
        <v>12529</v>
      </c>
      <c r="F1156" t="s">
        <v>12531</v>
      </c>
    </row>
    <row r="1157" spans="1:6" x14ac:dyDescent="0.25">
      <c r="A1157">
        <v>1157</v>
      </c>
      <c r="B1157">
        <v>1064272</v>
      </c>
      <c r="C1157" t="s">
        <v>6712</v>
      </c>
      <c r="D1157" t="s">
        <v>10524</v>
      </c>
      <c r="E1157" t="s">
        <v>12529</v>
      </c>
      <c r="F1157" t="s">
        <v>12531</v>
      </c>
    </row>
    <row r="1158" spans="1:6" x14ac:dyDescent="0.25">
      <c r="A1158">
        <v>1158</v>
      </c>
      <c r="B1158">
        <v>1064276</v>
      </c>
      <c r="C1158" t="s">
        <v>6713</v>
      </c>
      <c r="D1158" t="s">
        <v>10525</v>
      </c>
      <c r="E1158" t="s">
        <v>12529</v>
      </c>
      <c r="F1158" t="s">
        <v>12531</v>
      </c>
    </row>
    <row r="1159" spans="1:6" x14ac:dyDescent="0.25">
      <c r="A1159">
        <v>1159</v>
      </c>
      <c r="B1159">
        <v>1064278</v>
      </c>
      <c r="C1159" t="s">
        <v>6714</v>
      </c>
      <c r="D1159" t="s">
        <v>10526</v>
      </c>
      <c r="E1159" t="s">
        <v>12529</v>
      </c>
      <c r="F1159" t="s">
        <v>12531</v>
      </c>
    </row>
    <row r="1160" spans="1:6" x14ac:dyDescent="0.25">
      <c r="A1160">
        <v>1160</v>
      </c>
      <c r="B1160">
        <v>1064279</v>
      </c>
      <c r="C1160" t="s">
        <v>6715</v>
      </c>
      <c r="D1160" t="s">
        <v>10527</v>
      </c>
      <c r="E1160" t="s">
        <v>12529</v>
      </c>
      <c r="F1160" t="s">
        <v>12531</v>
      </c>
    </row>
    <row r="1161" spans="1:6" x14ac:dyDescent="0.25">
      <c r="A1161">
        <v>1161</v>
      </c>
      <c r="B1161">
        <v>1064280</v>
      </c>
      <c r="C1161" t="s">
        <v>6716</v>
      </c>
      <c r="D1161" t="s">
        <v>10528</v>
      </c>
      <c r="E1161" t="s">
        <v>12529</v>
      </c>
      <c r="F1161" t="s">
        <v>12531</v>
      </c>
    </row>
    <row r="1162" spans="1:6" x14ac:dyDescent="0.25">
      <c r="A1162">
        <v>1162</v>
      </c>
      <c r="B1162">
        <v>1064285</v>
      </c>
      <c r="C1162" t="s">
        <v>6717</v>
      </c>
      <c r="D1162" t="s">
        <v>10529</v>
      </c>
      <c r="E1162" t="s">
        <v>12529</v>
      </c>
      <c r="F1162" t="s">
        <v>12531</v>
      </c>
    </row>
    <row r="1163" spans="1:6" x14ac:dyDescent="0.25">
      <c r="A1163">
        <v>1163</v>
      </c>
      <c r="B1163">
        <v>1064286</v>
      </c>
      <c r="C1163" t="s">
        <v>6718</v>
      </c>
      <c r="D1163" t="s">
        <v>9684</v>
      </c>
      <c r="E1163" t="s">
        <v>12529</v>
      </c>
      <c r="F1163" t="s">
        <v>12531</v>
      </c>
    </row>
    <row r="1164" spans="1:6" x14ac:dyDescent="0.25">
      <c r="A1164">
        <v>1164</v>
      </c>
      <c r="B1164">
        <v>1064287</v>
      </c>
      <c r="C1164" t="s">
        <v>6719</v>
      </c>
      <c r="D1164" t="s">
        <v>10530</v>
      </c>
      <c r="E1164" t="s">
        <v>12529</v>
      </c>
      <c r="F1164" t="s">
        <v>12531</v>
      </c>
    </row>
    <row r="1165" spans="1:6" x14ac:dyDescent="0.25">
      <c r="A1165">
        <v>1165</v>
      </c>
      <c r="B1165">
        <v>1064290</v>
      </c>
      <c r="C1165" t="s">
        <v>6720</v>
      </c>
      <c r="D1165" t="s">
        <v>10531</v>
      </c>
      <c r="E1165" t="s">
        <v>12529</v>
      </c>
      <c r="F1165" t="s">
        <v>12531</v>
      </c>
    </row>
    <row r="1166" spans="1:6" x14ac:dyDescent="0.25">
      <c r="A1166">
        <v>1166</v>
      </c>
      <c r="B1166">
        <v>1064294</v>
      </c>
      <c r="C1166" t="s">
        <v>6721</v>
      </c>
      <c r="D1166" t="s">
        <v>10532</v>
      </c>
      <c r="E1166" t="s">
        <v>12529</v>
      </c>
      <c r="F1166" t="s">
        <v>12531</v>
      </c>
    </row>
    <row r="1167" spans="1:6" x14ac:dyDescent="0.25">
      <c r="A1167">
        <v>1167</v>
      </c>
      <c r="B1167">
        <v>1064295</v>
      </c>
      <c r="C1167" t="s">
        <v>6722</v>
      </c>
      <c r="D1167" t="s">
        <v>9635</v>
      </c>
      <c r="E1167" t="s">
        <v>12529</v>
      </c>
      <c r="F1167" t="s">
        <v>12532</v>
      </c>
    </row>
    <row r="1168" spans="1:6" x14ac:dyDescent="0.25">
      <c r="A1168">
        <v>1168</v>
      </c>
      <c r="B1168">
        <v>1064296</v>
      </c>
      <c r="C1168" t="s">
        <v>6723</v>
      </c>
      <c r="D1168" t="s">
        <v>10533</v>
      </c>
      <c r="E1168" t="s">
        <v>12529</v>
      </c>
      <c r="F1168" t="s">
        <v>12531</v>
      </c>
    </row>
    <row r="1169" spans="1:6" x14ac:dyDescent="0.25">
      <c r="A1169">
        <v>1169</v>
      </c>
      <c r="B1169">
        <v>1064301</v>
      </c>
      <c r="C1169" t="s">
        <v>6724</v>
      </c>
      <c r="D1169" t="s">
        <v>10534</v>
      </c>
      <c r="E1169" t="s">
        <v>12529</v>
      </c>
      <c r="F1169" t="s">
        <v>12530</v>
      </c>
    </row>
    <row r="1170" spans="1:6" x14ac:dyDescent="0.25">
      <c r="A1170">
        <v>1170</v>
      </c>
      <c r="B1170">
        <v>1064307</v>
      </c>
      <c r="C1170" t="s">
        <v>6725</v>
      </c>
      <c r="D1170" t="s">
        <v>10535</v>
      </c>
      <c r="E1170" t="s">
        <v>12529</v>
      </c>
      <c r="F1170" t="s">
        <v>12530</v>
      </c>
    </row>
    <row r="1171" spans="1:6" x14ac:dyDescent="0.25">
      <c r="A1171">
        <v>1171</v>
      </c>
      <c r="B1171">
        <v>1064309</v>
      </c>
      <c r="C1171" t="s">
        <v>6726</v>
      </c>
      <c r="D1171" t="s">
        <v>10536</v>
      </c>
      <c r="E1171" t="s">
        <v>12529</v>
      </c>
      <c r="F1171" t="s">
        <v>12530</v>
      </c>
    </row>
    <row r="1172" spans="1:6" x14ac:dyDescent="0.25">
      <c r="A1172">
        <v>1172</v>
      </c>
      <c r="B1172">
        <v>1064311</v>
      </c>
      <c r="C1172" t="s">
        <v>6727</v>
      </c>
      <c r="D1172" t="s">
        <v>10537</v>
      </c>
      <c r="E1172" t="s">
        <v>12529</v>
      </c>
      <c r="F1172" t="s">
        <v>12530</v>
      </c>
    </row>
    <row r="1173" spans="1:6" x14ac:dyDescent="0.25">
      <c r="A1173">
        <v>1173</v>
      </c>
      <c r="B1173">
        <v>1064313</v>
      </c>
      <c r="C1173" t="s">
        <v>6728</v>
      </c>
      <c r="D1173" t="s">
        <v>13876</v>
      </c>
      <c r="E1173" t="s">
        <v>12529</v>
      </c>
      <c r="F1173" t="s">
        <v>12530</v>
      </c>
    </row>
    <row r="1174" spans="1:6" x14ac:dyDescent="0.25">
      <c r="A1174">
        <v>1174</v>
      </c>
      <c r="B1174">
        <v>1064325</v>
      </c>
      <c r="C1174" t="s">
        <v>6729</v>
      </c>
      <c r="D1174" t="s">
        <v>10538</v>
      </c>
      <c r="E1174" t="s">
        <v>12529</v>
      </c>
      <c r="F1174" t="s">
        <v>12531</v>
      </c>
    </row>
    <row r="1175" spans="1:6" x14ac:dyDescent="0.25">
      <c r="A1175">
        <v>1175</v>
      </c>
      <c r="B1175">
        <v>1064326</v>
      </c>
      <c r="C1175" t="s">
        <v>6730</v>
      </c>
      <c r="D1175" t="s">
        <v>10539</v>
      </c>
      <c r="E1175" t="s">
        <v>12529</v>
      </c>
      <c r="F1175" t="s">
        <v>12531</v>
      </c>
    </row>
    <row r="1176" spans="1:6" x14ac:dyDescent="0.25">
      <c r="A1176">
        <v>1176</v>
      </c>
      <c r="B1176">
        <v>1064327</v>
      </c>
      <c r="C1176" t="s">
        <v>6731</v>
      </c>
      <c r="D1176" t="s">
        <v>10540</v>
      </c>
      <c r="E1176" t="s">
        <v>12529</v>
      </c>
      <c r="F1176" t="s">
        <v>12531</v>
      </c>
    </row>
    <row r="1177" spans="1:6" x14ac:dyDescent="0.25">
      <c r="A1177">
        <v>1177</v>
      </c>
      <c r="B1177">
        <v>1064328</v>
      </c>
      <c r="C1177" t="s">
        <v>6732</v>
      </c>
      <c r="D1177" t="s">
        <v>10541</v>
      </c>
      <c r="E1177" t="s">
        <v>12529</v>
      </c>
      <c r="F1177" t="s">
        <v>12531</v>
      </c>
    </row>
    <row r="1178" spans="1:6" x14ac:dyDescent="0.25">
      <c r="A1178">
        <v>1178</v>
      </c>
      <c r="B1178">
        <v>1064331</v>
      </c>
      <c r="C1178" t="s">
        <v>6733</v>
      </c>
      <c r="D1178" t="s">
        <v>13876</v>
      </c>
      <c r="E1178" t="s">
        <v>12529</v>
      </c>
      <c r="F1178" t="s">
        <v>12531</v>
      </c>
    </row>
    <row r="1179" spans="1:6" x14ac:dyDescent="0.25">
      <c r="A1179">
        <v>1179</v>
      </c>
      <c r="B1179">
        <v>1064333</v>
      </c>
      <c r="C1179" t="s">
        <v>6734</v>
      </c>
      <c r="D1179" t="s">
        <v>9788</v>
      </c>
      <c r="E1179" t="s">
        <v>12529</v>
      </c>
      <c r="F1179" t="s">
        <v>12532</v>
      </c>
    </row>
    <row r="1180" spans="1:6" x14ac:dyDescent="0.25">
      <c r="A1180">
        <v>1180</v>
      </c>
      <c r="B1180">
        <v>1064343</v>
      </c>
      <c r="C1180" t="s">
        <v>6735</v>
      </c>
      <c r="D1180" t="s">
        <v>10542</v>
      </c>
      <c r="E1180" t="s">
        <v>12529</v>
      </c>
      <c r="F1180" t="s">
        <v>12531</v>
      </c>
    </row>
    <row r="1181" spans="1:6" x14ac:dyDescent="0.25">
      <c r="A1181">
        <v>1181</v>
      </c>
      <c r="B1181">
        <v>1064346</v>
      </c>
      <c r="C1181" t="s">
        <v>6736</v>
      </c>
      <c r="D1181" t="s">
        <v>10543</v>
      </c>
      <c r="E1181" t="s">
        <v>12529</v>
      </c>
      <c r="F1181" t="s">
        <v>12531</v>
      </c>
    </row>
    <row r="1182" spans="1:6" x14ac:dyDescent="0.25">
      <c r="A1182">
        <v>1182</v>
      </c>
      <c r="B1182">
        <v>1064354</v>
      </c>
      <c r="C1182" t="s">
        <v>6737</v>
      </c>
      <c r="D1182" t="s">
        <v>13887</v>
      </c>
      <c r="E1182" t="s">
        <v>12529</v>
      </c>
      <c r="F1182" t="s">
        <v>12531</v>
      </c>
    </row>
    <row r="1183" spans="1:6" x14ac:dyDescent="0.25">
      <c r="A1183">
        <v>1183</v>
      </c>
      <c r="B1183">
        <v>1064358</v>
      </c>
      <c r="C1183" t="s">
        <v>6738</v>
      </c>
      <c r="D1183" t="s">
        <v>10545</v>
      </c>
      <c r="E1183" t="s">
        <v>12529</v>
      </c>
      <c r="F1183" t="s">
        <v>12531</v>
      </c>
    </row>
    <row r="1184" spans="1:6" x14ac:dyDescent="0.25">
      <c r="A1184">
        <v>1184</v>
      </c>
      <c r="B1184">
        <v>1064360</v>
      </c>
      <c r="C1184" t="s">
        <v>6739</v>
      </c>
      <c r="D1184" t="s">
        <v>10546</v>
      </c>
      <c r="E1184" t="s">
        <v>12529</v>
      </c>
      <c r="F1184" t="s">
        <v>12530</v>
      </c>
    </row>
    <row r="1185" spans="1:6" x14ac:dyDescent="0.25">
      <c r="A1185">
        <v>1185</v>
      </c>
      <c r="B1185">
        <v>1064361</v>
      </c>
      <c r="C1185" t="s">
        <v>6740</v>
      </c>
      <c r="D1185" t="s">
        <v>10547</v>
      </c>
      <c r="E1185" t="s">
        <v>12529</v>
      </c>
      <c r="F1185" t="s">
        <v>12530</v>
      </c>
    </row>
    <row r="1186" spans="1:6" x14ac:dyDescent="0.25">
      <c r="A1186">
        <v>1186</v>
      </c>
      <c r="B1186">
        <v>1064362</v>
      </c>
      <c r="C1186" t="s">
        <v>6741</v>
      </c>
      <c r="D1186" t="s">
        <v>10548</v>
      </c>
      <c r="E1186" t="s">
        <v>12529</v>
      </c>
      <c r="F1186" t="s">
        <v>12530</v>
      </c>
    </row>
    <row r="1187" spans="1:6" x14ac:dyDescent="0.25">
      <c r="A1187">
        <v>1187</v>
      </c>
      <c r="B1187">
        <v>1064366</v>
      </c>
      <c r="C1187" t="s">
        <v>6742</v>
      </c>
      <c r="D1187" t="s">
        <v>10549</v>
      </c>
      <c r="E1187" t="s">
        <v>12529</v>
      </c>
      <c r="F1187" t="s">
        <v>12530</v>
      </c>
    </row>
    <row r="1188" spans="1:6" x14ac:dyDescent="0.25">
      <c r="A1188">
        <v>1188</v>
      </c>
      <c r="B1188">
        <v>1064367</v>
      </c>
      <c r="C1188" t="s">
        <v>6743</v>
      </c>
      <c r="D1188" t="s">
        <v>10550</v>
      </c>
      <c r="E1188" t="s">
        <v>12529</v>
      </c>
      <c r="F1188" t="s">
        <v>12533</v>
      </c>
    </row>
    <row r="1189" spans="1:6" x14ac:dyDescent="0.25">
      <c r="A1189">
        <v>1189</v>
      </c>
      <c r="B1189">
        <v>1064368</v>
      </c>
      <c r="C1189" t="s">
        <v>6744</v>
      </c>
      <c r="D1189" t="s">
        <v>10551</v>
      </c>
      <c r="E1189" t="s">
        <v>12529</v>
      </c>
      <c r="F1189" t="s">
        <v>12530</v>
      </c>
    </row>
    <row r="1190" spans="1:6" x14ac:dyDescent="0.25">
      <c r="A1190">
        <v>1190</v>
      </c>
      <c r="B1190">
        <v>1064369</v>
      </c>
      <c r="C1190" t="s">
        <v>6745</v>
      </c>
      <c r="D1190" t="s">
        <v>10552</v>
      </c>
      <c r="E1190" t="s">
        <v>12529</v>
      </c>
      <c r="F1190" t="s">
        <v>12530</v>
      </c>
    </row>
    <row r="1191" spans="1:6" x14ac:dyDescent="0.25">
      <c r="A1191">
        <v>1191</v>
      </c>
      <c r="B1191">
        <v>1064374</v>
      </c>
      <c r="C1191" t="s">
        <v>6746</v>
      </c>
      <c r="D1191" t="s">
        <v>10553</v>
      </c>
      <c r="E1191" t="s">
        <v>12529</v>
      </c>
      <c r="F1191" t="s">
        <v>12530</v>
      </c>
    </row>
    <row r="1192" spans="1:6" x14ac:dyDescent="0.25">
      <c r="A1192">
        <v>1192</v>
      </c>
      <c r="B1192">
        <v>1064375</v>
      </c>
      <c r="C1192" t="s">
        <v>6747</v>
      </c>
      <c r="D1192" t="s">
        <v>13876</v>
      </c>
      <c r="E1192" t="s">
        <v>12529</v>
      </c>
      <c r="F1192" t="s">
        <v>12530</v>
      </c>
    </row>
    <row r="1193" spans="1:6" x14ac:dyDescent="0.25">
      <c r="A1193">
        <v>1193</v>
      </c>
      <c r="B1193">
        <v>1064376</v>
      </c>
      <c r="C1193" t="s">
        <v>6748</v>
      </c>
      <c r="D1193" t="s">
        <v>10554</v>
      </c>
      <c r="E1193" t="s">
        <v>12529</v>
      </c>
      <c r="F1193" t="s">
        <v>12531</v>
      </c>
    </row>
    <row r="1194" spans="1:6" x14ac:dyDescent="0.25">
      <c r="A1194">
        <v>1194</v>
      </c>
      <c r="B1194">
        <v>1064379</v>
      </c>
      <c r="C1194" t="s">
        <v>6749</v>
      </c>
      <c r="D1194" t="s">
        <v>10555</v>
      </c>
      <c r="E1194" t="s">
        <v>12529</v>
      </c>
      <c r="F1194" t="s">
        <v>12532</v>
      </c>
    </row>
    <row r="1195" spans="1:6" x14ac:dyDescent="0.25">
      <c r="A1195">
        <v>1195</v>
      </c>
      <c r="B1195">
        <v>1064380</v>
      </c>
      <c r="C1195" t="s">
        <v>6750</v>
      </c>
      <c r="D1195" t="s">
        <v>10556</v>
      </c>
      <c r="E1195" t="s">
        <v>12529</v>
      </c>
      <c r="F1195" t="s">
        <v>12532</v>
      </c>
    </row>
    <row r="1196" spans="1:6" x14ac:dyDescent="0.25">
      <c r="A1196">
        <v>1196</v>
      </c>
      <c r="B1196">
        <v>1064382</v>
      </c>
      <c r="C1196" t="s">
        <v>6751</v>
      </c>
      <c r="D1196" t="s">
        <v>10557</v>
      </c>
      <c r="E1196" t="s">
        <v>12529</v>
      </c>
      <c r="F1196" t="s">
        <v>12530</v>
      </c>
    </row>
    <row r="1197" spans="1:6" x14ac:dyDescent="0.25">
      <c r="A1197">
        <v>1197</v>
      </c>
      <c r="B1197">
        <v>1064383</v>
      </c>
      <c r="C1197" t="s">
        <v>6752</v>
      </c>
      <c r="D1197" t="s">
        <v>10558</v>
      </c>
      <c r="E1197" t="s">
        <v>12529</v>
      </c>
      <c r="F1197" t="s">
        <v>12532</v>
      </c>
    </row>
    <row r="1198" spans="1:6" x14ac:dyDescent="0.25">
      <c r="A1198">
        <v>1198</v>
      </c>
      <c r="B1198">
        <v>1064385</v>
      </c>
      <c r="C1198" t="s">
        <v>6753</v>
      </c>
      <c r="D1198" t="s">
        <v>13876</v>
      </c>
      <c r="E1198" t="s">
        <v>12529</v>
      </c>
      <c r="F1198" t="s">
        <v>12530</v>
      </c>
    </row>
    <row r="1199" spans="1:6" x14ac:dyDescent="0.25">
      <c r="A1199">
        <v>1199</v>
      </c>
      <c r="B1199">
        <v>1064387</v>
      </c>
      <c r="C1199" t="s">
        <v>6754</v>
      </c>
      <c r="D1199" t="s">
        <v>13876</v>
      </c>
      <c r="E1199" t="s">
        <v>12529</v>
      </c>
      <c r="F1199" t="s">
        <v>12530</v>
      </c>
    </row>
    <row r="1200" spans="1:6" x14ac:dyDescent="0.25">
      <c r="A1200">
        <v>1200</v>
      </c>
      <c r="B1200">
        <v>1064389</v>
      </c>
      <c r="C1200" t="s">
        <v>6755</v>
      </c>
      <c r="D1200" t="s">
        <v>10559</v>
      </c>
      <c r="E1200" t="s">
        <v>12529</v>
      </c>
      <c r="F1200" t="s">
        <v>12531</v>
      </c>
    </row>
    <row r="1201" spans="1:6" x14ac:dyDescent="0.25">
      <c r="A1201">
        <v>1201</v>
      </c>
      <c r="B1201">
        <v>1064392</v>
      </c>
      <c r="C1201" t="s">
        <v>6756</v>
      </c>
      <c r="D1201" t="s">
        <v>10560</v>
      </c>
      <c r="E1201" t="s">
        <v>12529</v>
      </c>
      <c r="F1201" t="s">
        <v>12530</v>
      </c>
    </row>
    <row r="1202" spans="1:6" x14ac:dyDescent="0.25">
      <c r="A1202">
        <v>1202</v>
      </c>
      <c r="B1202">
        <v>1064416</v>
      </c>
      <c r="C1202" t="s">
        <v>6757</v>
      </c>
      <c r="D1202" t="s">
        <v>13876</v>
      </c>
      <c r="E1202" t="s">
        <v>12529</v>
      </c>
      <c r="F1202" t="s">
        <v>12530</v>
      </c>
    </row>
    <row r="1203" spans="1:6" x14ac:dyDescent="0.25">
      <c r="A1203">
        <v>1203</v>
      </c>
      <c r="B1203">
        <v>1064417</v>
      </c>
      <c r="C1203" t="s">
        <v>6758</v>
      </c>
      <c r="D1203" t="s">
        <v>13876</v>
      </c>
      <c r="E1203" t="s">
        <v>12529</v>
      </c>
      <c r="F1203" t="s">
        <v>12530</v>
      </c>
    </row>
    <row r="1204" spans="1:6" x14ac:dyDescent="0.25">
      <c r="A1204">
        <v>1204</v>
      </c>
      <c r="B1204">
        <v>1064423</v>
      </c>
      <c r="C1204" t="s">
        <v>6759</v>
      </c>
      <c r="D1204" t="s">
        <v>13876</v>
      </c>
      <c r="E1204" t="s">
        <v>12529</v>
      </c>
      <c r="F1204" t="s">
        <v>12530</v>
      </c>
    </row>
    <row r="1205" spans="1:6" x14ac:dyDescent="0.25">
      <c r="A1205">
        <v>1205</v>
      </c>
      <c r="B1205">
        <v>1064427</v>
      </c>
      <c r="C1205" t="s">
        <v>6760</v>
      </c>
      <c r="D1205" t="s">
        <v>13876</v>
      </c>
      <c r="E1205" t="s">
        <v>12529</v>
      </c>
      <c r="F1205" t="s">
        <v>12530</v>
      </c>
    </row>
    <row r="1206" spans="1:6" x14ac:dyDescent="0.25">
      <c r="A1206">
        <v>1206</v>
      </c>
      <c r="B1206">
        <v>1064430</v>
      </c>
      <c r="C1206" t="s">
        <v>6761</v>
      </c>
      <c r="D1206" t="s">
        <v>10561</v>
      </c>
      <c r="E1206" t="s">
        <v>12529</v>
      </c>
      <c r="F1206" t="s">
        <v>12532</v>
      </c>
    </row>
    <row r="1207" spans="1:6" x14ac:dyDescent="0.25">
      <c r="A1207">
        <v>1207</v>
      </c>
      <c r="B1207">
        <v>1064433</v>
      </c>
      <c r="C1207" t="s">
        <v>6762</v>
      </c>
      <c r="D1207" t="s">
        <v>10562</v>
      </c>
      <c r="E1207" t="s">
        <v>12529</v>
      </c>
      <c r="F1207" t="s">
        <v>12531</v>
      </c>
    </row>
    <row r="1208" spans="1:6" x14ac:dyDescent="0.25">
      <c r="A1208">
        <v>1208</v>
      </c>
      <c r="B1208">
        <v>1064435</v>
      </c>
      <c r="C1208" t="s">
        <v>6763</v>
      </c>
      <c r="D1208" t="s">
        <v>10563</v>
      </c>
      <c r="E1208" t="s">
        <v>12529</v>
      </c>
      <c r="F1208" t="s">
        <v>12532</v>
      </c>
    </row>
    <row r="1209" spans="1:6" x14ac:dyDescent="0.25">
      <c r="A1209">
        <v>1209</v>
      </c>
      <c r="B1209">
        <v>1064438</v>
      </c>
      <c r="C1209" t="s">
        <v>6764</v>
      </c>
      <c r="D1209" t="s">
        <v>9635</v>
      </c>
      <c r="E1209" t="s">
        <v>12529</v>
      </c>
      <c r="F1209" t="s">
        <v>12532</v>
      </c>
    </row>
    <row r="1210" spans="1:6" x14ac:dyDescent="0.25">
      <c r="A1210">
        <v>1210</v>
      </c>
      <c r="B1210">
        <v>1064439</v>
      </c>
      <c r="C1210" t="s">
        <v>6765</v>
      </c>
      <c r="D1210" t="s">
        <v>13876</v>
      </c>
      <c r="E1210" t="s">
        <v>12529</v>
      </c>
      <c r="F1210" t="s">
        <v>12530</v>
      </c>
    </row>
    <row r="1211" spans="1:6" x14ac:dyDescent="0.25">
      <c r="A1211">
        <v>1211</v>
      </c>
      <c r="B1211">
        <v>1064441</v>
      </c>
      <c r="C1211" t="s">
        <v>6766</v>
      </c>
      <c r="D1211" t="s">
        <v>10564</v>
      </c>
      <c r="E1211" t="s">
        <v>12529</v>
      </c>
      <c r="F1211" t="s">
        <v>12530</v>
      </c>
    </row>
    <row r="1212" spans="1:6" x14ac:dyDescent="0.25">
      <c r="A1212">
        <v>1212</v>
      </c>
      <c r="B1212">
        <v>1064452</v>
      </c>
      <c r="C1212" t="s">
        <v>6767</v>
      </c>
      <c r="D1212" t="s">
        <v>10565</v>
      </c>
      <c r="E1212" t="s">
        <v>12529</v>
      </c>
      <c r="F1212" t="s">
        <v>12532</v>
      </c>
    </row>
    <row r="1213" spans="1:6" x14ac:dyDescent="0.25">
      <c r="A1213">
        <v>1213</v>
      </c>
      <c r="B1213">
        <v>1064459</v>
      </c>
      <c r="C1213" t="s">
        <v>6768</v>
      </c>
      <c r="D1213" t="s">
        <v>9673</v>
      </c>
      <c r="E1213" t="s">
        <v>12529</v>
      </c>
      <c r="F1213" t="s">
        <v>12530</v>
      </c>
    </row>
    <row r="1214" spans="1:6" x14ac:dyDescent="0.25">
      <c r="A1214">
        <v>1214</v>
      </c>
      <c r="B1214">
        <v>1064465</v>
      </c>
      <c r="C1214" t="s">
        <v>6769</v>
      </c>
      <c r="D1214" t="s">
        <v>10566</v>
      </c>
      <c r="E1214" t="s">
        <v>12529</v>
      </c>
      <c r="F1214" t="s">
        <v>12532</v>
      </c>
    </row>
    <row r="1215" spans="1:6" x14ac:dyDescent="0.25">
      <c r="A1215">
        <v>1215</v>
      </c>
      <c r="B1215">
        <v>1064469</v>
      </c>
      <c r="C1215" t="s">
        <v>6770</v>
      </c>
      <c r="D1215" t="s">
        <v>10567</v>
      </c>
      <c r="E1215" t="s">
        <v>12529</v>
      </c>
      <c r="F1215" t="s">
        <v>12532</v>
      </c>
    </row>
    <row r="1216" spans="1:6" x14ac:dyDescent="0.25">
      <c r="A1216">
        <v>1216</v>
      </c>
      <c r="B1216">
        <v>1064471</v>
      </c>
      <c r="C1216" t="s">
        <v>6771</v>
      </c>
      <c r="D1216" t="s">
        <v>9788</v>
      </c>
      <c r="E1216" t="s">
        <v>12529</v>
      </c>
      <c r="F1216" t="s">
        <v>12531</v>
      </c>
    </row>
    <row r="1217" spans="1:6" x14ac:dyDescent="0.25">
      <c r="A1217">
        <v>1217</v>
      </c>
      <c r="B1217">
        <v>1064482</v>
      </c>
      <c r="C1217" t="s">
        <v>6772</v>
      </c>
      <c r="D1217" t="s">
        <v>10568</v>
      </c>
      <c r="E1217" t="s">
        <v>12529</v>
      </c>
      <c r="F1217" t="s">
        <v>12531</v>
      </c>
    </row>
    <row r="1218" spans="1:6" x14ac:dyDescent="0.25">
      <c r="A1218">
        <v>1218</v>
      </c>
      <c r="B1218">
        <v>1064485</v>
      </c>
      <c r="C1218" t="s">
        <v>6773</v>
      </c>
      <c r="D1218" t="s">
        <v>9635</v>
      </c>
      <c r="E1218" t="s">
        <v>12529</v>
      </c>
      <c r="F1218" t="s">
        <v>12532</v>
      </c>
    </row>
    <row r="1219" spans="1:6" x14ac:dyDescent="0.25">
      <c r="A1219">
        <v>1219</v>
      </c>
      <c r="B1219">
        <v>1064493</v>
      </c>
      <c r="C1219" t="s">
        <v>6774</v>
      </c>
      <c r="D1219" t="s">
        <v>9635</v>
      </c>
      <c r="E1219" t="s">
        <v>12529</v>
      </c>
      <c r="F1219" t="s">
        <v>12532</v>
      </c>
    </row>
    <row r="1220" spans="1:6" x14ac:dyDescent="0.25">
      <c r="A1220">
        <v>1220</v>
      </c>
      <c r="B1220">
        <v>1064494</v>
      </c>
      <c r="C1220" t="s">
        <v>6775</v>
      </c>
      <c r="D1220" t="s">
        <v>9635</v>
      </c>
      <c r="E1220" t="s">
        <v>12529</v>
      </c>
      <c r="F1220" t="s">
        <v>12532</v>
      </c>
    </row>
    <row r="1221" spans="1:6" x14ac:dyDescent="0.25">
      <c r="A1221">
        <v>1221</v>
      </c>
      <c r="B1221">
        <v>1064498</v>
      </c>
      <c r="C1221" t="s">
        <v>6776</v>
      </c>
      <c r="D1221" t="s">
        <v>13876</v>
      </c>
      <c r="E1221" t="s">
        <v>12529</v>
      </c>
      <c r="F1221" t="s">
        <v>12530</v>
      </c>
    </row>
    <row r="1222" spans="1:6" x14ac:dyDescent="0.25">
      <c r="A1222">
        <v>1222</v>
      </c>
      <c r="B1222">
        <v>1064509</v>
      </c>
      <c r="C1222" t="s">
        <v>6777</v>
      </c>
      <c r="D1222" t="s">
        <v>10569</v>
      </c>
      <c r="E1222" t="s">
        <v>12529</v>
      </c>
      <c r="F1222" t="s">
        <v>12531</v>
      </c>
    </row>
    <row r="1223" spans="1:6" x14ac:dyDescent="0.25">
      <c r="A1223">
        <v>1223</v>
      </c>
      <c r="B1223">
        <v>1064511</v>
      </c>
      <c r="C1223" t="s">
        <v>6778</v>
      </c>
      <c r="D1223" t="s">
        <v>9673</v>
      </c>
      <c r="E1223" t="s">
        <v>12529</v>
      </c>
      <c r="F1223" t="s">
        <v>12530</v>
      </c>
    </row>
    <row r="1224" spans="1:6" x14ac:dyDescent="0.25">
      <c r="A1224">
        <v>1224</v>
      </c>
      <c r="B1224">
        <v>1064515</v>
      </c>
      <c r="C1224" t="s">
        <v>6779</v>
      </c>
      <c r="D1224" t="s">
        <v>13876</v>
      </c>
      <c r="E1224" t="s">
        <v>12529</v>
      </c>
      <c r="F1224" t="s">
        <v>12530</v>
      </c>
    </row>
    <row r="1225" spans="1:6" x14ac:dyDescent="0.25">
      <c r="A1225">
        <v>1225</v>
      </c>
      <c r="B1225">
        <v>1064517</v>
      </c>
      <c r="C1225" t="s">
        <v>6780</v>
      </c>
      <c r="D1225" t="s">
        <v>10570</v>
      </c>
      <c r="E1225" t="s">
        <v>12529</v>
      </c>
      <c r="F1225" t="s">
        <v>12531</v>
      </c>
    </row>
    <row r="1226" spans="1:6" x14ac:dyDescent="0.25">
      <c r="A1226">
        <v>1226</v>
      </c>
      <c r="B1226">
        <v>1064523</v>
      </c>
      <c r="C1226" t="s">
        <v>6781</v>
      </c>
      <c r="D1226" t="s">
        <v>10571</v>
      </c>
      <c r="E1226" t="s">
        <v>12529</v>
      </c>
      <c r="F1226" t="s">
        <v>12532</v>
      </c>
    </row>
    <row r="1227" spans="1:6" x14ac:dyDescent="0.25">
      <c r="A1227">
        <v>1227</v>
      </c>
      <c r="B1227">
        <v>1064524</v>
      </c>
      <c r="C1227" t="s">
        <v>6782</v>
      </c>
      <c r="D1227" t="s">
        <v>10572</v>
      </c>
      <c r="E1227" t="s">
        <v>12529</v>
      </c>
      <c r="F1227" t="s">
        <v>12532</v>
      </c>
    </row>
    <row r="1228" spans="1:6" x14ac:dyDescent="0.25">
      <c r="A1228">
        <v>1228</v>
      </c>
      <c r="B1228">
        <v>1064526</v>
      </c>
      <c r="C1228" t="s">
        <v>6783</v>
      </c>
      <c r="D1228" t="s">
        <v>13876</v>
      </c>
      <c r="E1228" t="s">
        <v>12529</v>
      </c>
      <c r="F1228" t="s">
        <v>12530</v>
      </c>
    </row>
    <row r="1229" spans="1:6" x14ac:dyDescent="0.25">
      <c r="A1229">
        <v>1229</v>
      </c>
      <c r="B1229">
        <v>1064527</v>
      </c>
      <c r="C1229" t="s">
        <v>6784</v>
      </c>
      <c r="D1229" t="s">
        <v>10573</v>
      </c>
      <c r="E1229" t="s">
        <v>12529</v>
      </c>
      <c r="F1229" t="s">
        <v>12530</v>
      </c>
    </row>
    <row r="1230" spans="1:6" x14ac:dyDescent="0.25">
      <c r="A1230">
        <v>1230</v>
      </c>
      <c r="B1230">
        <v>1064533</v>
      </c>
      <c r="C1230" t="s">
        <v>6785</v>
      </c>
      <c r="D1230" t="s">
        <v>10574</v>
      </c>
      <c r="E1230" t="s">
        <v>12529</v>
      </c>
      <c r="F1230" t="s">
        <v>12531</v>
      </c>
    </row>
    <row r="1231" spans="1:6" x14ac:dyDescent="0.25">
      <c r="A1231">
        <v>1231</v>
      </c>
      <c r="B1231">
        <v>1064534</v>
      </c>
      <c r="C1231" t="s">
        <v>6786</v>
      </c>
      <c r="D1231" t="s">
        <v>10575</v>
      </c>
      <c r="E1231" t="s">
        <v>12529</v>
      </c>
      <c r="F1231" t="s">
        <v>12530</v>
      </c>
    </row>
    <row r="1232" spans="1:6" x14ac:dyDescent="0.25">
      <c r="A1232">
        <v>1232</v>
      </c>
      <c r="B1232">
        <v>1064538</v>
      </c>
      <c r="C1232" t="s">
        <v>6787</v>
      </c>
      <c r="D1232" t="s">
        <v>10576</v>
      </c>
      <c r="E1232" t="s">
        <v>12529</v>
      </c>
      <c r="F1232" t="s">
        <v>12531</v>
      </c>
    </row>
    <row r="1233" spans="1:6" x14ac:dyDescent="0.25">
      <c r="A1233">
        <v>1233</v>
      </c>
      <c r="B1233">
        <v>1064539</v>
      </c>
      <c r="C1233" t="s">
        <v>6788</v>
      </c>
      <c r="D1233" t="s">
        <v>10577</v>
      </c>
      <c r="E1233" t="s">
        <v>12529</v>
      </c>
      <c r="F1233" t="s">
        <v>12531</v>
      </c>
    </row>
    <row r="1234" spans="1:6" x14ac:dyDescent="0.25">
      <c r="A1234">
        <v>1234</v>
      </c>
      <c r="B1234">
        <v>1064547</v>
      </c>
      <c r="C1234" t="s">
        <v>6789</v>
      </c>
      <c r="D1234" t="s">
        <v>10578</v>
      </c>
      <c r="E1234" t="s">
        <v>12529</v>
      </c>
      <c r="F1234" t="s">
        <v>12530</v>
      </c>
    </row>
    <row r="1235" spans="1:6" x14ac:dyDescent="0.25">
      <c r="A1235">
        <v>1235</v>
      </c>
      <c r="B1235">
        <v>1064548</v>
      </c>
      <c r="C1235" t="s">
        <v>6790</v>
      </c>
      <c r="D1235" t="s">
        <v>13876</v>
      </c>
      <c r="E1235" t="s">
        <v>12529</v>
      </c>
      <c r="F1235" t="s">
        <v>12530</v>
      </c>
    </row>
    <row r="1236" spans="1:6" x14ac:dyDescent="0.25">
      <c r="A1236">
        <v>1236</v>
      </c>
      <c r="B1236">
        <v>1064550</v>
      </c>
      <c r="C1236" t="s">
        <v>6791</v>
      </c>
      <c r="D1236" t="s">
        <v>9635</v>
      </c>
      <c r="E1236" t="s">
        <v>12529</v>
      </c>
      <c r="F1236" t="s">
        <v>12532</v>
      </c>
    </row>
    <row r="1237" spans="1:6" x14ac:dyDescent="0.25">
      <c r="A1237">
        <v>1237</v>
      </c>
      <c r="B1237">
        <v>1064551</v>
      </c>
      <c r="C1237" t="s">
        <v>6792</v>
      </c>
      <c r="D1237" t="s">
        <v>10579</v>
      </c>
      <c r="E1237" t="s">
        <v>12529</v>
      </c>
      <c r="F1237" t="s">
        <v>12532</v>
      </c>
    </row>
    <row r="1238" spans="1:6" x14ac:dyDescent="0.25">
      <c r="A1238">
        <v>1238</v>
      </c>
      <c r="B1238">
        <v>1064557</v>
      </c>
      <c r="C1238" t="s">
        <v>6793</v>
      </c>
      <c r="D1238" t="s">
        <v>10580</v>
      </c>
      <c r="E1238" t="s">
        <v>12529</v>
      </c>
      <c r="F1238" t="s">
        <v>12530</v>
      </c>
    </row>
    <row r="1239" spans="1:6" x14ac:dyDescent="0.25">
      <c r="A1239">
        <v>1239</v>
      </c>
      <c r="B1239">
        <v>1064562</v>
      </c>
      <c r="C1239" t="s">
        <v>6794</v>
      </c>
      <c r="D1239" t="s">
        <v>10581</v>
      </c>
      <c r="E1239" t="s">
        <v>12529</v>
      </c>
      <c r="F1239" t="s">
        <v>12531</v>
      </c>
    </row>
    <row r="1240" spans="1:6" x14ac:dyDescent="0.25">
      <c r="A1240">
        <v>1240</v>
      </c>
      <c r="B1240">
        <v>1064565</v>
      </c>
      <c r="C1240" t="s">
        <v>6795</v>
      </c>
      <c r="D1240" t="s">
        <v>10582</v>
      </c>
      <c r="E1240" t="s">
        <v>12529</v>
      </c>
      <c r="F1240" t="s">
        <v>12531</v>
      </c>
    </row>
    <row r="1241" spans="1:6" x14ac:dyDescent="0.25">
      <c r="A1241">
        <v>1241</v>
      </c>
      <c r="B1241">
        <v>1064566</v>
      </c>
      <c r="C1241" t="s">
        <v>6796</v>
      </c>
      <c r="D1241" t="s">
        <v>10583</v>
      </c>
      <c r="E1241" t="s">
        <v>12529</v>
      </c>
      <c r="F1241" t="s">
        <v>12531</v>
      </c>
    </row>
    <row r="1242" spans="1:6" x14ac:dyDescent="0.25">
      <c r="A1242">
        <v>1242</v>
      </c>
      <c r="B1242">
        <v>1064567</v>
      </c>
      <c r="C1242" t="s">
        <v>6797</v>
      </c>
      <c r="D1242" t="s">
        <v>13876</v>
      </c>
      <c r="E1242" t="s">
        <v>12529</v>
      </c>
      <c r="F1242" t="s">
        <v>12530</v>
      </c>
    </row>
    <row r="1243" spans="1:6" x14ac:dyDescent="0.25">
      <c r="A1243">
        <v>1243</v>
      </c>
      <c r="B1243">
        <v>1064568</v>
      </c>
      <c r="C1243" t="s">
        <v>6798</v>
      </c>
      <c r="D1243" t="s">
        <v>13876</v>
      </c>
      <c r="E1243" t="s">
        <v>12529</v>
      </c>
      <c r="F1243" t="s">
        <v>12530</v>
      </c>
    </row>
    <row r="1244" spans="1:6" x14ac:dyDescent="0.25">
      <c r="A1244">
        <v>1244</v>
      </c>
      <c r="B1244">
        <v>1064569</v>
      </c>
      <c r="C1244" t="s">
        <v>6799</v>
      </c>
      <c r="D1244" t="s">
        <v>13876</v>
      </c>
      <c r="E1244" t="s">
        <v>12529</v>
      </c>
      <c r="F1244" t="s">
        <v>12530</v>
      </c>
    </row>
    <row r="1245" spans="1:6" x14ac:dyDescent="0.25">
      <c r="A1245">
        <v>1245</v>
      </c>
      <c r="B1245">
        <v>1064572</v>
      </c>
      <c r="C1245" t="s">
        <v>6800</v>
      </c>
      <c r="D1245" t="s">
        <v>13876</v>
      </c>
      <c r="E1245" t="s">
        <v>12529</v>
      </c>
      <c r="F1245" t="s">
        <v>12530</v>
      </c>
    </row>
    <row r="1246" spans="1:6" x14ac:dyDescent="0.25">
      <c r="A1246">
        <v>1246</v>
      </c>
      <c r="B1246">
        <v>1064573</v>
      </c>
      <c r="C1246" t="s">
        <v>6801</v>
      </c>
      <c r="D1246" t="s">
        <v>13876</v>
      </c>
      <c r="E1246" t="s">
        <v>12529</v>
      </c>
      <c r="F1246" t="s">
        <v>12530</v>
      </c>
    </row>
    <row r="1247" spans="1:6" x14ac:dyDescent="0.25">
      <c r="A1247">
        <v>1247</v>
      </c>
      <c r="B1247">
        <v>1064574</v>
      </c>
      <c r="C1247" t="s">
        <v>6802</v>
      </c>
      <c r="D1247" t="s">
        <v>10584</v>
      </c>
      <c r="E1247" t="s">
        <v>12529</v>
      </c>
      <c r="F1247" t="s">
        <v>12531</v>
      </c>
    </row>
    <row r="1248" spans="1:6" x14ac:dyDescent="0.25">
      <c r="A1248">
        <v>1248</v>
      </c>
      <c r="B1248">
        <v>1064575</v>
      </c>
      <c r="C1248" t="s">
        <v>6803</v>
      </c>
      <c r="D1248" t="s">
        <v>10585</v>
      </c>
      <c r="E1248" t="s">
        <v>12529</v>
      </c>
      <c r="F1248" t="s">
        <v>12531</v>
      </c>
    </row>
    <row r="1249" spans="1:6" x14ac:dyDescent="0.25">
      <c r="A1249">
        <v>1249</v>
      </c>
      <c r="B1249">
        <v>1064582</v>
      </c>
      <c r="C1249" t="s">
        <v>6804</v>
      </c>
      <c r="D1249" t="s">
        <v>10586</v>
      </c>
      <c r="E1249" t="s">
        <v>12529</v>
      </c>
      <c r="F1249" t="s">
        <v>12530</v>
      </c>
    </row>
    <row r="1250" spans="1:6" x14ac:dyDescent="0.25">
      <c r="A1250">
        <v>1250</v>
      </c>
      <c r="B1250">
        <v>1064586</v>
      </c>
      <c r="C1250" t="s">
        <v>6805</v>
      </c>
      <c r="D1250" t="s">
        <v>10587</v>
      </c>
      <c r="E1250" t="s">
        <v>12529</v>
      </c>
      <c r="F1250" t="s">
        <v>12531</v>
      </c>
    </row>
    <row r="1251" spans="1:6" x14ac:dyDescent="0.25">
      <c r="A1251">
        <v>1251</v>
      </c>
      <c r="B1251">
        <v>1064587</v>
      </c>
      <c r="C1251" t="s">
        <v>6806</v>
      </c>
      <c r="D1251" t="s">
        <v>13876</v>
      </c>
      <c r="E1251" t="s">
        <v>12529</v>
      </c>
      <c r="F1251" t="s">
        <v>12530</v>
      </c>
    </row>
    <row r="1252" spans="1:6" x14ac:dyDescent="0.25">
      <c r="A1252">
        <v>1252</v>
      </c>
      <c r="B1252">
        <v>1064589</v>
      </c>
      <c r="C1252" t="s">
        <v>6807</v>
      </c>
      <c r="D1252" t="s">
        <v>9635</v>
      </c>
      <c r="E1252" t="s">
        <v>12529</v>
      </c>
      <c r="F1252" t="s">
        <v>12532</v>
      </c>
    </row>
    <row r="1253" spans="1:6" x14ac:dyDescent="0.25">
      <c r="A1253">
        <v>1253</v>
      </c>
      <c r="B1253">
        <v>1064614</v>
      </c>
      <c r="C1253" t="s">
        <v>6808</v>
      </c>
      <c r="D1253" t="s">
        <v>13876</v>
      </c>
      <c r="E1253" t="s">
        <v>12529</v>
      </c>
      <c r="F1253" t="s">
        <v>12530</v>
      </c>
    </row>
    <row r="1254" spans="1:6" x14ac:dyDescent="0.25">
      <c r="A1254">
        <v>1254</v>
      </c>
      <c r="B1254">
        <v>1064622</v>
      </c>
      <c r="C1254" t="s">
        <v>6809</v>
      </c>
      <c r="D1254" t="s">
        <v>10588</v>
      </c>
      <c r="E1254" t="s">
        <v>12529</v>
      </c>
      <c r="F1254" t="s">
        <v>12531</v>
      </c>
    </row>
    <row r="1255" spans="1:6" x14ac:dyDescent="0.25">
      <c r="A1255">
        <v>1255</v>
      </c>
      <c r="B1255">
        <v>1064626</v>
      </c>
      <c r="C1255" t="s">
        <v>6810</v>
      </c>
      <c r="D1255" t="s">
        <v>9667</v>
      </c>
      <c r="E1255" t="s">
        <v>12529</v>
      </c>
      <c r="F1255" t="s">
        <v>12531</v>
      </c>
    </row>
    <row r="1256" spans="1:6" x14ac:dyDescent="0.25">
      <c r="A1256">
        <v>1256</v>
      </c>
      <c r="B1256">
        <v>1064627</v>
      </c>
      <c r="C1256" t="s">
        <v>6811</v>
      </c>
      <c r="D1256" t="s">
        <v>9667</v>
      </c>
      <c r="E1256" t="s">
        <v>12529</v>
      </c>
      <c r="F1256" t="s">
        <v>12531</v>
      </c>
    </row>
    <row r="1257" spans="1:6" x14ac:dyDescent="0.25">
      <c r="A1257">
        <v>1257</v>
      </c>
      <c r="B1257">
        <v>1064633</v>
      </c>
      <c r="C1257" t="s">
        <v>6812</v>
      </c>
      <c r="D1257" t="s">
        <v>9635</v>
      </c>
      <c r="E1257" t="s">
        <v>12529</v>
      </c>
      <c r="F1257" t="s">
        <v>12532</v>
      </c>
    </row>
    <row r="1258" spans="1:6" x14ac:dyDescent="0.25">
      <c r="A1258">
        <v>1258</v>
      </c>
      <c r="B1258">
        <v>1064634</v>
      </c>
      <c r="C1258" t="s">
        <v>6813</v>
      </c>
      <c r="D1258" t="s">
        <v>10589</v>
      </c>
      <c r="E1258" t="s">
        <v>12529</v>
      </c>
      <c r="F1258" t="s">
        <v>12532</v>
      </c>
    </row>
    <row r="1259" spans="1:6" x14ac:dyDescent="0.25">
      <c r="A1259">
        <v>1259</v>
      </c>
      <c r="B1259">
        <v>1064637</v>
      </c>
      <c r="C1259" t="s">
        <v>6814</v>
      </c>
      <c r="D1259" t="s">
        <v>13876</v>
      </c>
      <c r="E1259" t="s">
        <v>12529</v>
      </c>
      <c r="F1259" t="s">
        <v>12530</v>
      </c>
    </row>
    <row r="1260" spans="1:6" x14ac:dyDescent="0.25">
      <c r="A1260">
        <v>1260</v>
      </c>
      <c r="B1260">
        <v>1064642</v>
      </c>
      <c r="C1260" t="s">
        <v>4574</v>
      </c>
      <c r="D1260" t="s">
        <v>10590</v>
      </c>
      <c r="E1260" t="s">
        <v>12529</v>
      </c>
      <c r="F1260" t="s">
        <v>12530</v>
      </c>
    </row>
    <row r="1261" spans="1:6" x14ac:dyDescent="0.25">
      <c r="A1261">
        <v>1261</v>
      </c>
      <c r="B1261">
        <v>1064654</v>
      </c>
      <c r="C1261" t="s">
        <v>6815</v>
      </c>
      <c r="D1261" t="s">
        <v>9635</v>
      </c>
      <c r="E1261" t="s">
        <v>12529</v>
      </c>
      <c r="F1261" t="s">
        <v>12532</v>
      </c>
    </row>
    <row r="1262" spans="1:6" x14ac:dyDescent="0.25">
      <c r="A1262">
        <v>1262</v>
      </c>
      <c r="B1262">
        <v>1064656</v>
      </c>
      <c r="C1262" t="s">
        <v>6816</v>
      </c>
      <c r="D1262" t="s">
        <v>10591</v>
      </c>
      <c r="E1262" t="s">
        <v>12529</v>
      </c>
      <c r="F1262" t="s">
        <v>12531</v>
      </c>
    </row>
    <row r="1263" spans="1:6" x14ac:dyDescent="0.25">
      <c r="A1263">
        <v>1263</v>
      </c>
      <c r="B1263">
        <v>1064681</v>
      </c>
      <c r="C1263" t="s">
        <v>6817</v>
      </c>
      <c r="D1263" t="s">
        <v>10592</v>
      </c>
      <c r="E1263" t="s">
        <v>12529</v>
      </c>
      <c r="F1263" t="s">
        <v>12531</v>
      </c>
    </row>
    <row r="1264" spans="1:6" x14ac:dyDescent="0.25">
      <c r="A1264">
        <v>1264</v>
      </c>
      <c r="B1264">
        <v>1064684</v>
      </c>
      <c r="C1264" t="s">
        <v>6818</v>
      </c>
      <c r="D1264" t="s">
        <v>13876</v>
      </c>
      <c r="E1264" t="s">
        <v>12529</v>
      </c>
      <c r="F1264" t="s">
        <v>12530</v>
      </c>
    </row>
    <row r="1265" spans="1:6" x14ac:dyDescent="0.25">
      <c r="A1265">
        <v>1265</v>
      </c>
      <c r="B1265">
        <v>1064696</v>
      </c>
      <c r="C1265" t="s">
        <v>6819</v>
      </c>
      <c r="D1265" t="s">
        <v>10593</v>
      </c>
      <c r="E1265" t="s">
        <v>12529</v>
      </c>
      <c r="F1265" t="s">
        <v>12531</v>
      </c>
    </row>
    <row r="1266" spans="1:6" x14ac:dyDescent="0.25">
      <c r="A1266">
        <v>1266</v>
      </c>
      <c r="B1266">
        <v>1064703</v>
      </c>
      <c r="C1266" t="s">
        <v>6820</v>
      </c>
      <c r="D1266" t="s">
        <v>9635</v>
      </c>
      <c r="E1266" t="s">
        <v>12529</v>
      </c>
      <c r="F1266" t="s">
        <v>12532</v>
      </c>
    </row>
    <row r="1267" spans="1:6" x14ac:dyDescent="0.25">
      <c r="A1267">
        <v>1267</v>
      </c>
      <c r="B1267">
        <v>1064709</v>
      </c>
      <c r="C1267" t="s">
        <v>6821</v>
      </c>
      <c r="D1267" t="s">
        <v>13876</v>
      </c>
      <c r="E1267" t="s">
        <v>12529</v>
      </c>
      <c r="F1267" t="s">
        <v>12530</v>
      </c>
    </row>
    <row r="1268" spans="1:6" x14ac:dyDescent="0.25">
      <c r="A1268">
        <v>1268</v>
      </c>
      <c r="B1268">
        <v>1064710</v>
      </c>
      <c r="C1268" t="s">
        <v>6822</v>
      </c>
      <c r="D1268" t="s">
        <v>9635</v>
      </c>
      <c r="E1268" t="s">
        <v>12529</v>
      </c>
      <c r="F1268" t="s">
        <v>12532</v>
      </c>
    </row>
    <row r="1269" spans="1:6" x14ac:dyDescent="0.25">
      <c r="A1269">
        <v>1269</v>
      </c>
      <c r="B1269">
        <v>1064715</v>
      </c>
      <c r="C1269" t="s">
        <v>6823</v>
      </c>
      <c r="D1269" t="s">
        <v>10594</v>
      </c>
      <c r="E1269" t="s">
        <v>12529</v>
      </c>
      <c r="F1269" t="s">
        <v>12531</v>
      </c>
    </row>
    <row r="1270" spans="1:6" x14ac:dyDescent="0.25">
      <c r="A1270">
        <v>1270</v>
      </c>
      <c r="B1270">
        <v>1064719</v>
      </c>
      <c r="C1270" t="s">
        <v>6824</v>
      </c>
      <c r="D1270" t="s">
        <v>10595</v>
      </c>
      <c r="E1270" t="s">
        <v>12529</v>
      </c>
      <c r="F1270" t="s">
        <v>12532</v>
      </c>
    </row>
    <row r="1271" spans="1:6" x14ac:dyDescent="0.25">
      <c r="A1271">
        <v>1271</v>
      </c>
      <c r="B1271">
        <v>1064720</v>
      </c>
      <c r="C1271" t="s">
        <v>6825</v>
      </c>
      <c r="D1271" t="s">
        <v>13876</v>
      </c>
      <c r="E1271" t="s">
        <v>12529</v>
      </c>
      <c r="F1271" t="s">
        <v>12530</v>
      </c>
    </row>
    <row r="1272" spans="1:6" x14ac:dyDescent="0.25">
      <c r="A1272">
        <v>1272</v>
      </c>
      <c r="B1272">
        <v>1064724</v>
      </c>
      <c r="C1272" t="s">
        <v>6826</v>
      </c>
      <c r="D1272" t="s">
        <v>13876</v>
      </c>
      <c r="E1272" t="s">
        <v>12529</v>
      </c>
      <c r="F1272" t="s">
        <v>12530</v>
      </c>
    </row>
    <row r="1273" spans="1:6" x14ac:dyDescent="0.25">
      <c r="A1273">
        <v>1273</v>
      </c>
      <c r="B1273">
        <v>1064741</v>
      </c>
      <c r="C1273" t="s">
        <v>6827</v>
      </c>
      <c r="D1273" t="s">
        <v>13876</v>
      </c>
      <c r="E1273" t="s">
        <v>12529</v>
      </c>
      <c r="F1273" t="s">
        <v>12531</v>
      </c>
    </row>
    <row r="1274" spans="1:6" x14ac:dyDescent="0.25">
      <c r="A1274">
        <v>1274</v>
      </c>
      <c r="B1274">
        <v>1064743</v>
      </c>
      <c r="C1274" t="s">
        <v>6828</v>
      </c>
      <c r="D1274" t="s">
        <v>10596</v>
      </c>
      <c r="E1274" t="s">
        <v>12529</v>
      </c>
      <c r="F1274" t="s">
        <v>12531</v>
      </c>
    </row>
    <row r="1275" spans="1:6" x14ac:dyDescent="0.25">
      <c r="A1275">
        <v>1275</v>
      </c>
      <c r="B1275">
        <v>1064750</v>
      </c>
      <c r="C1275" t="s">
        <v>6829</v>
      </c>
      <c r="D1275" t="s">
        <v>10597</v>
      </c>
      <c r="E1275" t="s">
        <v>12529</v>
      </c>
      <c r="F1275" t="s">
        <v>12531</v>
      </c>
    </row>
    <row r="1276" spans="1:6" x14ac:dyDescent="0.25">
      <c r="A1276">
        <v>1276</v>
      </c>
      <c r="B1276">
        <v>1064751</v>
      </c>
      <c r="C1276" t="s">
        <v>6830</v>
      </c>
      <c r="D1276" t="s">
        <v>13876</v>
      </c>
      <c r="E1276" t="s">
        <v>12529</v>
      </c>
      <c r="F1276" t="s">
        <v>12530</v>
      </c>
    </row>
    <row r="1277" spans="1:6" x14ac:dyDescent="0.25">
      <c r="A1277">
        <v>1277</v>
      </c>
      <c r="B1277">
        <v>1064754</v>
      </c>
      <c r="C1277" t="s">
        <v>6831</v>
      </c>
      <c r="D1277" t="s">
        <v>10598</v>
      </c>
      <c r="E1277" t="s">
        <v>12529</v>
      </c>
      <c r="F1277" t="s">
        <v>12531</v>
      </c>
    </row>
    <row r="1278" spans="1:6" x14ac:dyDescent="0.25">
      <c r="A1278">
        <v>1278</v>
      </c>
      <c r="B1278">
        <v>1064759</v>
      </c>
      <c r="C1278" t="s">
        <v>6832</v>
      </c>
      <c r="D1278" t="s">
        <v>10599</v>
      </c>
      <c r="E1278" t="s">
        <v>12529</v>
      </c>
      <c r="F1278" t="s">
        <v>12532</v>
      </c>
    </row>
    <row r="1279" spans="1:6" x14ac:dyDescent="0.25">
      <c r="A1279">
        <v>1279</v>
      </c>
      <c r="B1279">
        <v>1064765</v>
      </c>
      <c r="C1279" t="s">
        <v>6833</v>
      </c>
      <c r="D1279" t="s">
        <v>10600</v>
      </c>
      <c r="E1279" t="s">
        <v>12529</v>
      </c>
      <c r="F1279" t="s">
        <v>12530</v>
      </c>
    </row>
    <row r="1280" spans="1:6" x14ac:dyDescent="0.25">
      <c r="A1280">
        <v>1280</v>
      </c>
      <c r="B1280">
        <v>1064767</v>
      </c>
      <c r="C1280" t="s">
        <v>6834</v>
      </c>
      <c r="D1280" t="s">
        <v>13876</v>
      </c>
      <c r="E1280" t="s">
        <v>12529</v>
      </c>
      <c r="F1280" t="s">
        <v>12531</v>
      </c>
    </row>
    <row r="1281" spans="1:6" x14ac:dyDescent="0.25">
      <c r="A1281">
        <v>1281</v>
      </c>
      <c r="B1281">
        <v>1064769</v>
      </c>
      <c r="C1281" t="s">
        <v>6835</v>
      </c>
      <c r="D1281" t="s">
        <v>13876</v>
      </c>
      <c r="E1281" t="s">
        <v>12529</v>
      </c>
      <c r="F1281" t="s">
        <v>12530</v>
      </c>
    </row>
    <row r="1282" spans="1:6" x14ac:dyDescent="0.25">
      <c r="A1282">
        <v>1282</v>
      </c>
      <c r="B1282">
        <v>1064771</v>
      </c>
      <c r="C1282" t="s">
        <v>6836</v>
      </c>
      <c r="D1282" t="s">
        <v>10601</v>
      </c>
      <c r="E1282" t="s">
        <v>12529</v>
      </c>
      <c r="F1282" t="s">
        <v>12531</v>
      </c>
    </row>
    <row r="1283" spans="1:6" x14ac:dyDescent="0.25">
      <c r="A1283">
        <v>1283</v>
      </c>
      <c r="B1283">
        <v>1064773</v>
      </c>
      <c r="C1283" t="s">
        <v>6837</v>
      </c>
      <c r="D1283" t="s">
        <v>13876</v>
      </c>
      <c r="E1283" t="s">
        <v>12529</v>
      </c>
      <c r="F1283" t="s">
        <v>12530</v>
      </c>
    </row>
    <row r="1284" spans="1:6" x14ac:dyDescent="0.25">
      <c r="A1284">
        <v>1284</v>
      </c>
      <c r="B1284">
        <v>1064776</v>
      </c>
      <c r="C1284" t="s">
        <v>6838</v>
      </c>
      <c r="D1284" t="s">
        <v>9973</v>
      </c>
      <c r="E1284" t="s">
        <v>12529</v>
      </c>
      <c r="F1284" t="s">
        <v>12531</v>
      </c>
    </row>
    <row r="1285" spans="1:6" x14ac:dyDescent="0.25">
      <c r="A1285">
        <v>1285</v>
      </c>
      <c r="B1285">
        <v>1064777</v>
      </c>
      <c r="C1285" t="s">
        <v>6839</v>
      </c>
      <c r="D1285" t="s">
        <v>13876</v>
      </c>
      <c r="E1285" t="s">
        <v>12529</v>
      </c>
      <c r="F1285" t="s">
        <v>12530</v>
      </c>
    </row>
    <row r="1286" spans="1:6" x14ac:dyDescent="0.25">
      <c r="A1286">
        <v>1286</v>
      </c>
      <c r="B1286">
        <v>1064778</v>
      </c>
      <c r="C1286" t="s">
        <v>6840</v>
      </c>
      <c r="D1286" t="s">
        <v>10602</v>
      </c>
      <c r="E1286" t="s">
        <v>12529</v>
      </c>
      <c r="F1286" t="s">
        <v>12530</v>
      </c>
    </row>
    <row r="1287" spans="1:6" x14ac:dyDescent="0.25">
      <c r="A1287">
        <v>1287</v>
      </c>
      <c r="B1287">
        <v>1064779</v>
      </c>
      <c r="C1287" t="s">
        <v>6841</v>
      </c>
      <c r="D1287" t="s">
        <v>10603</v>
      </c>
      <c r="E1287" t="s">
        <v>12529</v>
      </c>
      <c r="F1287" t="s">
        <v>12530</v>
      </c>
    </row>
    <row r="1288" spans="1:6" x14ac:dyDescent="0.25">
      <c r="A1288">
        <v>1288</v>
      </c>
      <c r="B1288">
        <v>1064786</v>
      </c>
      <c r="C1288" t="s">
        <v>6842</v>
      </c>
      <c r="D1288" t="s">
        <v>10604</v>
      </c>
      <c r="E1288" t="s">
        <v>12529</v>
      </c>
      <c r="F1288" t="s">
        <v>12531</v>
      </c>
    </row>
    <row r="1289" spans="1:6" x14ac:dyDescent="0.25">
      <c r="A1289">
        <v>1289</v>
      </c>
      <c r="B1289">
        <v>1064804</v>
      </c>
      <c r="C1289" t="s">
        <v>4545</v>
      </c>
      <c r="D1289" t="s">
        <v>10605</v>
      </c>
      <c r="E1289" t="s">
        <v>12529</v>
      </c>
      <c r="F1289" t="s">
        <v>12532</v>
      </c>
    </row>
    <row r="1290" spans="1:6" x14ac:dyDescent="0.25">
      <c r="A1290">
        <v>1290</v>
      </c>
      <c r="B1290">
        <v>1064808</v>
      </c>
      <c r="C1290" t="s">
        <v>6843</v>
      </c>
      <c r="D1290" t="s">
        <v>10606</v>
      </c>
      <c r="E1290" t="s">
        <v>12529</v>
      </c>
      <c r="F1290" t="s">
        <v>12530</v>
      </c>
    </row>
    <row r="1291" spans="1:6" x14ac:dyDescent="0.25">
      <c r="A1291">
        <v>1291</v>
      </c>
      <c r="B1291">
        <v>1064810</v>
      </c>
      <c r="C1291" t="s">
        <v>6844</v>
      </c>
      <c r="D1291" t="s">
        <v>10607</v>
      </c>
      <c r="E1291" t="s">
        <v>12529</v>
      </c>
      <c r="F1291" t="s">
        <v>12530</v>
      </c>
    </row>
    <row r="1292" spans="1:6" x14ac:dyDescent="0.25">
      <c r="A1292">
        <v>1292</v>
      </c>
      <c r="B1292">
        <v>1064811</v>
      </c>
      <c r="C1292" t="s">
        <v>6845</v>
      </c>
      <c r="D1292" t="s">
        <v>10608</v>
      </c>
      <c r="E1292" t="s">
        <v>12529</v>
      </c>
      <c r="F1292" t="s">
        <v>12530</v>
      </c>
    </row>
    <row r="1293" spans="1:6" x14ac:dyDescent="0.25">
      <c r="A1293">
        <v>1293</v>
      </c>
      <c r="B1293">
        <v>1064815</v>
      </c>
      <c r="C1293" t="s">
        <v>6846</v>
      </c>
      <c r="D1293" t="s">
        <v>13876</v>
      </c>
      <c r="E1293" t="s">
        <v>12529</v>
      </c>
      <c r="F1293" t="s">
        <v>12530</v>
      </c>
    </row>
    <row r="1294" spans="1:6" x14ac:dyDescent="0.25">
      <c r="A1294">
        <v>1294</v>
      </c>
      <c r="B1294">
        <v>1064817</v>
      </c>
      <c r="C1294" t="s">
        <v>6847</v>
      </c>
      <c r="D1294" t="s">
        <v>9673</v>
      </c>
      <c r="E1294" t="s">
        <v>12529</v>
      </c>
      <c r="F1294" t="s">
        <v>12530</v>
      </c>
    </row>
    <row r="1295" spans="1:6" x14ac:dyDescent="0.25">
      <c r="A1295">
        <v>1295</v>
      </c>
      <c r="B1295">
        <v>1064821</v>
      </c>
      <c r="C1295" t="s">
        <v>6848</v>
      </c>
      <c r="D1295" t="s">
        <v>10609</v>
      </c>
      <c r="E1295" t="s">
        <v>12529</v>
      </c>
      <c r="F1295" t="s">
        <v>12532</v>
      </c>
    </row>
    <row r="1296" spans="1:6" x14ac:dyDescent="0.25">
      <c r="A1296">
        <v>1296</v>
      </c>
      <c r="B1296">
        <v>1064822</v>
      </c>
      <c r="C1296" t="s">
        <v>6849</v>
      </c>
      <c r="D1296" t="s">
        <v>10610</v>
      </c>
      <c r="E1296" t="s">
        <v>12529</v>
      </c>
      <c r="F1296" t="s">
        <v>12531</v>
      </c>
    </row>
    <row r="1297" spans="1:6" x14ac:dyDescent="0.25">
      <c r="A1297">
        <v>1297</v>
      </c>
      <c r="B1297">
        <v>1064826</v>
      </c>
      <c r="C1297" t="s">
        <v>6850</v>
      </c>
      <c r="D1297" t="s">
        <v>10611</v>
      </c>
      <c r="E1297" t="s">
        <v>12529</v>
      </c>
      <c r="F1297" t="s">
        <v>12530</v>
      </c>
    </row>
    <row r="1298" spans="1:6" x14ac:dyDescent="0.25">
      <c r="A1298">
        <v>1298</v>
      </c>
      <c r="B1298">
        <v>1064830</v>
      </c>
      <c r="C1298" t="s">
        <v>6851</v>
      </c>
      <c r="D1298" t="s">
        <v>13876</v>
      </c>
      <c r="E1298" t="s">
        <v>12529</v>
      </c>
      <c r="F1298" t="s">
        <v>12531</v>
      </c>
    </row>
    <row r="1299" spans="1:6" x14ac:dyDescent="0.25">
      <c r="A1299">
        <v>1299</v>
      </c>
      <c r="B1299">
        <v>1064832</v>
      </c>
      <c r="C1299" t="s">
        <v>6852</v>
      </c>
      <c r="D1299" t="s">
        <v>10612</v>
      </c>
      <c r="E1299" t="s">
        <v>12529</v>
      </c>
      <c r="F1299" t="s">
        <v>12530</v>
      </c>
    </row>
    <row r="1300" spans="1:6" x14ac:dyDescent="0.25">
      <c r="A1300">
        <v>1300</v>
      </c>
      <c r="B1300">
        <v>1064834</v>
      </c>
      <c r="C1300" t="s">
        <v>6853</v>
      </c>
      <c r="D1300" t="s">
        <v>10613</v>
      </c>
      <c r="E1300" t="s">
        <v>12529</v>
      </c>
      <c r="F1300" t="s">
        <v>12530</v>
      </c>
    </row>
    <row r="1301" spans="1:6" x14ac:dyDescent="0.25">
      <c r="A1301">
        <v>1301</v>
      </c>
      <c r="B1301">
        <v>1064835</v>
      </c>
      <c r="C1301" t="s">
        <v>6854</v>
      </c>
      <c r="D1301" t="s">
        <v>13876</v>
      </c>
      <c r="E1301" t="s">
        <v>12529</v>
      </c>
      <c r="F1301" t="s">
        <v>12530</v>
      </c>
    </row>
    <row r="1302" spans="1:6" x14ac:dyDescent="0.25">
      <c r="A1302">
        <v>1302</v>
      </c>
      <c r="B1302">
        <v>1064837</v>
      </c>
      <c r="C1302" t="s">
        <v>6855</v>
      </c>
      <c r="D1302" t="s">
        <v>10614</v>
      </c>
      <c r="E1302" t="s">
        <v>12529</v>
      </c>
      <c r="F1302" t="s">
        <v>12530</v>
      </c>
    </row>
    <row r="1303" spans="1:6" x14ac:dyDescent="0.25">
      <c r="A1303">
        <v>1303</v>
      </c>
      <c r="B1303">
        <v>1064838</v>
      </c>
      <c r="C1303" t="s">
        <v>6856</v>
      </c>
      <c r="D1303" t="s">
        <v>13876</v>
      </c>
      <c r="E1303" t="s">
        <v>12529</v>
      </c>
      <c r="F1303" t="s">
        <v>12531</v>
      </c>
    </row>
    <row r="1304" spans="1:6" x14ac:dyDescent="0.25">
      <c r="A1304">
        <v>1304</v>
      </c>
      <c r="B1304">
        <v>1064839</v>
      </c>
      <c r="C1304" t="s">
        <v>6857</v>
      </c>
      <c r="D1304" t="s">
        <v>9673</v>
      </c>
      <c r="E1304" t="s">
        <v>12529</v>
      </c>
      <c r="F1304" t="s">
        <v>12530</v>
      </c>
    </row>
    <row r="1305" spans="1:6" x14ac:dyDescent="0.25">
      <c r="A1305">
        <v>1305</v>
      </c>
      <c r="B1305">
        <v>1064856</v>
      </c>
      <c r="C1305" t="s">
        <v>6858</v>
      </c>
      <c r="D1305" t="s">
        <v>13876</v>
      </c>
      <c r="E1305" t="s">
        <v>12529</v>
      </c>
      <c r="F1305" t="s">
        <v>12531</v>
      </c>
    </row>
    <row r="1306" spans="1:6" x14ac:dyDescent="0.25">
      <c r="A1306">
        <v>1306</v>
      </c>
      <c r="B1306">
        <v>1064863</v>
      </c>
      <c r="C1306" t="s">
        <v>6859</v>
      </c>
      <c r="D1306" t="s">
        <v>13876</v>
      </c>
      <c r="E1306" t="s">
        <v>12529</v>
      </c>
      <c r="F1306" t="s">
        <v>12530</v>
      </c>
    </row>
    <row r="1307" spans="1:6" x14ac:dyDescent="0.25">
      <c r="A1307">
        <v>1307</v>
      </c>
      <c r="B1307">
        <v>1064874</v>
      </c>
      <c r="C1307" t="s">
        <v>6860</v>
      </c>
      <c r="D1307" t="s">
        <v>10615</v>
      </c>
      <c r="E1307" t="s">
        <v>12529</v>
      </c>
      <c r="F1307" t="s">
        <v>12531</v>
      </c>
    </row>
    <row r="1308" spans="1:6" x14ac:dyDescent="0.25">
      <c r="A1308">
        <v>1308</v>
      </c>
      <c r="B1308">
        <v>1064879</v>
      </c>
      <c r="C1308" t="s">
        <v>6861</v>
      </c>
      <c r="D1308" t="s">
        <v>10616</v>
      </c>
      <c r="E1308" t="s">
        <v>12529</v>
      </c>
      <c r="F1308" t="s">
        <v>12531</v>
      </c>
    </row>
    <row r="1309" spans="1:6" x14ac:dyDescent="0.25">
      <c r="A1309">
        <v>1309</v>
      </c>
      <c r="B1309">
        <v>1064882</v>
      </c>
      <c r="C1309" t="s">
        <v>6862</v>
      </c>
      <c r="D1309" t="s">
        <v>10617</v>
      </c>
      <c r="E1309" t="s">
        <v>12529</v>
      </c>
      <c r="F1309" t="s">
        <v>12532</v>
      </c>
    </row>
    <row r="1310" spans="1:6" x14ac:dyDescent="0.25">
      <c r="A1310">
        <v>1310</v>
      </c>
      <c r="B1310">
        <v>1064884</v>
      </c>
      <c r="C1310" t="s">
        <v>6863</v>
      </c>
      <c r="D1310" t="s">
        <v>13876</v>
      </c>
      <c r="E1310" t="s">
        <v>12529</v>
      </c>
      <c r="F1310" t="s">
        <v>12530</v>
      </c>
    </row>
    <row r="1311" spans="1:6" x14ac:dyDescent="0.25">
      <c r="A1311">
        <v>1311</v>
      </c>
      <c r="B1311">
        <v>1064885</v>
      </c>
      <c r="C1311" t="s">
        <v>6864</v>
      </c>
      <c r="D1311" t="s">
        <v>13876</v>
      </c>
      <c r="E1311" t="s">
        <v>12529</v>
      </c>
      <c r="F1311" t="s">
        <v>12530</v>
      </c>
    </row>
    <row r="1312" spans="1:6" x14ac:dyDescent="0.25">
      <c r="A1312">
        <v>1312</v>
      </c>
      <c r="B1312">
        <v>1064888</v>
      </c>
      <c r="C1312" t="s">
        <v>6865</v>
      </c>
      <c r="D1312" t="s">
        <v>13876</v>
      </c>
      <c r="E1312" t="s">
        <v>12529</v>
      </c>
      <c r="F1312" t="s">
        <v>12530</v>
      </c>
    </row>
    <row r="1313" spans="1:6" x14ac:dyDescent="0.25">
      <c r="A1313">
        <v>1313</v>
      </c>
      <c r="B1313">
        <v>1064889</v>
      </c>
      <c r="C1313" t="s">
        <v>6866</v>
      </c>
      <c r="D1313" t="s">
        <v>9746</v>
      </c>
      <c r="E1313" t="s">
        <v>12529</v>
      </c>
      <c r="F1313" t="s">
        <v>12531</v>
      </c>
    </row>
    <row r="1314" spans="1:6" x14ac:dyDescent="0.25">
      <c r="A1314">
        <v>1314</v>
      </c>
      <c r="B1314">
        <v>1064892</v>
      </c>
      <c r="C1314" t="s">
        <v>6867</v>
      </c>
      <c r="D1314" t="s">
        <v>10618</v>
      </c>
      <c r="E1314" t="s">
        <v>12529</v>
      </c>
      <c r="F1314" t="s">
        <v>12531</v>
      </c>
    </row>
    <row r="1315" spans="1:6" x14ac:dyDescent="0.25">
      <c r="A1315">
        <v>1315</v>
      </c>
      <c r="B1315">
        <v>1064991</v>
      </c>
      <c r="C1315" t="s">
        <v>6868</v>
      </c>
      <c r="D1315" t="s">
        <v>10619</v>
      </c>
      <c r="E1315" t="s">
        <v>12529</v>
      </c>
      <c r="F1315" t="s">
        <v>12531</v>
      </c>
    </row>
    <row r="1316" spans="1:6" x14ac:dyDescent="0.25">
      <c r="A1316">
        <v>1316</v>
      </c>
      <c r="B1316">
        <v>1064998</v>
      </c>
      <c r="C1316" t="s">
        <v>6869</v>
      </c>
      <c r="D1316" t="s">
        <v>10620</v>
      </c>
      <c r="E1316" t="s">
        <v>12529</v>
      </c>
      <c r="F1316" t="s">
        <v>12531</v>
      </c>
    </row>
    <row r="1317" spans="1:6" x14ac:dyDescent="0.25">
      <c r="A1317">
        <v>1317</v>
      </c>
      <c r="B1317">
        <v>1065011</v>
      </c>
      <c r="C1317" t="s">
        <v>6870</v>
      </c>
      <c r="D1317" t="s">
        <v>9746</v>
      </c>
      <c r="E1317" t="s">
        <v>12529</v>
      </c>
      <c r="F1317" t="s">
        <v>12531</v>
      </c>
    </row>
    <row r="1318" spans="1:6" x14ac:dyDescent="0.25">
      <c r="A1318">
        <v>1318</v>
      </c>
      <c r="B1318">
        <v>1065012</v>
      </c>
      <c r="C1318" t="s">
        <v>6871</v>
      </c>
      <c r="D1318" t="s">
        <v>10621</v>
      </c>
      <c r="E1318" t="s">
        <v>12529</v>
      </c>
      <c r="F1318" t="s">
        <v>12532</v>
      </c>
    </row>
    <row r="1319" spans="1:6" x14ac:dyDescent="0.25">
      <c r="A1319">
        <v>1319</v>
      </c>
      <c r="B1319">
        <v>1065018</v>
      </c>
      <c r="C1319" t="s">
        <v>6872</v>
      </c>
      <c r="D1319" t="s">
        <v>9746</v>
      </c>
      <c r="E1319" t="s">
        <v>12529</v>
      </c>
      <c r="F1319" t="s">
        <v>12531</v>
      </c>
    </row>
    <row r="1320" spans="1:6" x14ac:dyDescent="0.25">
      <c r="A1320">
        <v>1320</v>
      </c>
      <c r="B1320">
        <v>1065024</v>
      </c>
      <c r="C1320" t="s">
        <v>6873</v>
      </c>
      <c r="D1320" t="s">
        <v>9635</v>
      </c>
      <c r="E1320" t="s">
        <v>12529</v>
      </c>
      <c r="F1320" t="s">
        <v>12532</v>
      </c>
    </row>
    <row r="1321" spans="1:6" x14ac:dyDescent="0.25">
      <c r="A1321">
        <v>1321</v>
      </c>
      <c r="B1321">
        <v>1065042</v>
      </c>
      <c r="C1321" t="s">
        <v>6874</v>
      </c>
      <c r="D1321" t="s">
        <v>10622</v>
      </c>
      <c r="E1321" t="s">
        <v>12529</v>
      </c>
      <c r="F1321" t="s">
        <v>12532</v>
      </c>
    </row>
    <row r="1322" spans="1:6" x14ac:dyDescent="0.25">
      <c r="A1322">
        <v>1322</v>
      </c>
      <c r="B1322">
        <v>1065046</v>
      </c>
      <c r="C1322" t="s">
        <v>6875</v>
      </c>
      <c r="D1322" t="s">
        <v>10623</v>
      </c>
      <c r="E1322" t="s">
        <v>12529</v>
      </c>
      <c r="F1322" t="s">
        <v>12531</v>
      </c>
    </row>
    <row r="1323" spans="1:6" x14ac:dyDescent="0.25">
      <c r="A1323">
        <v>1323</v>
      </c>
      <c r="B1323">
        <v>1065061</v>
      </c>
      <c r="C1323" t="s">
        <v>6876</v>
      </c>
      <c r="D1323" t="s">
        <v>13876</v>
      </c>
      <c r="E1323" t="s">
        <v>12529</v>
      </c>
      <c r="F1323" t="s">
        <v>12531</v>
      </c>
    </row>
    <row r="1324" spans="1:6" x14ac:dyDescent="0.25">
      <c r="A1324">
        <v>1324</v>
      </c>
      <c r="B1324">
        <v>1065063</v>
      </c>
      <c r="C1324" t="s">
        <v>6877</v>
      </c>
      <c r="D1324" t="s">
        <v>10624</v>
      </c>
      <c r="E1324" t="s">
        <v>12529</v>
      </c>
      <c r="F1324" t="s">
        <v>12530</v>
      </c>
    </row>
    <row r="1325" spans="1:6" x14ac:dyDescent="0.25">
      <c r="A1325">
        <v>1325</v>
      </c>
      <c r="B1325">
        <v>1065064</v>
      </c>
      <c r="C1325" t="s">
        <v>6878</v>
      </c>
      <c r="D1325" t="s">
        <v>10625</v>
      </c>
      <c r="E1325" t="s">
        <v>12529</v>
      </c>
      <c r="F1325" t="s">
        <v>12530</v>
      </c>
    </row>
    <row r="1326" spans="1:6" x14ac:dyDescent="0.25">
      <c r="A1326">
        <v>1326</v>
      </c>
      <c r="B1326">
        <v>1065066</v>
      </c>
      <c r="C1326" t="s">
        <v>6879</v>
      </c>
      <c r="D1326" t="s">
        <v>10626</v>
      </c>
      <c r="E1326" t="s">
        <v>12529</v>
      </c>
      <c r="F1326" t="s">
        <v>12530</v>
      </c>
    </row>
    <row r="1327" spans="1:6" x14ac:dyDescent="0.25">
      <c r="A1327">
        <v>1327</v>
      </c>
      <c r="B1327">
        <v>1065067</v>
      </c>
      <c r="C1327" t="s">
        <v>6880</v>
      </c>
      <c r="D1327" t="s">
        <v>10627</v>
      </c>
      <c r="E1327" t="s">
        <v>12529</v>
      </c>
      <c r="F1327" t="s">
        <v>12532</v>
      </c>
    </row>
    <row r="1328" spans="1:6" x14ac:dyDescent="0.25">
      <c r="A1328">
        <v>1328</v>
      </c>
      <c r="B1328">
        <v>1065070</v>
      </c>
      <c r="C1328" t="s">
        <v>6881</v>
      </c>
      <c r="D1328" t="s">
        <v>9635</v>
      </c>
      <c r="E1328" t="s">
        <v>12529</v>
      </c>
      <c r="F1328" t="s">
        <v>12532</v>
      </c>
    </row>
    <row r="1329" spans="1:6" x14ac:dyDescent="0.25">
      <c r="A1329">
        <v>1329</v>
      </c>
      <c r="B1329">
        <v>1065071</v>
      </c>
      <c r="C1329" t="s">
        <v>6882</v>
      </c>
      <c r="D1329" t="s">
        <v>10628</v>
      </c>
      <c r="E1329" t="s">
        <v>12529</v>
      </c>
      <c r="F1329" t="s">
        <v>12532</v>
      </c>
    </row>
    <row r="1330" spans="1:6" x14ac:dyDescent="0.25">
      <c r="A1330">
        <v>1330</v>
      </c>
      <c r="B1330">
        <v>1065073</v>
      </c>
      <c r="C1330" t="s">
        <v>6883</v>
      </c>
      <c r="D1330" t="s">
        <v>10629</v>
      </c>
      <c r="E1330" t="s">
        <v>12529</v>
      </c>
      <c r="F1330" t="s">
        <v>12530</v>
      </c>
    </row>
    <row r="1331" spans="1:6" x14ac:dyDescent="0.25">
      <c r="A1331">
        <v>1331</v>
      </c>
      <c r="B1331">
        <v>1065084</v>
      </c>
      <c r="C1331" t="s">
        <v>6884</v>
      </c>
      <c r="D1331" t="s">
        <v>10630</v>
      </c>
      <c r="E1331" t="s">
        <v>12529</v>
      </c>
      <c r="F1331" t="s">
        <v>12530</v>
      </c>
    </row>
    <row r="1332" spans="1:6" x14ac:dyDescent="0.25">
      <c r="A1332">
        <v>1332</v>
      </c>
      <c r="B1332">
        <v>1065086</v>
      </c>
      <c r="C1332" t="s">
        <v>6885</v>
      </c>
      <c r="D1332" t="s">
        <v>13876</v>
      </c>
      <c r="E1332" t="s">
        <v>12529</v>
      </c>
      <c r="F1332" t="s">
        <v>12530</v>
      </c>
    </row>
    <row r="1333" spans="1:6" x14ac:dyDescent="0.25">
      <c r="A1333">
        <v>1333</v>
      </c>
      <c r="B1333">
        <v>1065088</v>
      </c>
      <c r="C1333" t="s">
        <v>6886</v>
      </c>
      <c r="D1333" t="s">
        <v>10631</v>
      </c>
      <c r="E1333" t="s">
        <v>12529</v>
      </c>
      <c r="F1333" t="s">
        <v>12530</v>
      </c>
    </row>
    <row r="1334" spans="1:6" x14ac:dyDescent="0.25">
      <c r="A1334">
        <v>1334</v>
      </c>
      <c r="B1334">
        <v>1065090</v>
      </c>
      <c r="C1334" t="s">
        <v>6887</v>
      </c>
      <c r="D1334" t="s">
        <v>10632</v>
      </c>
      <c r="E1334" t="s">
        <v>12529</v>
      </c>
      <c r="F1334" t="s">
        <v>12530</v>
      </c>
    </row>
    <row r="1335" spans="1:6" x14ac:dyDescent="0.25">
      <c r="A1335">
        <v>1335</v>
      </c>
      <c r="B1335">
        <v>1065095</v>
      </c>
      <c r="C1335" t="s">
        <v>6888</v>
      </c>
      <c r="D1335" t="s">
        <v>9635</v>
      </c>
      <c r="E1335" t="s">
        <v>12529</v>
      </c>
      <c r="F1335" t="s">
        <v>12532</v>
      </c>
    </row>
    <row r="1336" spans="1:6" x14ac:dyDescent="0.25">
      <c r="A1336">
        <v>1336</v>
      </c>
      <c r="B1336">
        <v>1065096</v>
      </c>
      <c r="C1336" t="s">
        <v>6889</v>
      </c>
      <c r="D1336" t="s">
        <v>10633</v>
      </c>
      <c r="E1336" t="s">
        <v>12529</v>
      </c>
      <c r="F1336" t="s">
        <v>12530</v>
      </c>
    </row>
    <row r="1337" spans="1:6" x14ac:dyDescent="0.25">
      <c r="A1337">
        <v>1337</v>
      </c>
      <c r="B1337">
        <v>1065116</v>
      </c>
      <c r="C1337" t="s">
        <v>6890</v>
      </c>
      <c r="D1337" t="s">
        <v>10634</v>
      </c>
      <c r="E1337" t="s">
        <v>12529</v>
      </c>
      <c r="F1337" t="s">
        <v>12531</v>
      </c>
    </row>
    <row r="1338" spans="1:6" x14ac:dyDescent="0.25">
      <c r="A1338">
        <v>1338</v>
      </c>
      <c r="B1338">
        <v>1065142</v>
      </c>
      <c r="C1338" t="s">
        <v>6891</v>
      </c>
      <c r="D1338" t="s">
        <v>10635</v>
      </c>
      <c r="E1338" t="s">
        <v>12529</v>
      </c>
      <c r="F1338" t="s">
        <v>12532</v>
      </c>
    </row>
    <row r="1339" spans="1:6" x14ac:dyDescent="0.25">
      <c r="A1339">
        <v>1339</v>
      </c>
      <c r="B1339">
        <v>1065151</v>
      </c>
      <c r="C1339" t="s">
        <v>6892</v>
      </c>
      <c r="D1339" t="s">
        <v>13876</v>
      </c>
      <c r="E1339" t="s">
        <v>12529</v>
      </c>
      <c r="F1339" t="s">
        <v>12531</v>
      </c>
    </row>
    <row r="1340" spans="1:6" x14ac:dyDescent="0.25">
      <c r="A1340">
        <v>1340</v>
      </c>
      <c r="B1340">
        <v>1065164</v>
      </c>
      <c r="C1340" t="s">
        <v>6893</v>
      </c>
      <c r="D1340" t="s">
        <v>10636</v>
      </c>
      <c r="E1340" t="s">
        <v>12529</v>
      </c>
      <c r="F1340" t="s">
        <v>12531</v>
      </c>
    </row>
    <row r="1341" spans="1:6" x14ac:dyDescent="0.25">
      <c r="A1341">
        <v>1341</v>
      </c>
      <c r="B1341">
        <v>1065166</v>
      </c>
      <c r="C1341" t="s">
        <v>6894</v>
      </c>
      <c r="D1341" t="s">
        <v>10637</v>
      </c>
      <c r="E1341" t="s">
        <v>12529</v>
      </c>
      <c r="F1341" t="s">
        <v>12531</v>
      </c>
    </row>
    <row r="1342" spans="1:6" x14ac:dyDescent="0.25">
      <c r="A1342">
        <v>1342</v>
      </c>
      <c r="B1342">
        <v>1065168</v>
      </c>
      <c r="C1342" t="s">
        <v>6895</v>
      </c>
      <c r="D1342" t="s">
        <v>9673</v>
      </c>
      <c r="E1342" t="s">
        <v>12529</v>
      </c>
      <c r="F1342" t="s">
        <v>12530</v>
      </c>
    </row>
    <row r="1343" spans="1:6" x14ac:dyDescent="0.25">
      <c r="A1343">
        <v>1343</v>
      </c>
      <c r="B1343">
        <v>1065171</v>
      </c>
      <c r="C1343" t="s">
        <v>6896</v>
      </c>
      <c r="D1343" t="s">
        <v>10638</v>
      </c>
      <c r="E1343" t="s">
        <v>12529</v>
      </c>
      <c r="F1343" t="s">
        <v>12530</v>
      </c>
    </row>
    <row r="1344" spans="1:6" x14ac:dyDescent="0.25">
      <c r="A1344">
        <v>1344</v>
      </c>
      <c r="B1344">
        <v>1065201</v>
      </c>
      <c r="C1344" t="s">
        <v>6897</v>
      </c>
      <c r="D1344" t="s">
        <v>10639</v>
      </c>
      <c r="E1344" t="s">
        <v>12529</v>
      </c>
      <c r="F1344" t="s">
        <v>12531</v>
      </c>
    </row>
    <row r="1345" spans="1:6" x14ac:dyDescent="0.25">
      <c r="A1345">
        <v>1345</v>
      </c>
      <c r="B1345">
        <v>1065209</v>
      </c>
      <c r="C1345" t="s">
        <v>6898</v>
      </c>
      <c r="D1345" t="s">
        <v>13876</v>
      </c>
      <c r="E1345" t="s">
        <v>12529</v>
      </c>
      <c r="F1345" t="s">
        <v>12530</v>
      </c>
    </row>
    <row r="1346" spans="1:6" x14ac:dyDescent="0.25">
      <c r="A1346">
        <v>1346</v>
      </c>
      <c r="B1346">
        <v>1065215</v>
      </c>
      <c r="C1346" t="s">
        <v>6899</v>
      </c>
      <c r="D1346" t="s">
        <v>13876</v>
      </c>
      <c r="E1346" t="s">
        <v>12529</v>
      </c>
      <c r="F1346" t="s">
        <v>12530</v>
      </c>
    </row>
    <row r="1347" spans="1:6" x14ac:dyDescent="0.25">
      <c r="A1347">
        <v>1347</v>
      </c>
      <c r="B1347">
        <v>1065226</v>
      </c>
      <c r="C1347" t="s">
        <v>6900</v>
      </c>
      <c r="D1347" t="s">
        <v>10640</v>
      </c>
      <c r="E1347" t="s">
        <v>12529</v>
      </c>
      <c r="F1347" t="s">
        <v>12532</v>
      </c>
    </row>
    <row r="1348" spans="1:6" x14ac:dyDescent="0.25">
      <c r="A1348">
        <v>1348</v>
      </c>
      <c r="B1348">
        <v>1065230</v>
      </c>
      <c r="C1348" t="s">
        <v>6901</v>
      </c>
      <c r="D1348" t="s">
        <v>13876</v>
      </c>
      <c r="E1348" t="s">
        <v>12529</v>
      </c>
      <c r="F1348" t="s">
        <v>12530</v>
      </c>
    </row>
    <row r="1349" spans="1:6" x14ac:dyDescent="0.25">
      <c r="A1349">
        <v>1349</v>
      </c>
      <c r="B1349">
        <v>1065231</v>
      </c>
      <c r="C1349" t="s">
        <v>6902</v>
      </c>
      <c r="D1349" t="s">
        <v>13876</v>
      </c>
      <c r="E1349" t="s">
        <v>12529</v>
      </c>
      <c r="F1349" t="s">
        <v>12530</v>
      </c>
    </row>
    <row r="1350" spans="1:6" x14ac:dyDescent="0.25">
      <c r="A1350">
        <v>1350</v>
      </c>
      <c r="B1350">
        <v>1065242</v>
      </c>
      <c r="C1350" t="s">
        <v>6903</v>
      </c>
      <c r="D1350" t="s">
        <v>10641</v>
      </c>
      <c r="E1350" t="s">
        <v>12529</v>
      </c>
      <c r="F1350" t="s">
        <v>12530</v>
      </c>
    </row>
    <row r="1351" spans="1:6" x14ac:dyDescent="0.25">
      <c r="A1351">
        <v>1351</v>
      </c>
      <c r="B1351">
        <v>1065251</v>
      </c>
      <c r="C1351" t="s">
        <v>6904</v>
      </c>
      <c r="D1351" t="s">
        <v>9635</v>
      </c>
      <c r="E1351" t="s">
        <v>12529</v>
      </c>
      <c r="F1351" t="s">
        <v>12532</v>
      </c>
    </row>
    <row r="1352" spans="1:6" x14ac:dyDescent="0.25">
      <c r="A1352">
        <v>1352</v>
      </c>
      <c r="B1352">
        <v>1065262</v>
      </c>
      <c r="C1352" t="s">
        <v>6905</v>
      </c>
      <c r="D1352" t="s">
        <v>10642</v>
      </c>
      <c r="E1352" t="s">
        <v>12529</v>
      </c>
      <c r="F1352" t="s">
        <v>12532</v>
      </c>
    </row>
    <row r="1353" spans="1:6" x14ac:dyDescent="0.25">
      <c r="A1353">
        <v>1353</v>
      </c>
      <c r="B1353">
        <v>1065277</v>
      </c>
      <c r="C1353" t="s">
        <v>6906</v>
      </c>
      <c r="D1353" t="s">
        <v>13876</v>
      </c>
      <c r="E1353" t="s">
        <v>12529</v>
      </c>
      <c r="F1353" t="s">
        <v>12530</v>
      </c>
    </row>
    <row r="1354" spans="1:6" x14ac:dyDescent="0.25">
      <c r="A1354">
        <v>1354</v>
      </c>
      <c r="B1354">
        <v>1065278</v>
      </c>
      <c r="C1354" t="s">
        <v>6907</v>
      </c>
      <c r="D1354" t="s">
        <v>10643</v>
      </c>
      <c r="E1354" t="s">
        <v>12529</v>
      </c>
      <c r="F1354" t="s">
        <v>12530</v>
      </c>
    </row>
    <row r="1355" spans="1:6" x14ac:dyDescent="0.25">
      <c r="A1355">
        <v>1355</v>
      </c>
      <c r="B1355">
        <v>1065280</v>
      </c>
      <c r="C1355" t="s">
        <v>6908</v>
      </c>
      <c r="D1355" t="s">
        <v>10644</v>
      </c>
      <c r="E1355" t="s">
        <v>12529</v>
      </c>
      <c r="F1355" t="s">
        <v>12531</v>
      </c>
    </row>
    <row r="1356" spans="1:6" x14ac:dyDescent="0.25">
      <c r="A1356">
        <v>1356</v>
      </c>
      <c r="B1356">
        <v>1065281</v>
      </c>
      <c r="C1356" t="s">
        <v>6909</v>
      </c>
      <c r="D1356" t="s">
        <v>10645</v>
      </c>
      <c r="E1356" t="s">
        <v>12529</v>
      </c>
      <c r="F1356" t="s">
        <v>12531</v>
      </c>
    </row>
    <row r="1357" spans="1:6" x14ac:dyDescent="0.25">
      <c r="A1357">
        <v>1357</v>
      </c>
      <c r="B1357">
        <v>1065283</v>
      </c>
      <c r="C1357" t="s">
        <v>6910</v>
      </c>
      <c r="D1357" t="s">
        <v>10646</v>
      </c>
      <c r="E1357" t="s">
        <v>12529</v>
      </c>
      <c r="F1357" t="s">
        <v>12532</v>
      </c>
    </row>
    <row r="1358" spans="1:6" x14ac:dyDescent="0.25">
      <c r="A1358">
        <v>1358</v>
      </c>
      <c r="B1358">
        <v>1065286</v>
      </c>
      <c r="C1358" t="s">
        <v>6911</v>
      </c>
      <c r="D1358" t="s">
        <v>10647</v>
      </c>
      <c r="E1358" t="s">
        <v>12529</v>
      </c>
      <c r="F1358" t="s">
        <v>12532</v>
      </c>
    </row>
    <row r="1359" spans="1:6" x14ac:dyDescent="0.25">
      <c r="A1359">
        <v>1359</v>
      </c>
      <c r="B1359">
        <v>1065304</v>
      </c>
      <c r="C1359" t="s">
        <v>6912</v>
      </c>
      <c r="D1359" t="s">
        <v>9635</v>
      </c>
      <c r="E1359" t="s">
        <v>12529</v>
      </c>
      <c r="F1359" t="s">
        <v>12532</v>
      </c>
    </row>
    <row r="1360" spans="1:6" x14ac:dyDescent="0.25">
      <c r="A1360">
        <v>1360</v>
      </c>
      <c r="B1360">
        <v>1065317</v>
      </c>
      <c r="C1360" t="s">
        <v>6913</v>
      </c>
      <c r="D1360" t="s">
        <v>10648</v>
      </c>
      <c r="E1360" t="s">
        <v>12529</v>
      </c>
      <c r="F1360" t="s">
        <v>12532</v>
      </c>
    </row>
    <row r="1361" spans="1:6" x14ac:dyDescent="0.25">
      <c r="A1361">
        <v>1361</v>
      </c>
      <c r="B1361">
        <v>1065321</v>
      </c>
      <c r="C1361" t="s">
        <v>6914</v>
      </c>
      <c r="D1361" t="s">
        <v>9635</v>
      </c>
      <c r="E1361" t="s">
        <v>12529</v>
      </c>
      <c r="F1361" t="s">
        <v>12532</v>
      </c>
    </row>
    <row r="1362" spans="1:6" x14ac:dyDescent="0.25">
      <c r="A1362">
        <v>1362</v>
      </c>
      <c r="B1362">
        <v>1065346</v>
      </c>
      <c r="C1362" t="s">
        <v>6915</v>
      </c>
      <c r="D1362" t="s">
        <v>13876</v>
      </c>
      <c r="E1362" t="s">
        <v>12529</v>
      </c>
      <c r="F1362" t="s">
        <v>12530</v>
      </c>
    </row>
    <row r="1363" spans="1:6" x14ac:dyDescent="0.25">
      <c r="A1363">
        <v>1363</v>
      </c>
      <c r="B1363">
        <v>1065355</v>
      </c>
      <c r="C1363" t="s">
        <v>6916</v>
      </c>
      <c r="D1363" t="s">
        <v>10649</v>
      </c>
      <c r="E1363" t="s">
        <v>12529</v>
      </c>
      <c r="F1363" t="s">
        <v>12532</v>
      </c>
    </row>
    <row r="1364" spans="1:6" x14ac:dyDescent="0.25">
      <c r="A1364">
        <v>1364</v>
      </c>
      <c r="B1364">
        <v>1065361</v>
      </c>
      <c r="C1364" t="s">
        <v>6917</v>
      </c>
      <c r="D1364" t="s">
        <v>10650</v>
      </c>
      <c r="E1364" t="s">
        <v>12529</v>
      </c>
      <c r="F1364" t="s">
        <v>12530</v>
      </c>
    </row>
    <row r="1365" spans="1:6" x14ac:dyDescent="0.25">
      <c r="A1365">
        <v>1365</v>
      </c>
      <c r="B1365">
        <v>1065363</v>
      </c>
      <c r="C1365" t="s">
        <v>6918</v>
      </c>
      <c r="D1365" t="s">
        <v>10651</v>
      </c>
      <c r="E1365" t="s">
        <v>12529</v>
      </c>
      <c r="F1365" t="s">
        <v>12530</v>
      </c>
    </row>
    <row r="1366" spans="1:6" x14ac:dyDescent="0.25">
      <c r="A1366">
        <v>1366</v>
      </c>
      <c r="B1366">
        <v>1065364</v>
      </c>
      <c r="C1366" t="s">
        <v>6919</v>
      </c>
      <c r="D1366" t="s">
        <v>9667</v>
      </c>
      <c r="E1366" t="s">
        <v>12529</v>
      </c>
      <c r="F1366" t="s">
        <v>12531</v>
      </c>
    </row>
    <row r="1367" spans="1:6" x14ac:dyDescent="0.25">
      <c r="A1367">
        <v>1367</v>
      </c>
      <c r="B1367">
        <v>1065370</v>
      </c>
      <c r="C1367" t="s">
        <v>6920</v>
      </c>
      <c r="D1367" t="s">
        <v>10652</v>
      </c>
      <c r="E1367" t="s">
        <v>12529</v>
      </c>
      <c r="F1367" t="s">
        <v>12530</v>
      </c>
    </row>
    <row r="1368" spans="1:6" x14ac:dyDescent="0.25">
      <c r="A1368">
        <v>1368</v>
      </c>
      <c r="B1368">
        <v>1065400</v>
      </c>
      <c r="C1368" t="s">
        <v>6921</v>
      </c>
      <c r="D1368" t="s">
        <v>10653</v>
      </c>
      <c r="E1368" t="s">
        <v>12529</v>
      </c>
      <c r="F1368" t="s">
        <v>12531</v>
      </c>
    </row>
    <row r="1369" spans="1:6" x14ac:dyDescent="0.25">
      <c r="A1369">
        <v>1369</v>
      </c>
      <c r="B1369">
        <v>1065406</v>
      </c>
      <c r="C1369" t="s">
        <v>6922</v>
      </c>
      <c r="D1369" t="s">
        <v>10654</v>
      </c>
      <c r="E1369" t="s">
        <v>12529</v>
      </c>
      <c r="F1369" t="s">
        <v>12531</v>
      </c>
    </row>
    <row r="1370" spans="1:6" x14ac:dyDescent="0.25">
      <c r="A1370">
        <v>1370</v>
      </c>
      <c r="B1370">
        <v>1065415</v>
      </c>
      <c r="C1370" t="s">
        <v>6923</v>
      </c>
      <c r="D1370" t="s">
        <v>10655</v>
      </c>
      <c r="E1370" t="s">
        <v>12529</v>
      </c>
      <c r="F1370" t="s">
        <v>12532</v>
      </c>
    </row>
    <row r="1371" spans="1:6" x14ac:dyDescent="0.25">
      <c r="A1371">
        <v>1371</v>
      </c>
      <c r="B1371">
        <v>1065416</v>
      </c>
      <c r="C1371" t="s">
        <v>6924</v>
      </c>
      <c r="D1371" t="s">
        <v>10656</v>
      </c>
      <c r="E1371" t="s">
        <v>12529</v>
      </c>
      <c r="F1371" t="s">
        <v>12530</v>
      </c>
    </row>
    <row r="1372" spans="1:6" x14ac:dyDescent="0.25">
      <c r="A1372">
        <v>1372</v>
      </c>
      <c r="B1372">
        <v>1065421</v>
      </c>
      <c r="C1372" t="s">
        <v>6925</v>
      </c>
      <c r="D1372" t="s">
        <v>9746</v>
      </c>
      <c r="E1372" t="s">
        <v>12529</v>
      </c>
      <c r="F1372" t="s">
        <v>12531</v>
      </c>
    </row>
    <row r="1373" spans="1:6" x14ac:dyDescent="0.25">
      <c r="A1373">
        <v>1373</v>
      </c>
      <c r="B1373">
        <v>1065422</v>
      </c>
      <c r="C1373" t="s">
        <v>6926</v>
      </c>
      <c r="D1373" t="s">
        <v>13876</v>
      </c>
      <c r="E1373" t="s">
        <v>12529</v>
      </c>
      <c r="F1373" t="s">
        <v>12531</v>
      </c>
    </row>
    <row r="1374" spans="1:6" x14ac:dyDescent="0.25">
      <c r="A1374">
        <v>1374</v>
      </c>
      <c r="B1374">
        <v>1065425</v>
      </c>
      <c r="C1374" t="s">
        <v>810</v>
      </c>
      <c r="D1374" t="s">
        <v>10657</v>
      </c>
      <c r="E1374" t="s">
        <v>12529</v>
      </c>
      <c r="F1374" t="s">
        <v>12531</v>
      </c>
    </row>
    <row r="1375" spans="1:6" x14ac:dyDescent="0.25">
      <c r="A1375">
        <v>1375</v>
      </c>
      <c r="B1375">
        <v>1065428</v>
      </c>
      <c r="C1375" t="s">
        <v>6927</v>
      </c>
      <c r="D1375" t="s">
        <v>10658</v>
      </c>
      <c r="E1375" t="s">
        <v>12529</v>
      </c>
      <c r="F1375" t="s">
        <v>12531</v>
      </c>
    </row>
    <row r="1376" spans="1:6" x14ac:dyDescent="0.25">
      <c r="A1376">
        <v>1376</v>
      </c>
      <c r="B1376">
        <v>1065430</v>
      </c>
      <c r="C1376" t="s">
        <v>6928</v>
      </c>
      <c r="D1376" t="s">
        <v>10659</v>
      </c>
      <c r="E1376" t="s">
        <v>12529</v>
      </c>
      <c r="F1376" t="s">
        <v>12531</v>
      </c>
    </row>
    <row r="1377" spans="1:6" x14ac:dyDescent="0.25">
      <c r="A1377">
        <v>1377</v>
      </c>
      <c r="B1377">
        <v>1065433</v>
      </c>
      <c r="C1377" t="s">
        <v>6929</v>
      </c>
      <c r="D1377" t="s">
        <v>10660</v>
      </c>
      <c r="E1377" t="s">
        <v>12529</v>
      </c>
      <c r="F1377" t="s">
        <v>12532</v>
      </c>
    </row>
    <row r="1378" spans="1:6" x14ac:dyDescent="0.25">
      <c r="A1378">
        <v>1378</v>
      </c>
      <c r="B1378">
        <v>1065460</v>
      </c>
      <c r="C1378" t="s">
        <v>6930</v>
      </c>
      <c r="D1378" t="s">
        <v>10661</v>
      </c>
      <c r="E1378" t="s">
        <v>12529</v>
      </c>
      <c r="F1378" t="s">
        <v>12531</v>
      </c>
    </row>
    <row r="1379" spans="1:6" x14ac:dyDescent="0.25">
      <c r="A1379">
        <v>1379</v>
      </c>
      <c r="B1379">
        <v>1065464</v>
      </c>
      <c r="C1379" t="s">
        <v>6931</v>
      </c>
      <c r="D1379" t="s">
        <v>10662</v>
      </c>
      <c r="E1379" t="s">
        <v>12529</v>
      </c>
      <c r="F1379" t="s">
        <v>12531</v>
      </c>
    </row>
    <row r="1380" spans="1:6" x14ac:dyDescent="0.25">
      <c r="A1380">
        <v>1380</v>
      </c>
      <c r="B1380">
        <v>1065472</v>
      </c>
      <c r="C1380" t="s">
        <v>6932</v>
      </c>
      <c r="D1380" t="s">
        <v>10663</v>
      </c>
      <c r="E1380" t="s">
        <v>12529</v>
      </c>
      <c r="F1380" t="s">
        <v>12530</v>
      </c>
    </row>
    <row r="1381" spans="1:6" x14ac:dyDescent="0.25">
      <c r="A1381">
        <v>1381</v>
      </c>
      <c r="B1381">
        <v>1065477</v>
      </c>
      <c r="C1381" t="s">
        <v>6933</v>
      </c>
      <c r="D1381" t="s">
        <v>10664</v>
      </c>
      <c r="E1381" t="s">
        <v>12529</v>
      </c>
      <c r="F1381" t="s">
        <v>12530</v>
      </c>
    </row>
    <row r="1382" spans="1:6" x14ac:dyDescent="0.25">
      <c r="A1382">
        <v>1382</v>
      </c>
      <c r="B1382">
        <v>1065493</v>
      </c>
      <c r="C1382" t="s">
        <v>6934</v>
      </c>
      <c r="D1382" t="s">
        <v>10665</v>
      </c>
      <c r="E1382" t="s">
        <v>12529</v>
      </c>
      <c r="F1382" t="s">
        <v>12531</v>
      </c>
    </row>
    <row r="1383" spans="1:6" x14ac:dyDescent="0.25">
      <c r="A1383">
        <v>1383</v>
      </c>
      <c r="B1383">
        <v>1065503</v>
      </c>
      <c r="C1383" t="s">
        <v>6935</v>
      </c>
      <c r="D1383" t="s">
        <v>10666</v>
      </c>
      <c r="E1383" t="s">
        <v>12529</v>
      </c>
      <c r="F1383" t="s">
        <v>12530</v>
      </c>
    </row>
    <row r="1384" spans="1:6" x14ac:dyDescent="0.25">
      <c r="A1384">
        <v>1384</v>
      </c>
      <c r="B1384">
        <v>1065519</v>
      </c>
      <c r="C1384" t="s">
        <v>6936</v>
      </c>
      <c r="D1384" t="s">
        <v>10667</v>
      </c>
      <c r="E1384" t="s">
        <v>12529</v>
      </c>
      <c r="F1384" t="s">
        <v>12531</v>
      </c>
    </row>
    <row r="1385" spans="1:6" x14ac:dyDescent="0.25">
      <c r="A1385">
        <v>1385</v>
      </c>
      <c r="B1385">
        <v>1065524</v>
      </c>
      <c r="C1385" t="s">
        <v>6937</v>
      </c>
      <c r="D1385" t="s">
        <v>13876</v>
      </c>
      <c r="E1385" t="s">
        <v>12529</v>
      </c>
      <c r="F1385" t="s">
        <v>12530</v>
      </c>
    </row>
    <row r="1386" spans="1:6" x14ac:dyDescent="0.25">
      <c r="A1386">
        <v>1386</v>
      </c>
      <c r="B1386">
        <v>1065528</v>
      </c>
      <c r="C1386" t="s">
        <v>6938</v>
      </c>
      <c r="D1386" t="s">
        <v>10668</v>
      </c>
      <c r="E1386" t="s">
        <v>12529</v>
      </c>
      <c r="F1386" t="s">
        <v>12530</v>
      </c>
    </row>
    <row r="1387" spans="1:6" x14ac:dyDescent="0.25">
      <c r="A1387">
        <v>1387</v>
      </c>
      <c r="B1387">
        <v>1065545</v>
      </c>
      <c r="C1387" t="s">
        <v>6939</v>
      </c>
      <c r="D1387" t="s">
        <v>9673</v>
      </c>
      <c r="E1387" t="s">
        <v>12529</v>
      </c>
      <c r="F1387" t="s">
        <v>12530</v>
      </c>
    </row>
    <row r="1388" spans="1:6" x14ac:dyDescent="0.25">
      <c r="A1388">
        <v>1388</v>
      </c>
      <c r="B1388">
        <v>1065547</v>
      </c>
      <c r="C1388" t="s">
        <v>6940</v>
      </c>
      <c r="D1388" t="s">
        <v>10669</v>
      </c>
      <c r="E1388" t="s">
        <v>12529</v>
      </c>
      <c r="F1388" t="s">
        <v>12530</v>
      </c>
    </row>
    <row r="1389" spans="1:6" x14ac:dyDescent="0.25">
      <c r="A1389">
        <v>1389</v>
      </c>
      <c r="B1389">
        <v>1065549</v>
      </c>
      <c r="C1389" t="s">
        <v>6941</v>
      </c>
      <c r="D1389" t="s">
        <v>10670</v>
      </c>
      <c r="E1389" t="s">
        <v>12529</v>
      </c>
      <c r="F1389" t="s">
        <v>12530</v>
      </c>
    </row>
    <row r="1390" spans="1:6" x14ac:dyDescent="0.25">
      <c r="A1390">
        <v>1390</v>
      </c>
      <c r="B1390">
        <v>1065552</v>
      </c>
      <c r="C1390" t="s">
        <v>6942</v>
      </c>
      <c r="D1390" t="s">
        <v>10671</v>
      </c>
      <c r="E1390" t="s">
        <v>12529</v>
      </c>
      <c r="F1390" t="s">
        <v>12530</v>
      </c>
    </row>
    <row r="1391" spans="1:6" x14ac:dyDescent="0.25">
      <c r="A1391">
        <v>1391</v>
      </c>
      <c r="B1391">
        <v>1065553</v>
      </c>
      <c r="C1391" t="s">
        <v>6943</v>
      </c>
      <c r="D1391" t="s">
        <v>10672</v>
      </c>
      <c r="E1391" t="s">
        <v>12529</v>
      </c>
      <c r="F1391" t="s">
        <v>12530</v>
      </c>
    </row>
    <row r="1392" spans="1:6" x14ac:dyDescent="0.25">
      <c r="A1392">
        <v>1392</v>
      </c>
      <c r="B1392">
        <v>1065558</v>
      </c>
      <c r="C1392" t="s">
        <v>6944</v>
      </c>
      <c r="D1392" t="s">
        <v>10673</v>
      </c>
      <c r="E1392" t="s">
        <v>12529</v>
      </c>
      <c r="F1392" t="s">
        <v>12530</v>
      </c>
    </row>
    <row r="1393" spans="1:6" x14ac:dyDescent="0.25">
      <c r="A1393">
        <v>1393</v>
      </c>
      <c r="B1393">
        <v>1065559</v>
      </c>
      <c r="C1393" t="s">
        <v>1465</v>
      </c>
      <c r="D1393" t="s">
        <v>9635</v>
      </c>
      <c r="E1393" t="s">
        <v>12529</v>
      </c>
      <c r="F1393" t="s">
        <v>12532</v>
      </c>
    </row>
    <row r="1394" spans="1:6" x14ac:dyDescent="0.25">
      <c r="A1394">
        <v>1394</v>
      </c>
      <c r="B1394">
        <v>1065565</v>
      </c>
      <c r="C1394" t="s">
        <v>6945</v>
      </c>
      <c r="D1394" t="s">
        <v>10674</v>
      </c>
      <c r="E1394" t="s">
        <v>12529</v>
      </c>
      <c r="F1394" t="s">
        <v>12530</v>
      </c>
    </row>
    <row r="1395" spans="1:6" x14ac:dyDescent="0.25">
      <c r="A1395">
        <v>1395</v>
      </c>
      <c r="B1395">
        <v>1065568</v>
      </c>
      <c r="C1395" t="s">
        <v>6946</v>
      </c>
      <c r="D1395" t="s">
        <v>9635</v>
      </c>
      <c r="E1395" t="s">
        <v>12529</v>
      </c>
      <c r="F1395" t="s">
        <v>12532</v>
      </c>
    </row>
    <row r="1396" spans="1:6" x14ac:dyDescent="0.25">
      <c r="A1396">
        <v>1396</v>
      </c>
      <c r="B1396">
        <v>1065573</v>
      </c>
      <c r="C1396" t="s">
        <v>6947</v>
      </c>
      <c r="D1396" t="s">
        <v>10675</v>
      </c>
      <c r="E1396" t="s">
        <v>12529</v>
      </c>
      <c r="F1396" t="s">
        <v>12530</v>
      </c>
    </row>
    <row r="1397" spans="1:6" x14ac:dyDescent="0.25">
      <c r="A1397">
        <v>1397</v>
      </c>
      <c r="B1397">
        <v>1065578</v>
      </c>
      <c r="C1397" t="s">
        <v>6948</v>
      </c>
      <c r="D1397" t="s">
        <v>13876</v>
      </c>
      <c r="E1397" t="s">
        <v>12529</v>
      </c>
      <c r="F1397" t="s">
        <v>12530</v>
      </c>
    </row>
    <row r="1398" spans="1:6" x14ac:dyDescent="0.25">
      <c r="A1398">
        <v>1398</v>
      </c>
      <c r="B1398">
        <v>1065580</v>
      </c>
      <c r="C1398" t="s">
        <v>6949</v>
      </c>
      <c r="D1398" t="s">
        <v>10676</v>
      </c>
      <c r="E1398" t="s">
        <v>12529</v>
      </c>
      <c r="F1398" t="s">
        <v>12530</v>
      </c>
    </row>
    <row r="1399" spans="1:6" x14ac:dyDescent="0.25">
      <c r="A1399">
        <v>1399</v>
      </c>
      <c r="B1399">
        <v>1065581</v>
      </c>
      <c r="C1399" t="s">
        <v>6950</v>
      </c>
      <c r="D1399" t="s">
        <v>10677</v>
      </c>
      <c r="E1399" t="s">
        <v>12529</v>
      </c>
      <c r="F1399" t="s">
        <v>12531</v>
      </c>
    </row>
    <row r="1400" spans="1:6" x14ac:dyDescent="0.25">
      <c r="A1400">
        <v>1400</v>
      </c>
      <c r="B1400">
        <v>1065582</v>
      </c>
      <c r="C1400" t="s">
        <v>6951</v>
      </c>
      <c r="D1400" t="s">
        <v>10678</v>
      </c>
      <c r="E1400" t="s">
        <v>12529</v>
      </c>
      <c r="F1400" t="s">
        <v>12530</v>
      </c>
    </row>
    <row r="1401" spans="1:6" x14ac:dyDescent="0.25">
      <c r="A1401">
        <v>1401</v>
      </c>
      <c r="B1401">
        <v>1065583</v>
      </c>
      <c r="C1401" t="s">
        <v>6952</v>
      </c>
      <c r="D1401" t="s">
        <v>10679</v>
      </c>
      <c r="E1401" t="s">
        <v>12529</v>
      </c>
      <c r="F1401" t="s">
        <v>12530</v>
      </c>
    </row>
    <row r="1402" spans="1:6" x14ac:dyDescent="0.25">
      <c r="A1402">
        <v>1402</v>
      </c>
      <c r="B1402">
        <v>1065584</v>
      </c>
      <c r="C1402" t="s">
        <v>6953</v>
      </c>
      <c r="D1402" t="s">
        <v>13876</v>
      </c>
      <c r="E1402" t="s">
        <v>12529</v>
      </c>
      <c r="F1402" t="s">
        <v>12530</v>
      </c>
    </row>
    <row r="1403" spans="1:6" x14ac:dyDescent="0.25">
      <c r="A1403">
        <v>1403</v>
      </c>
      <c r="B1403">
        <v>1065587</v>
      </c>
      <c r="C1403" t="s">
        <v>6954</v>
      </c>
      <c r="D1403" t="s">
        <v>10680</v>
      </c>
      <c r="E1403" t="s">
        <v>12529</v>
      </c>
      <c r="F1403" t="s">
        <v>12530</v>
      </c>
    </row>
    <row r="1404" spans="1:6" x14ac:dyDescent="0.25">
      <c r="A1404">
        <v>1404</v>
      </c>
      <c r="B1404">
        <v>1065592</v>
      </c>
      <c r="C1404" t="s">
        <v>6955</v>
      </c>
      <c r="D1404" t="s">
        <v>10681</v>
      </c>
      <c r="E1404" t="s">
        <v>12529</v>
      </c>
      <c r="F1404" t="s">
        <v>12530</v>
      </c>
    </row>
    <row r="1405" spans="1:6" x14ac:dyDescent="0.25">
      <c r="A1405">
        <v>1405</v>
      </c>
      <c r="B1405">
        <v>1065598</v>
      </c>
      <c r="C1405" t="s">
        <v>6956</v>
      </c>
      <c r="D1405" t="s">
        <v>9635</v>
      </c>
      <c r="E1405" t="s">
        <v>12529</v>
      </c>
      <c r="F1405" t="s">
        <v>12532</v>
      </c>
    </row>
    <row r="1406" spans="1:6" x14ac:dyDescent="0.25">
      <c r="A1406">
        <v>1406</v>
      </c>
      <c r="B1406">
        <v>1065601</v>
      </c>
      <c r="C1406" t="s">
        <v>6957</v>
      </c>
      <c r="D1406" t="s">
        <v>9673</v>
      </c>
      <c r="E1406" t="s">
        <v>12529</v>
      </c>
      <c r="F1406" t="s">
        <v>12531</v>
      </c>
    </row>
    <row r="1407" spans="1:6" x14ac:dyDescent="0.25">
      <c r="A1407">
        <v>1407</v>
      </c>
      <c r="B1407">
        <v>1065614</v>
      </c>
      <c r="C1407" t="s">
        <v>6958</v>
      </c>
      <c r="D1407" t="s">
        <v>10682</v>
      </c>
      <c r="E1407" t="s">
        <v>12529</v>
      </c>
      <c r="F1407" t="s">
        <v>12530</v>
      </c>
    </row>
    <row r="1408" spans="1:6" x14ac:dyDescent="0.25">
      <c r="A1408">
        <v>1408</v>
      </c>
      <c r="B1408">
        <v>1065616</v>
      </c>
      <c r="C1408" t="s">
        <v>6959</v>
      </c>
      <c r="D1408" t="s">
        <v>10683</v>
      </c>
      <c r="E1408" t="s">
        <v>12529</v>
      </c>
      <c r="F1408" t="s">
        <v>12530</v>
      </c>
    </row>
    <row r="1409" spans="1:6" x14ac:dyDescent="0.25">
      <c r="A1409">
        <v>1409</v>
      </c>
      <c r="B1409">
        <v>1065619</v>
      </c>
      <c r="C1409" t="s">
        <v>6960</v>
      </c>
      <c r="D1409" t="s">
        <v>13876</v>
      </c>
      <c r="E1409" t="s">
        <v>12529</v>
      </c>
      <c r="F1409" t="s">
        <v>12531</v>
      </c>
    </row>
    <row r="1410" spans="1:6" x14ac:dyDescent="0.25">
      <c r="A1410">
        <v>1410</v>
      </c>
      <c r="B1410">
        <v>1065626</v>
      </c>
      <c r="C1410" t="s">
        <v>6961</v>
      </c>
      <c r="D1410" t="s">
        <v>10684</v>
      </c>
      <c r="E1410" t="s">
        <v>12529</v>
      </c>
      <c r="F1410" t="s">
        <v>12532</v>
      </c>
    </row>
    <row r="1411" spans="1:6" x14ac:dyDescent="0.25">
      <c r="A1411">
        <v>1411</v>
      </c>
      <c r="B1411">
        <v>1065631</v>
      </c>
      <c r="C1411" t="s">
        <v>6962</v>
      </c>
      <c r="D1411" t="s">
        <v>13876</v>
      </c>
      <c r="E1411" t="s">
        <v>12529</v>
      </c>
      <c r="F1411" t="s">
        <v>12530</v>
      </c>
    </row>
    <row r="1412" spans="1:6" x14ac:dyDescent="0.25">
      <c r="A1412">
        <v>1412</v>
      </c>
      <c r="B1412">
        <v>1065635</v>
      </c>
      <c r="C1412" t="s">
        <v>6963</v>
      </c>
      <c r="D1412" t="s">
        <v>10685</v>
      </c>
      <c r="E1412" t="s">
        <v>12529</v>
      </c>
      <c r="F1412" t="s">
        <v>12530</v>
      </c>
    </row>
    <row r="1413" spans="1:6" x14ac:dyDescent="0.25">
      <c r="A1413">
        <v>1413</v>
      </c>
      <c r="B1413">
        <v>1065636</v>
      </c>
      <c r="C1413" t="s">
        <v>6964</v>
      </c>
      <c r="D1413" t="s">
        <v>10686</v>
      </c>
      <c r="E1413" t="s">
        <v>12529</v>
      </c>
      <c r="F1413" t="s">
        <v>12530</v>
      </c>
    </row>
    <row r="1414" spans="1:6" x14ac:dyDescent="0.25">
      <c r="A1414">
        <v>1414</v>
      </c>
      <c r="B1414">
        <v>1065639</v>
      </c>
      <c r="C1414" t="s">
        <v>6965</v>
      </c>
      <c r="D1414" t="s">
        <v>10687</v>
      </c>
      <c r="E1414" t="s">
        <v>12529</v>
      </c>
      <c r="F1414" t="s">
        <v>12531</v>
      </c>
    </row>
    <row r="1415" spans="1:6" x14ac:dyDescent="0.25">
      <c r="A1415">
        <v>1415</v>
      </c>
      <c r="B1415">
        <v>1065641</v>
      </c>
      <c r="C1415" t="s">
        <v>6966</v>
      </c>
      <c r="D1415" t="s">
        <v>10688</v>
      </c>
      <c r="E1415" t="s">
        <v>12529</v>
      </c>
      <c r="F1415" t="s">
        <v>12530</v>
      </c>
    </row>
    <row r="1416" spans="1:6" x14ac:dyDescent="0.25">
      <c r="A1416">
        <v>1416</v>
      </c>
      <c r="B1416">
        <v>1065642</v>
      </c>
      <c r="C1416" t="s">
        <v>6967</v>
      </c>
      <c r="D1416" t="s">
        <v>10689</v>
      </c>
      <c r="E1416" t="s">
        <v>12529</v>
      </c>
      <c r="F1416" t="s">
        <v>12530</v>
      </c>
    </row>
    <row r="1417" spans="1:6" x14ac:dyDescent="0.25">
      <c r="A1417">
        <v>1417</v>
      </c>
      <c r="B1417">
        <v>1065645</v>
      </c>
      <c r="C1417" t="s">
        <v>6968</v>
      </c>
      <c r="D1417" t="s">
        <v>13876</v>
      </c>
      <c r="E1417" t="s">
        <v>12529</v>
      </c>
      <c r="F1417" t="s">
        <v>12530</v>
      </c>
    </row>
    <row r="1418" spans="1:6" x14ac:dyDescent="0.25">
      <c r="A1418">
        <v>1418</v>
      </c>
      <c r="B1418">
        <v>1065647</v>
      </c>
      <c r="C1418" t="s">
        <v>6969</v>
      </c>
      <c r="D1418" t="s">
        <v>10690</v>
      </c>
      <c r="E1418" t="s">
        <v>12529</v>
      </c>
      <c r="F1418" t="s">
        <v>12530</v>
      </c>
    </row>
    <row r="1419" spans="1:6" x14ac:dyDescent="0.25">
      <c r="A1419">
        <v>1419</v>
      </c>
      <c r="B1419">
        <v>1065648</v>
      </c>
      <c r="C1419" t="s">
        <v>6970</v>
      </c>
      <c r="D1419" t="s">
        <v>10691</v>
      </c>
      <c r="E1419" t="s">
        <v>12529</v>
      </c>
      <c r="F1419" t="s">
        <v>12530</v>
      </c>
    </row>
    <row r="1420" spans="1:6" x14ac:dyDescent="0.25">
      <c r="A1420">
        <v>1420</v>
      </c>
      <c r="B1420">
        <v>1065672</v>
      </c>
      <c r="C1420" t="s">
        <v>6971</v>
      </c>
      <c r="D1420" t="s">
        <v>10692</v>
      </c>
      <c r="E1420" t="s">
        <v>12529</v>
      </c>
      <c r="F1420" t="s">
        <v>12532</v>
      </c>
    </row>
    <row r="1421" spans="1:6" x14ac:dyDescent="0.25">
      <c r="A1421">
        <v>1421</v>
      </c>
      <c r="B1421">
        <v>1065674</v>
      </c>
      <c r="C1421" t="s">
        <v>6972</v>
      </c>
      <c r="D1421" t="s">
        <v>9635</v>
      </c>
      <c r="E1421" t="s">
        <v>12529</v>
      </c>
      <c r="F1421" t="s">
        <v>12532</v>
      </c>
    </row>
    <row r="1422" spans="1:6" x14ac:dyDescent="0.25">
      <c r="A1422">
        <v>1422</v>
      </c>
      <c r="B1422">
        <v>1065679</v>
      </c>
      <c r="C1422" t="s">
        <v>6973</v>
      </c>
      <c r="D1422" t="s">
        <v>10693</v>
      </c>
      <c r="E1422" t="s">
        <v>12529</v>
      </c>
      <c r="F1422" t="s">
        <v>12531</v>
      </c>
    </row>
    <row r="1423" spans="1:6" x14ac:dyDescent="0.25">
      <c r="A1423">
        <v>1423</v>
      </c>
      <c r="B1423">
        <v>1065685</v>
      </c>
      <c r="C1423" t="s">
        <v>6974</v>
      </c>
      <c r="D1423" t="s">
        <v>10694</v>
      </c>
      <c r="E1423" t="s">
        <v>12529</v>
      </c>
      <c r="F1423" t="s">
        <v>12531</v>
      </c>
    </row>
    <row r="1424" spans="1:6" x14ac:dyDescent="0.25">
      <c r="A1424">
        <v>1424</v>
      </c>
      <c r="B1424">
        <v>1065692</v>
      </c>
      <c r="C1424" t="s">
        <v>6975</v>
      </c>
      <c r="D1424" t="s">
        <v>13876</v>
      </c>
      <c r="E1424" t="s">
        <v>12529</v>
      </c>
      <c r="F1424" t="s">
        <v>12530</v>
      </c>
    </row>
    <row r="1425" spans="1:6" x14ac:dyDescent="0.25">
      <c r="A1425">
        <v>1425</v>
      </c>
      <c r="B1425">
        <v>1065696</v>
      </c>
      <c r="C1425" t="s">
        <v>6976</v>
      </c>
      <c r="D1425" t="s">
        <v>10695</v>
      </c>
      <c r="E1425" t="s">
        <v>12529</v>
      </c>
      <c r="F1425" t="s">
        <v>12531</v>
      </c>
    </row>
    <row r="1426" spans="1:6" x14ac:dyDescent="0.25">
      <c r="A1426">
        <v>1426</v>
      </c>
      <c r="B1426">
        <v>1065699</v>
      </c>
      <c r="C1426" t="s">
        <v>6977</v>
      </c>
      <c r="D1426" t="s">
        <v>10696</v>
      </c>
      <c r="E1426" t="s">
        <v>12529</v>
      </c>
      <c r="F1426" t="s">
        <v>12531</v>
      </c>
    </row>
    <row r="1427" spans="1:6" x14ac:dyDescent="0.25">
      <c r="A1427">
        <v>1427</v>
      </c>
      <c r="B1427">
        <v>1065708</v>
      </c>
      <c r="C1427" t="s">
        <v>6978</v>
      </c>
      <c r="D1427" t="s">
        <v>10697</v>
      </c>
      <c r="E1427" t="s">
        <v>12529</v>
      </c>
      <c r="F1427" t="s">
        <v>12532</v>
      </c>
    </row>
    <row r="1428" spans="1:6" x14ac:dyDescent="0.25">
      <c r="A1428">
        <v>1428</v>
      </c>
      <c r="B1428">
        <v>1065711</v>
      </c>
      <c r="C1428" t="s">
        <v>6979</v>
      </c>
      <c r="D1428" t="s">
        <v>10698</v>
      </c>
      <c r="E1428" t="s">
        <v>12529</v>
      </c>
      <c r="F1428" t="s">
        <v>12530</v>
      </c>
    </row>
    <row r="1429" spans="1:6" x14ac:dyDescent="0.25">
      <c r="A1429">
        <v>1429</v>
      </c>
      <c r="B1429">
        <v>1065716</v>
      </c>
      <c r="C1429" t="s">
        <v>6980</v>
      </c>
      <c r="D1429" t="s">
        <v>10699</v>
      </c>
      <c r="E1429" t="s">
        <v>12529</v>
      </c>
      <c r="F1429" t="s">
        <v>12530</v>
      </c>
    </row>
    <row r="1430" spans="1:6" x14ac:dyDescent="0.25">
      <c r="A1430">
        <v>1430</v>
      </c>
      <c r="B1430">
        <v>1065719</v>
      </c>
      <c r="C1430" t="s">
        <v>6981</v>
      </c>
      <c r="D1430" t="s">
        <v>13876</v>
      </c>
      <c r="E1430" t="s">
        <v>12529</v>
      </c>
      <c r="F1430" t="s">
        <v>12530</v>
      </c>
    </row>
    <row r="1431" spans="1:6" x14ac:dyDescent="0.25">
      <c r="A1431">
        <v>1431</v>
      </c>
      <c r="B1431">
        <v>1065720</v>
      </c>
      <c r="C1431" t="s">
        <v>6982</v>
      </c>
      <c r="D1431" t="s">
        <v>10700</v>
      </c>
      <c r="E1431" t="s">
        <v>12529</v>
      </c>
      <c r="F1431" t="s">
        <v>12531</v>
      </c>
    </row>
    <row r="1432" spans="1:6" x14ac:dyDescent="0.25">
      <c r="A1432">
        <v>1432</v>
      </c>
      <c r="B1432">
        <v>1065724</v>
      </c>
      <c r="C1432" t="s">
        <v>6983</v>
      </c>
      <c r="D1432" t="s">
        <v>10701</v>
      </c>
      <c r="E1432" t="s">
        <v>12529</v>
      </c>
      <c r="F1432" t="s">
        <v>12531</v>
      </c>
    </row>
    <row r="1433" spans="1:6" x14ac:dyDescent="0.25">
      <c r="A1433">
        <v>1433</v>
      </c>
      <c r="B1433">
        <v>1065730</v>
      </c>
      <c r="C1433" t="s">
        <v>6984</v>
      </c>
      <c r="D1433" t="s">
        <v>10702</v>
      </c>
      <c r="E1433" t="s">
        <v>12529</v>
      </c>
      <c r="F1433" t="s">
        <v>12531</v>
      </c>
    </row>
    <row r="1434" spans="1:6" x14ac:dyDescent="0.25">
      <c r="A1434">
        <v>1434</v>
      </c>
      <c r="B1434">
        <v>1065736</v>
      </c>
      <c r="C1434" t="s">
        <v>6985</v>
      </c>
      <c r="D1434" t="s">
        <v>10703</v>
      </c>
      <c r="E1434" t="s">
        <v>12529</v>
      </c>
      <c r="F1434" t="s">
        <v>12532</v>
      </c>
    </row>
    <row r="1435" spans="1:6" x14ac:dyDescent="0.25">
      <c r="A1435">
        <v>1435</v>
      </c>
      <c r="B1435">
        <v>1065740</v>
      </c>
      <c r="C1435" t="s">
        <v>6986</v>
      </c>
      <c r="D1435" t="s">
        <v>10704</v>
      </c>
      <c r="E1435" t="s">
        <v>12529</v>
      </c>
      <c r="F1435" t="s">
        <v>12531</v>
      </c>
    </row>
    <row r="1436" spans="1:6" x14ac:dyDescent="0.25">
      <c r="A1436">
        <v>1436</v>
      </c>
      <c r="B1436">
        <v>1065741</v>
      </c>
      <c r="C1436" t="s">
        <v>6987</v>
      </c>
      <c r="D1436" t="s">
        <v>10705</v>
      </c>
      <c r="E1436" t="s">
        <v>12529</v>
      </c>
      <c r="F1436" t="s">
        <v>12531</v>
      </c>
    </row>
    <row r="1437" spans="1:6" x14ac:dyDescent="0.25">
      <c r="A1437">
        <v>1437</v>
      </c>
      <c r="B1437">
        <v>1065754</v>
      </c>
      <c r="C1437" t="s">
        <v>6988</v>
      </c>
      <c r="D1437" t="s">
        <v>13876</v>
      </c>
      <c r="E1437" t="s">
        <v>12529</v>
      </c>
      <c r="F1437" t="s">
        <v>12530</v>
      </c>
    </row>
    <row r="1438" spans="1:6" x14ac:dyDescent="0.25">
      <c r="A1438">
        <v>1438</v>
      </c>
      <c r="B1438">
        <v>1065757</v>
      </c>
      <c r="C1438" t="s">
        <v>6989</v>
      </c>
      <c r="D1438" t="s">
        <v>13876</v>
      </c>
      <c r="E1438" t="s">
        <v>12529</v>
      </c>
      <c r="F1438" t="s">
        <v>12530</v>
      </c>
    </row>
    <row r="1439" spans="1:6" x14ac:dyDescent="0.25">
      <c r="A1439">
        <v>1439</v>
      </c>
      <c r="B1439">
        <v>1065759</v>
      </c>
      <c r="C1439" t="s">
        <v>6990</v>
      </c>
      <c r="D1439" t="s">
        <v>10706</v>
      </c>
      <c r="E1439" t="s">
        <v>12529</v>
      </c>
      <c r="F1439" t="s">
        <v>12530</v>
      </c>
    </row>
    <row r="1440" spans="1:6" x14ac:dyDescent="0.25">
      <c r="A1440">
        <v>1440</v>
      </c>
      <c r="B1440">
        <v>1065762</v>
      </c>
      <c r="C1440" t="s">
        <v>6991</v>
      </c>
      <c r="D1440" t="s">
        <v>13876</v>
      </c>
      <c r="E1440" t="s">
        <v>12529</v>
      </c>
      <c r="F1440" t="s">
        <v>12530</v>
      </c>
    </row>
    <row r="1441" spans="1:6" x14ac:dyDescent="0.25">
      <c r="A1441">
        <v>1441</v>
      </c>
      <c r="B1441">
        <v>1065763</v>
      </c>
      <c r="C1441" t="s">
        <v>6992</v>
      </c>
      <c r="D1441" t="s">
        <v>10707</v>
      </c>
      <c r="E1441" t="s">
        <v>12529</v>
      </c>
      <c r="F1441" t="s">
        <v>12532</v>
      </c>
    </row>
    <row r="1442" spans="1:6" x14ac:dyDescent="0.25">
      <c r="A1442">
        <v>1442</v>
      </c>
      <c r="B1442">
        <v>1065765</v>
      </c>
      <c r="C1442" t="s">
        <v>6993</v>
      </c>
      <c r="D1442" t="s">
        <v>10708</v>
      </c>
      <c r="E1442" t="s">
        <v>12529</v>
      </c>
      <c r="F1442" t="s">
        <v>12530</v>
      </c>
    </row>
    <row r="1443" spans="1:6" x14ac:dyDescent="0.25">
      <c r="A1443">
        <v>1443</v>
      </c>
      <c r="B1443">
        <v>1065768</v>
      </c>
      <c r="C1443" t="s">
        <v>6994</v>
      </c>
      <c r="D1443" t="s">
        <v>10709</v>
      </c>
      <c r="E1443" t="s">
        <v>12529</v>
      </c>
      <c r="F1443" t="s">
        <v>12530</v>
      </c>
    </row>
    <row r="1444" spans="1:6" x14ac:dyDescent="0.25">
      <c r="A1444">
        <v>1444</v>
      </c>
      <c r="B1444">
        <v>1065769</v>
      </c>
      <c r="C1444" t="s">
        <v>6995</v>
      </c>
      <c r="D1444" t="s">
        <v>9673</v>
      </c>
      <c r="E1444" t="s">
        <v>12529</v>
      </c>
      <c r="F1444" t="s">
        <v>12530</v>
      </c>
    </row>
    <row r="1445" spans="1:6" x14ac:dyDescent="0.25">
      <c r="A1445">
        <v>1445</v>
      </c>
      <c r="B1445">
        <v>1065771</v>
      </c>
      <c r="C1445" t="s">
        <v>6996</v>
      </c>
      <c r="D1445" t="s">
        <v>13876</v>
      </c>
      <c r="E1445" t="s">
        <v>12529</v>
      </c>
      <c r="F1445" t="s">
        <v>12530</v>
      </c>
    </row>
    <row r="1446" spans="1:6" x14ac:dyDescent="0.25">
      <c r="A1446">
        <v>1446</v>
      </c>
      <c r="B1446">
        <v>1065773</v>
      </c>
      <c r="C1446" t="s">
        <v>6997</v>
      </c>
      <c r="D1446" t="s">
        <v>13876</v>
      </c>
      <c r="E1446" t="s">
        <v>12529</v>
      </c>
      <c r="F1446" t="s">
        <v>12531</v>
      </c>
    </row>
    <row r="1447" spans="1:6" x14ac:dyDescent="0.25">
      <c r="A1447">
        <v>1447</v>
      </c>
      <c r="B1447">
        <v>1065777</v>
      </c>
      <c r="C1447" t="s">
        <v>6998</v>
      </c>
      <c r="D1447" t="s">
        <v>10710</v>
      </c>
      <c r="E1447" t="s">
        <v>12529</v>
      </c>
      <c r="F1447" t="s">
        <v>12532</v>
      </c>
    </row>
    <row r="1448" spans="1:6" x14ac:dyDescent="0.25">
      <c r="A1448">
        <v>1448</v>
      </c>
      <c r="B1448">
        <v>1065779</v>
      </c>
      <c r="C1448" t="s">
        <v>6999</v>
      </c>
      <c r="D1448" t="s">
        <v>10711</v>
      </c>
      <c r="E1448" t="s">
        <v>12529</v>
      </c>
      <c r="F1448" t="s">
        <v>12532</v>
      </c>
    </row>
    <row r="1449" spans="1:6" x14ac:dyDescent="0.25">
      <c r="A1449">
        <v>1449</v>
      </c>
      <c r="B1449">
        <v>1065782</v>
      </c>
      <c r="C1449" t="s">
        <v>7000</v>
      </c>
      <c r="D1449" t="s">
        <v>13876</v>
      </c>
      <c r="E1449" t="s">
        <v>12529</v>
      </c>
      <c r="F1449" t="s">
        <v>12530</v>
      </c>
    </row>
    <row r="1450" spans="1:6" x14ac:dyDescent="0.25">
      <c r="A1450">
        <v>1450</v>
      </c>
      <c r="B1450">
        <v>1065784</v>
      </c>
      <c r="C1450" t="s">
        <v>7001</v>
      </c>
      <c r="D1450" t="s">
        <v>10712</v>
      </c>
      <c r="E1450" t="s">
        <v>12529</v>
      </c>
      <c r="F1450" t="s">
        <v>12530</v>
      </c>
    </row>
    <row r="1451" spans="1:6" x14ac:dyDescent="0.25">
      <c r="A1451">
        <v>1451</v>
      </c>
      <c r="B1451">
        <v>1065787</v>
      </c>
      <c r="C1451" t="s">
        <v>7002</v>
      </c>
      <c r="D1451" t="s">
        <v>13876</v>
      </c>
      <c r="E1451" t="s">
        <v>12529</v>
      </c>
      <c r="F1451" t="s">
        <v>12531</v>
      </c>
    </row>
    <row r="1452" spans="1:6" x14ac:dyDescent="0.25">
      <c r="A1452">
        <v>1452</v>
      </c>
      <c r="B1452">
        <v>1065789</v>
      </c>
      <c r="C1452" t="s">
        <v>7003</v>
      </c>
      <c r="D1452" t="s">
        <v>10713</v>
      </c>
      <c r="E1452" t="s">
        <v>12529</v>
      </c>
      <c r="F1452" t="s">
        <v>12531</v>
      </c>
    </row>
    <row r="1453" spans="1:6" x14ac:dyDescent="0.25">
      <c r="A1453">
        <v>1453</v>
      </c>
      <c r="B1453">
        <v>1065800</v>
      </c>
      <c r="C1453" t="s">
        <v>7004</v>
      </c>
      <c r="D1453" t="s">
        <v>10714</v>
      </c>
      <c r="E1453" t="s">
        <v>12529</v>
      </c>
      <c r="F1453" t="s">
        <v>12530</v>
      </c>
    </row>
    <row r="1454" spans="1:6" x14ac:dyDescent="0.25">
      <c r="A1454">
        <v>1454</v>
      </c>
      <c r="B1454">
        <v>1065804</v>
      </c>
      <c r="C1454" t="s">
        <v>7005</v>
      </c>
      <c r="D1454" t="s">
        <v>13876</v>
      </c>
      <c r="E1454" t="s">
        <v>12529</v>
      </c>
      <c r="F1454" t="s">
        <v>12530</v>
      </c>
    </row>
    <row r="1455" spans="1:6" x14ac:dyDescent="0.25">
      <c r="A1455">
        <v>1455</v>
      </c>
      <c r="B1455">
        <v>1065816</v>
      </c>
      <c r="C1455" t="s">
        <v>7006</v>
      </c>
      <c r="D1455" t="s">
        <v>3572</v>
      </c>
      <c r="E1455" t="s">
        <v>12529</v>
      </c>
      <c r="F1455" t="s">
        <v>12531</v>
      </c>
    </row>
    <row r="1456" spans="1:6" x14ac:dyDescent="0.25">
      <c r="A1456">
        <v>1456</v>
      </c>
      <c r="B1456">
        <v>1065817</v>
      </c>
      <c r="C1456" t="s">
        <v>7007</v>
      </c>
      <c r="D1456" t="s">
        <v>13876</v>
      </c>
      <c r="E1456" t="s">
        <v>12529</v>
      </c>
      <c r="F1456" t="s">
        <v>12531</v>
      </c>
    </row>
    <row r="1457" spans="1:6" x14ac:dyDescent="0.25">
      <c r="A1457">
        <v>1457</v>
      </c>
      <c r="B1457">
        <v>1065819</v>
      </c>
      <c r="C1457" t="s">
        <v>7008</v>
      </c>
      <c r="D1457" t="s">
        <v>10715</v>
      </c>
      <c r="E1457" t="s">
        <v>12529</v>
      </c>
      <c r="F1457" t="s">
        <v>12532</v>
      </c>
    </row>
    <row r="1458" spans="1:6" x14ac:dyDescent="0.25">
      <c r="A1458">
        <v>1458</v>
      </c>
      <c r="B1458">
        <v>1065820</v>
      </c>
      <c r="C1458" t="s">
        <v>7009</v>
      </c>
      <c r="D1458" t="s">
        <v>10716</v>
      </c>
      <c r="E1458" t="s">
        <v>12529</v>
      </c>
      <c r="F1458" t="s">
        <v>12530</v>
      </c>
    </row>
    <row r="1459" spans="1:6" x14ac:dyDescent="0.25">
      <c r="A1459">
        <v>1459</v>
      </c>
      <c r="B1459">
        <v>1065821</v>
      </c>
      <c r="C1459" t="s">
        <v>7010</v>
      </c>
      <c r="D1459" t="s">
        <v>10717</v>
      </c>
      <c r="E1459" t="s">
        <v>12529</v>
      </c>
      <c r="F1459" t="s">
        <v>12532</v>
      </c>
    </row>
    <row r="1460" spans="1:6" x14ac:dyDescent="0.25">
      <c r="A1460">
        <v>1460</v>
      </c>
      <c r="B1460">
        <v>1065822</v>
      </c>
      <c r="C1460" t="s">
        <v>7011</v>
      </c>
      <c r="D1460" t="s">
        <v>10718</v>
      </c>
      <c r="E1460" t="s">
        <v>12529</v>
      </c>
      <c r="F1460" t="s">
        <v>12531</v>
      </c>
    </row>
    <row r="1461" spans="1:6" x14ac:dyDescent="0.25">
      <c r="A1461">
        <v>1461</v>
      </c>
      <c r="B1461">
        <v>1065823</v>
      </c>
      <c r="C1461" t="s">
        <v>7012</v>
      </c>
      <c r="D1461" t="s">
        <v>10719</v>
      </c>
      <c r="E1461" t="s">
        <v>12529</v>
      </c>
      <c r="F1461" t="s">
        <v>12531</v>
      </c>
    </row>
    <row r="1462" spans="1:6" x14ac:dyDescent="0.25">
      <c r="A1462">
        <v>1462</v>
      </c>
      <c r="B1462">
        <v>1065825</v>
      </c>
      <c r="C1462" t="s">
        <v>7013</v>
      </c>
      <c r="D1462" t="s">
        <v>13876</v>
      </c>
      <c r="E1462" t="s">
        <v>12529</v>
      </c>
      <c r="F1462" t="s">
        <v>12530</v>
      </c>
    </row>
    <row r="1463" spans="1:6" x14ac:dyDescent="0.25">
      <c r="A1463">
        <v>1463</v>
      </c>
      <c r="B1463">
        <v>1065830</v>
      </c>
      <c r="C1463" t="s">
        <v>7014</v>
      </c>
      <c r="D1463" t="s">
        <v>10720</v>
      </c>
      <c r="E1463" t="s">
        <v>12529</v>
      </c>
      <c r="F1463" t="s">
        <v>12532</v>
      </c>
    </row>
    <row r="1464" spans="1:6" x14ac:dyDescent="0.25">
      <c r="A1464">
        <v>1464</v>
      </c>
      <c r="B1464">
        <v>1065831</v>
      </c>
      <c r="C1464" t="s">
        <v>7015</v>
      </c>
      <c r="D1464" t="s">
        <v>13876</v>
      </c>
      <c r="E1464" t="s">
        <v>12529</v>
      </c>
      <c r="F1464" t="s">
        <v>12530</v>
      </c>
    </row>
    <row r="1465" spans="1:6" x14ac:dyDescent="0.25">
      <c r="A1465">
        <v>1465</v>
      </c>
      <c r="B1465">
        <v>1065832</v>
      </c>
      <c r="C1465" t="s">
        <v>7016</v>
      </c>
      <c r="D1465" t="s">
        <v>10721</v>
      </c>
      <c r="E1465" t="s">
        <v>12529</v>
      </c>
      <c r="F1465" t="s">
        <v>12532</v>
      </c>
    </row>
    <row r="1466" spans="1:6" x14ac:dyDescent="0.25">
      <c r="A1466">
        <v>1466</v>
      </c>
      <c r="B1466">
        <v>1065840</v>
      </c>
      <c r="C1466" t="s">
        <v>7017</v>
      </c>
      <c r="D1466" t="s">
        <v>10722</v>
      </c>
      <c r="E1466" t="s">
        <v>12529</v>
      </c>
      <c r="F1466" t="s">
        <v>12532</v>
      </c>
    </row>
    <row r="1467" spans="1:6" x14ac:dyDescent="0.25">
      <c r="A1467">
        <v>1467</v>
      </c>
      <c r="B1467">
        <v>1065842</v>
      </c>
      <c r="C1467" t="s">
        <v>7018</v>
      </c>
      <c r="D1467" t="s">
        <v>10723</v>
      </c>
      <c r="E1467" t="s">
        <v>12529</v>
      </c>
      <c r="F1467" t="s">
        <v>12531</v>
      </c>
    </row>
    <row r="1468" spans="1:6" x14ac:dyDescent="0.25">
      <c r="A1468">
        <v>1468</v>
      </c>
      <c r="B1468">
        <v>1065845</v>
      </c>
      <c r="C1468" t="s">
        <v>7019</v>
      </c>
      <c r="D1468" t="s">
        <v>10724</v>
      </c>
      <c r="E1468" t="s">
        <v>12529</v>
      </c>
      <c r="F1468" t="s">
        <v>12532</v>
      </c>
    </row>
    <row r="1469" spans="1:6" x14ac:dyDescent="0.25">
      <c r="A1469">
        <v>1469</v>
      </c>
      <c r="B1469">
        <v>1065846</v>
      </c>
      <c r="C1469" t="s">
        <v>7020</v>
      </c>
      <c r="D1469" t="s">
        <v>13876</v>
      </c>
      <c r="E1469" t="s">
        <v>12529</v>
      </c>
      <c r="F1469" t="s">
        <v>12531</v>
      </c>
    </row>
    <row r="1470" spans="1:6" x14ac:dyDescent="0.25">
      <c r="A1470">
        <v>1470</v>
      </c>
      <c r="B1470">
        <v>1065847</v>
      </c>
      <c r="C1470" t="s">
        <v>7021</v>
      </c>
      <c r="D1470" t="s">
        <v>9635</v>
      </c>
      <c r="E1470" t="s">
        <v>12529</v>
      </c>
      <c r="F1470" t="s">
        <v>12532</v>
      </c>
    </row>
    <row r="1471" spans="1:6" x14ac:dyDescent="0.25">
      <c r="A1471">
        <v>1471</v>
      </c>
      <c r="B1471">
        <v>1065849</v>
      </c>
      <c r="C1471" t="s">
        <v>7022</v>
      </c>
      <c r="D1471" t="s">
        <v>13876</v>
      </c>
      <c r="E1471" t="s">
        <v>12529</v>
      </c>
      <c r="F1471" t="s">
        <v>12530</v>
      </c>
    </row>
    <row r="1472" spans="1:6" x14ac:dyDescent="0.25">
      <c r="A1472">
        <v>1472</v>
      </c>
      <c r="B1472">
        <v>1065850</v>
      </c>
      <c r="C1472" t="s">
        <v>7023</v>
      </c>
      <c r="D1472" t="s">
        <v>10725</v>
      </c>
      <c r="E1472" t="s">
        <v>12529</v>
      </c>
      <c r="F1472" t="s">
        <v>12530</v>
      </c>
    </row>
    <row r="1473" spans="1:6" x14ac:dyDescent="0.25">
      <c r="A1473">
        <v>1473</v>
      </c>
      <c r="B1473">
        <v>1065861</v>
      </c>
      <c r="C1473" t="s">
        <v>7024</v>
      </c>
      <c r="D1473" t="s">
        <v>10726</v>
      </c>
      <c r="E1473" t="s">
        <v>12529</v>
      </c>
      <c r="F1473" t="s">
        <v>12532</v>
      </c>
    </row>
    <row r="1474" spans="1:6" x14ac:dyDescent="0.25">
      <c r="A1474">
        <v>1474</v>
      </c>
      <c r="B1474">
        <v>1065862</v>
      </c>
      <c r="C1474" t="s">
        <v>7025</v>
      </c>
      <c r="D1474" t="s">
        <v>13876</v>
      </c>
      <c r="E1474" t="s">
        <v>12529</v>
      </c>
      <c r="F1474" t="s">
        <v>12530</v>
      </c>
    </row>
    <row r="1475" spans="1:6" x14ac:dyDescent="0.25">
      <c r="A1475">
        <v>1475</v>
      </c>
      <c r="B1475">
        <v>1065872</v>
      </c>
      <c r="C1475" t="s">
        <v>7026</v>
      </c>
      <c r="D1475" t="s">
        <v>10727</v>
      </c>
      <c r="E1475" t="s">
        <v>12529</v>
      </c>
      <c r="F1475" t="s">
        <v>12531</v>
      </c>
    </row>
    <row r="1476" spans="1:6" x14ac:dyDescent="0.25">
      <c r="A1476">
        <v>1476</v>
      </c>
      <c r="B1476">
        <v>1065877</v>
      </c>
      <c r="C1476" t="s">
        <v>7027</v>
      </c>
      <c r="D1476" t="s">
        <v>10728</v>
      </c>
      <c r="E1476" t="s">
        <v>12529</v>
      </c>
      <c r="F1476" t="s">
        <v>12531</v>
      </c>
    </row>
    <row r="1477" spans="1:6" x14ac:dyDescent="0.25">
      <c r="A1477">
        <v>1477</v>
      </c>
      <c r="B1477">
        <v>1065879</v>
      </c>
      <c r="C1477" t="s">
        <v>7028</v>
      </c>
      <c r="D1477" t="s">
        <v>10729</v>
      </c>
      <c r="E1477" t="s">
        <v>12529</v>
      </c>
      <c r="F1477" t="s">
        <v>12530</v>
      </c>
    </row>
    <row r="1478" spans="1:6" x14ac:dyDescent="0.25">
      <c r="A1478">
        <v>1478</v>
      </c>
      <c r="B1478">
        <v>1065880</v>
      </c>
      <c r="C1478" t="s">
        <v>7029</v>
      </c>
      <c r="D1478" t="s">
        <v>9673</v>
      </c>
      <c r="E1478" t="s">
        <v>12529</v>
      </c>
      <c r="F1478" t="s">
        <v>12530</v>
      </c>
    </row>
    <row r="1479" spans="1:6" x14ac:dyDescent="0.25">
      <c r="A1479">
        <v>1479</v>
      </c>
      <c r="B1479">
        <v>1065881</v>
      </c>
      <c r="C1479" t="s">
        <v>7030</v>
      </c>
      <c r="D1479" t="s">
        <v>10730</v>
      </c>
      <c r="E1479" t="s">
        <v>12529</v>
      </c>
      <c r="F1479" t="s">
        <v>12531</v>
      </c>
    </row>
    <row r="1480" spans="1:6" x14ac:dyDescent="0.25">
      <c r="A1480">
        <v>1480</v>
      </c>
      <c r="B1480">
        <v>1065882</v>
      </c>
      <c r="C1480" t="s">
        <v>7031</v>
      </c>
      <c r="D1480" t="s">
        <v>10731</v>
      </c>
      <c r="E1480" t="s">
        <v>12529</v>
      </c>
      <c r="F1480" t="s">
        <v>12531</v>
      </c>
    </row>
    <row r="1481" spans="1:6" x14ac:dyDescent="0.25">
      <c r="A1481">
        <v>1481</v>
      </c>
      <c r="B1481">
        <v>1065884</v>
      </c>
      <c r="C1481" t="s">
        <v>7032</v>
      </c>
      <c r="D1481" t="s">
        <v>10732</v>
      </c>
      <c r="E1481" t="s">
        <v>12529</v>
      </c>
      <c r="F1481" t="s">
        <v>12532</v>
      </c>
    </row>
    <row r="1482" spans="1:6" x14ac:dyDescent="0.25">
      <c r="A1482">
        <v>1482</v>
      </c>
      <c r="B1482">
        <v>1065890</v>
      </c>
      <c r="C1482" t="s">
        <v>7033</v>
      </c>
      <c r="D1482" t="s">
        <v>10733</v>
      </c>
      <c r="E1482" t="s">
        <v>12529</v>
      </c>
      <c r="F1482" t="s">
        <v>12532</v>
      </c>
    </row>
    <row r="1483" spans="1:6" x14ac:dyDescent="0.25">
      <c r="A1483">
        <v>1483</v>
      </c>
      <c r="B1483">
        <v>1065891</v>
      </c>
      <c r="C1483" t="s">
        <v>7034</v>
      </c>
      <c r="D1483" t="s">
        <v>9788</v>
      </c>
      <c r="E1483" t="s">
        <v>12529</v>
      </c>
      <c r="F1483" t="s">
        <v>12532</v>
      </c>
    </row>
    <row r="1484" spans="1:6" x14ac:dyDescent="0.25">
      <c r="A1484">
        <v>1484</v>
      </c>
      <c r="B1484">
        <v>1065892</v>
      </c>
      <c r="C1484" t="s">
        <v>7035</v>
      </c>
      <c r="D1484" t="s">
        <v>10734</v>
      </c>
      <c r="E1484" t="s">
        <v>12529</v>
      </c>
      <c r="F1484" t="s">
        <v>12530</v>
      </c>
    </row>
    <row r="1485" spans="1:6" x14ac:dyDescent="0.25">
      <c r="A1485">
        <v>1485</v>
      </c>
      <c r="B1485">
        <v>1065894</v>
      </c>
      <c r="C1485" t="s">
        <v>7036</v>
      </c>
      <c r="D1485" t="s">
        <v>10735</v>
      </c>
      <c r="E1485" t="s">
        <v>12529</v>
      </c>
      <c r="F1485" t="s">
        <v>12532</v>
      </c>
    </row>
    <row r="1486" spans="1:6" x14ac:dyDescent="0.25">
      <c r="A1486">
        <v>1486</v>
      </c>
      <c r="B1486">
        <v>1065895</v>
      </c>
      <c r="C1486" t="s">
        <v>7037</v>
      </c>
      <c r="D1486" t="s">
        <v>10736</v>
      </c>
      <c r="E1486" t="s">
        <v>12529</v>
      </c>
      <c r="F1486" t="s">
        <v>12530</v>
      </c>
    </row>
    <row r="1487" spans="1:6" x14ac:dyDescent="0.25">
      <c r="A1487">
        <v>1487</v>
      </c>
      <c r="B1487">
        <v>1065896</v>
      </c>
      <c r="C1487" t="s">
        <v>7038</v>
      </c>
      <c r="D1487" t="s">
        <v>10737</v>
      </c>
      <c r="E1487" t="s">
        <v>12529</v>
      </c>
      <c r="F1487" t="s">
        <v>12530</v>
      </c>
    </row>
    <row r="1488" spans="1:6" x14ac:dyDescent="0.25">
      <c r="A1488">
        <v>1488</v>
      </c>
      <c r="B1488">
        <v>1065897</v>
      </c>
      <c r="C1488" t="s">
        <v>7039</v>
      </c>
      <c r="D1488" t="s">
        <v>10738</v>
      </c>
      <c r="E1488" t="s">
        <v>12529</v>
      </c>
      <c r="F1488" t="s">
        <v>12531</v>
      </c>
    </row>
    <row r="1489" spans="1:6" x14ac:dyDescent="0.25">
      <c r="A1489">
        <v>1489</v>
      </c>
      <c r="B1489">
        <v>1065898</v>
      </c>
      <c r="C1489" t="s">
        <v>7040</v>
      </c>
      <c r="D1489" t="s">
        <v>10739</v>
      </c>
      <c r="E1489" t="s">
        <v>12529</v>
      </c>
      <c r="F1489" t="s">
        <v>12532</v>
      </c>
    </row>
    <row r="1490" spans="1:6" x14ac:dyDescent="0.25">
      <c r="A1490">
        <v>1490</v>
      </c>
      <c r="B1490">
        <v>1065900</v>
      </c>
      <c r="C1490" t="s">
        <v>7041</v>
      </c>
      <c r="D1490" t="s">
        <v>10740</v>
      </c>
      <c r="E1490" t="s">
        <v>12529</v>
      </c>
      <c r="F1490" t="s">
        <v>12530</v>
      </c>
    </row>
    <row r="1491" spans="1:6" x14ac:dyDescent="0.25">
      <c r="A1491">
        <v>1491</v>
      </c>
      <c r="B1491">
        <v>1065902</v>
      </c>
      <c r="C1491" t="s">
        <v>7042</v>
      </c>
      <c r="D1491" t="s">
        <v>10741</v>
      </c>
      <c r="E1491" t="s">
        <v>12529</v>
      </c>
      <c r="F1491" t="s">
        <v>12530</v>
      </c>
    </row>
    <row r="1492" spans="1:6" x14ac:dyDescent="0.25">
      <c r="A1492">
        <v>1492</v>
      </c>
      <c r="B1492">
        <v>1065903</v>
      </c>
      <c r="C1492" t="s">
        <v>7043</v>
      </c>
      <c r="D1492" t="s">
        <v>13876</v>
      </c>
      <c r="E1492" t="s">
        <v>12529</v>
      </c>
      <c r="F1492" t="s">
        <v>12530</v>
      </c>
    </row>
    <row r="1493" spans="1:6" x14ac:dyDescent="0.25">
      <c r="A1493">
        <v>1493</v>
      </c>
      <c r="B1493">
        <v>1065905</v>
      </c>
      <c r="C1493" t="s">
        <v>7044</v>
      </c>
      <c r="D1493" t="s">
        <v>10742</v>
      </c>
      <c r="E1493" t="s">
        <v>12529</v>
      </c>
      <c r="F1493" t="s">
        <v>12530</v>
      </c>
    </row>
    <row r="1494" spans="1:6" x14ac:dyDescent="0.25">
      <c r="A1494">
        <v>1494</v>
      </c>
      <c r="B1494">
        <v>1065909</v>
      </c>
      <c r="C1494" t="s">
        <v>7045</v>
      </c>
      <c r="D1494" t="s">
        <v>10743</v>
      </c>
      <c r="E1494" t="s">
        <v>12529</v>
      </c>
      <c r="F1494" t="s">
        <v>12530</v>
      </c>
    </row>
    <row r="1495" spans="1:6" x14ac:dyDescent="0.25">
      <c r="A1495">
        <v>1495</v>
      </c>
      <c r="B1495">
        <v>1065911</v>
      </c>
      <c r="C1495" t="s">
        <v>7046</v>
      </c>
      <c r="D1495" t="s">
        <v>10744</v>
      </c>
      <c r="E1495" t="s">
        <v>12529</v>
      </c>
      <c r="F1495" t="s">
        <v>12532</v>
      </c>
    </row>
    <row r="1496" spans="1:6" x14ac:dyDescent="0.25">
      <c r="A1496">
        <v>1496</v>
      </c>
      <c r="B1496">
        <v>1065912</v>
      </c>
      <c r="C1496" t="s">
        <v>7047</v>
      </c>
      <c r="D1496" t="s">
        <v>10745</v>
      </c>
      <c r="E1496" t="s">
        <v>12529</v>
      </c>
      <c r="F1496" t="s">
        <v>12532</v>
      </c>
    </row>
    <row r="1497" spans="1:6" x14ac:dyDescent="0.25">
      <c r="A1497">
        <v>1497</v>
      </c>
      <c r="B1497">
        <v>1065914</v>
      </c>
      <c r="C1497" t="s">
        <v>7048</v>
      </c>
      <c r="D1497" t="s">
        <v>10746</v>
      </c>
      <c r="E1497" t="s">
        <v>12529</v>
      </c>
      <c r="F1497" t="s">
        <v>12530</v>
      </c>
    </row>
    <row r="1498" spans="1:6" x14ac:dyDescent="0.25">
      <c r="A1498">
        <v>1498</v>
      </c>
      <c r="B1498">
        <v>1065915</v>
      </c>
      <c r="C1498" t="s">
        <v>7049</v>
      </c>
      <c r="D1498" t="s">
        <v>10747</v>
      </c>
      <c r="E1498" t="s">
        <v>12529</v>
      </c>
      <c r="F1498" t="s">
        <v>12530</v>
      </c>
    </row>
    <row r="1499" spans="1:6" x14ac:dyDescent="0.25">
      <c r="A1499">
        <v>1499</v>
      </c>
      <c r="B1499">
        <v>1065917</v>
      </c>
      <c r="C1499" t="s">
        <v>7050</v>
      </c>
      <c r="D1499" t="s">
        <v>13876</v>
      </c>
      <c r="E1499" t="s">
        <v>12529</v>
      </c>
      <c r="F1499" t="s">
        <v>12531</v>
      </c>
    </row>
    <row r="1500" spans="1:6" x14ac:dyDescent="0.25">
      <c r="A1500">
        <v>1500</v>
      </c>
      <c r="B1500">
        <v>1065918</v>
      </c>
      <c r="C1500" t="s">
        <v>7051</v>
      </c>
      <c r="D1500" t="s">
        <v>10748</v>
      </c>
      <c r="E1500" t="s">
        <v>12529</v>
      </c>
      <c r="F1500" t="s">
        <v>12530</v>
      </c>
    </row>
    <row r="1501" spans="1:6" x14ac:dyDescent="0.25">
      <c r="A1501">
        <v>1501</v>
      </c>
      <c r="B1501">
        <v>1065919</v>
      </c>
      <c r="C1501" t="s">
        <v>7052</v>
      </c>
      <c r="D1501" t="s">
        <v>10749</v>
      </c>
      <c r="E1501" t="s">
        <v>12529</v>
      </c>
      <c r="F1501" t="s">
        <v>12531</v>
      </c>
    </row>
    <row r="1502" spans="1:6" x14ac:dyDescent="0.25">
      <c r="A1502">
        <v>1502</v>
      </c>
      <c r="B1502">
        <v>1065920</v>
      </c>
      <c r="C1502" t="s">
        <v>7053</v>
      </c>
      <c r="D1502" t="s">
        <v>10133</v>
      </c>
      <c r="E1502" t="s">
        <v>12529</v>
      </c>
      <c r="F1502" t="s">
        <v>12531</v>
      </c>
    </row>
    <row r="1503" spans="1:6" x14ac:dyDescent="0.25">
      <c r="A1503">
        <v>1503</v>
      </c>
      <c r="B1503">
        <v>1065921</v>
      </c>
      <c r="C1503" t="s">
        <v>7054</v>
      </c>
      <c r="D1503" t="s">
        <v>10750</v>
      </c>
      <c r="E1503" t="s">
        <v>12529</v>
      </c>
      <c r="F1503" t="s">
        <v>12531</v>
      </c>
    </row>
    <row r="1504" spans="1:6" x14ac:dyDescent="0.25">
      <c r="A1504">
        <v>1504</v>
      </c>
      <c r="B1504">
        <v>1065922</v>
      </c>
      <c r="C1504" t="s">
        <v>7055</v>
      </c>
      <c r="D1504" t="s">
        <v>10751</v>
      </c>
      <c r="E1504" t="s">
        <v>12529</v>
      </c>
      <c r="F1504" t="s">
        <v>12531</v>
      </c>
    </row>
    <row r="1505" spans="1:6" x14ac:dyDescent="0.25">
      <c r="A1505">
        <v>1505</v>
      </c>
      <c r="B1505">
        <v>1065923</v>
      </c>
      <c r="C1505" t="s">
        <v>7056</v>
      </c>
      <c r="D1505" t="s">
        <v>10752</v>
      </c>
      <c r="E1505" t="s">
        <v>12529</v>
      </c>
      <c r="F1505" t="s">
        <v>12532</v>
      </c>
    </row>
    <row r="1506" spans="1:6" x14ac:dyDescent="0.25">
      <c r="A1506">
        <v>1506</v>
      </c>
      <c r="B1506">
        <v>1065925</v>
      </c>
      <c r="C1506" t="s">
        <v>7057</v>
      </c>
      <c r="D1506" t="s">
        <v>10753</v>
      </c>
      <c r="E1506" t="s">
        <v>12529</v>
      </c>
      <c r="F1506" t="s">
        <v>12532</v>
      </c>
    </row>
    <row r="1507" spans="1:6" x14ac:dyDescent="0.25">
      <c r="A1507">
        <v>1507</v>
      </c>
      <c r="B1507">
        <v>1065926</v>
      </c>
      <c r="C1507" t="s">
        <v>7058</v>
      </c>
      <c r="D1507" t="s">
        <v>13876</v>
      </c>
      <c r="E1507" t="s">
        <v>12529</v>
      </c>
      <c r="F1507" t="s">
        <v>12530</v>
      </c>
    </row>
    <row r="1508" spans="1:6" x14ac:dyDescent="0.25">
      <c r="A1508">
        <v>1508</v>
      </c>
      <c r="B1508">
        <v>1065927</v>
      </c>
      <c r="C1508" t="s">
        <v>7059</v>
      </c>
      <c r="D1508" t="s">
        <v>9635</v>
      </c>
      <c r="E1508" t="s">
        <v>12529</v>
      </c>
      <c r="F1508" t="s">
        <v>12532</v>
      </c>
    </row>
    <row r="1509" spans="1:6" x14ac:dyDescent="0.25">
      <c r="A1509">
        <v>1509</v>
      </c>
      <c r="B1509">
        <v>1065932</v>
      </c>
      <c r="C1509" t="s">
        <v>7060</v>
      </c>
      <c r="D1509" t="s">
        <v>10754</v>
      </c>
      <c r="E1509" t="s">
        <v>12529</v>
      </c>
      <c r="F1509" t="s">
        <v>12531</v>
      </c>
    </row>
    <row r="1510" spans="1:6" x14ac:dyDescent="0.25">
      <c r="A1510">
        <v>1510</v>
      </c>
      <c r="B1510">
        <v>1065933</v>
      </c>
      <c r="C1510" t="s">
        <v>7061</v>
      </c>
      <c r="D1510" t="s">
        <v>10755</v>
      </c>
      <c r="E1510" t="s">
        <v>12529</v>
      </c>
      <c r="F1510" t="s">
        <v>12531</v>
      </c>
    </row>
    <row r="1511" spans="1:6" x14ac:dyDescent="0.25">
      <c r="A1511">
        <v>1511</v>
      </c>
      <c r="B1511">
        <v>1065934</v>
      </c>
      <c r="C1511" t="s">
        <v>7062</v>
      </c>
      <c r="D1511" t="s">
        <v>10756</v>
      </c>
      <c r="E1511" t="s">
        <v>12529</v>
      </c>
      <c r="F1511" t="s">
        <v>12531</v>
      </c>
    </row>
    <row r="1512" spans="1:6" x14ac:dyDescent="0.25">
      <c r="A1512">
        <v>1512</v>
      </c>
      <c r="B1512">
        <v>1065935</v>
      </c>
      <c r="C1512" t="s">
        <v>7063</v>
      </c>
      <c r="D1512" t="s">
        <v>10757</v>
      </c>
      <c r="E1512" t="s">
        <v>12529</v>
      </c>
      <c r="F1512" t="s">
        <v>12531</v>
      </c>
    </row>
    <row r="1513" spans="1:6" x14ac:dyDescent="0.25">
      <c r="A1513">
        <v>1513</v>
      </c>
      <c r="B1513">
        <v>1065936</v>
      </c>
      <c r="C1513" t="s">
        <v>7064</v>
      </c>
      <c r="D1513" t="s">
        <v>10758</v>
      </c>
      <c r="E1513" t="s">
        <v>12529</v>
      </c>
      <c r="F1513" t="s">
        <v>12531</v>
      </c>
    </row>
    <row r="1514" spans="1:6" x14ac:dyDescent="0.25">
      <c r="A1514">
        <v>1514</v>
      </c>
      <c r="B1514">
        <v>1065937</v>
      </c>
      <c r="C1514" t="s">
        <v>7065</v>
      </c>
      <c r="D1514" t="s">
        <v>10759</v>
      </c>
      <c r="E1514" t="s">
        <v>12529</v>
      </c>
      <c r="F1514" t="s">
        <v>12531</v>
      </c>
    </row>
    <row r="1515" spans="1:6" x14ac:dyDescent="0.25">
      <c r="A1515">
        <v>1515</v>
      </c>
      <c r="B1515">
        <v>1065943</v>
      </c>
      <c r="C1515" t="s">
        <v>7066</v>
      </c>
      <c r="D1515" t="s">
        <v>9635</v>
      </c>
      <c r="E1515" t="s">
        <v>12529</v>
      </c>
      <c r="F1515" t="s">
        <v>12532</v>
      </c>
    </row>
    <row r="1516" spans="1:6" x14ac:dyDescent="0.25">
      <c r="A1516">
        <v>1516</v>
      </c>
      <c r="B1516">
        <v>1065944</v>
      </c>
      <c r="C1516" t="s">
        <v>7067</v>
      </c>
      <c r="D1516" t="s">
        <v>13876</v>
      </c>
      <c r="E1516" t="s">
        <v>12529</v>
      </c>
      <c r="F1516" t="s">
        <v>12531</v>
      </c>
    </row>
    <row r="1517" spans="1:6" x14ac:dyDescent="0.25">
      <c r="A1517">
        <v>1517</v>
      </c>
      <c r="B1517">
        <v>1065945</v>
      </c>
      <c r="C1517" t="s">
        <v>7068</v>
      </c>
      <c r="D1517" t="s">
        <v>13888</v>
      </c>
      <c r="E1517" t="s">
        <v>12529</v>
      </c>
      <c r="F1517" t="s">
        <v>12533</v>
      </c>
    </row>
    <row r="1518" spans="1:6" x14ac:dyDescent="0.25">
      <c r="A1518">
        <v>1518</v>
      </c>
      <c r="B1518">
        <v>1065946</v>
      </c>
      <c r="C1518" t="s">
        <v>7069</v>
      </c>
      <c r="D1518" t="s">
        <v>10761</v>
      </c>
      <c r="E1518" t="s">
        <v>12529</v>
      </c>
      <c r="F1518" t="s">
        <v>12532</v>
      </c>
    </row>
    <row r="1519" spans="1:6" x14ac:dyDescent="0.25">
      <c r="A1519">
        <v>1519</v>
      </c>
      <c r="B1519">
        <v>1065951</v>
      </c>
      <c r="C1519" t="s">
        <v>7070</v>
      </c>
      <c r="D1519" t="s">
        <v>10762</v>
      </c>
      <c r="E1519" t="s">
        <v>12529</v>
      </c>
      <c r="F1519" t="s">
        <v>12531</v>
      </c>
    </row>
    <row r="1520" spans="1:6" x14ac:dyDescent="0.25">
      <c r="A1520">
        <v>1520</v>
      </c>
      <c r="B1520">
        <v>1065953</v>
      </c>
      <c r="C1520" t="s">
        <v>7071</v>
      </c>
      <c r="D1520" t="s">
        <v>10763</v>
      </c>
      <c r="E1520" t="s">
        <v>12529</v>
      </c>
      <c r="F1520" t="s">
        <v>12531</v>
      </c>
    </row>
    <row r="1521" spans="1:6" x14ac:dyDescent="0.25">
      <c r="A1521">
        <v>1521</v>
      </c>
      <c r="B1521">
        <v>1065954</v>
      </c>
      <c r="C1521" t="s">
        <v>7072</v>
      </c>
      <c r="D1521" t="s">
        <v>10764</v>
      </c>
      <c r="E1521" t="s">
        <v>12529</v>
      </c>
      <c r="F1521" t="s">
        <v>12531</v>
      </c>
    </row>
    <row r="1522" spans="1:6" x14ac:dyDescent="0.25">
      <c r="A1522">
        <v>1522</v>
      </c>
      <c r="B1522">
        <v>1065961</v>
      </c>
      <c r="C1522" t="s">
        <v>7073</v>
      </c>
      <c r="D1522" t="s">
        <v>9635</v>
      </c>
      <c r="E1522" t="s">
        <v>12529</v>
      </c>
      <c r="F1522" t="s">
        <v>12532</v>
      </c>
    </row>
    <row r="1523" spans="1:6" x14ac:dyDescent="0.25">
      <c r="A1523">
        <v>1523</v>
      </c>
      <c r="B1523">
        <v>1065962</v>
      </c>
      <c r="C1523" t="s">
        <v>7074</v>
      </c>
      <c r="D1523" t="s">
        <v>9635</v>
      </c>
      <c r="E1523" t="s">
        <v>12529</v>
      </c>
      <c r="F1523" t="s">
        <v>12532</v>
      </c>
    </row>
    <row r="1524" spans="1:6" x14ac:dyDescent="0.25">
      <c r="A1524">
        <v>1524</v>
      </c>
      <c r="B1524">
        <v>1065963</v>
      </c>
      <c r="C1524" t="s">
        <v>7075</v>
      </c>
      <c r="D1524" t="s">
        <v>9635</v>
      </c>
      <c r="E1524" t="s">
        <v>12529</v>
      </c>
      <c r="F1524" t="s">
        <v>12532</v>
      </c>
    </row>
    <row r="1525" spans="1:6" x14ac:dyDescent="0.25">
      <c r="A1525">
        <v>1525</v>
      </c>
      <c r="B1525">
        <v>1065964</v>
      </c>
      <c r="C1525" t="s">
        <v>7076</v>
      </c>
      <c r="D1525" t="s">
        <v>9635</v>
      </c>
      <c r="E1525" t="s">
        <v>12529</v>
      </c>
      <c r="F1525" t="s">
        <v>12532</v>
      </c>
    </row>
    <row r="1526" spans="1:6" x14ac:dyDescent="0.25">
      <c r="A1526">
        <v>1526</v>
      </c>
      <c r="B1526">
        <v>1065965</v>
      </c>
      <c r="C1526" t="s">
        <v>7077</v>
      </c>
      <c r="D1526" t="s">
        <v>10765</v>
      </c>
      <c r="E1526" t="s">
        <v>12529</v>
      </c>
      <c r="F1526" t="s">
        <v>12531</v>
      </c>
    </row>
    <row r="1527" spans="1:6" x14ac:dyDescent="0.25">
      <c r="A1527">
        <v>1527</v>
      </c>
      <c r="B1527">
        <v>1065966</v>
      </c>
      <c r="C1527" t="s">
        <v>7078</v>
      </c>
      <c r="D1527" t="s">
        <v>13876</v>
      </c>
      <c r="E1527" t="s">
        <v>12529</v>
      </c>
      <c r="F1527" t="s">
        <v>12530</v>
      </c>
    </row>
    <row r="1528" spans="1:6" x14ac:dyDescent="0.25">
      <c r="A1528">
        <v>1528</v>
      </c>
      <c r="B1528">
        <v>1065967</v>
      </c>
      <c r="C1528" t="s">
        <v>7079</v>
      </c>
      <c r="D1528" t="s">
        <v>10766</v>
      </c>
      <c r="E1528" t="s">
        <v>12529</v>
      </c>
      <c r="F1528" t="s">
        <v>12530</v>
      </c>
    </row>
    <row r="1529" spans="1:6" x14ac:dyDescent="0.25">
      <c r="A1529">
        <v>1529</v>
      </c>
      <c r="B1529">
        <v>1065969</v>
      </c>
      <c r="C1529" t="s">
        <v>7080</v>
      </c>
      <c r="D1529" t="s">
        <v>10767</v>
      </c>
      <c r="E1529" t="s">
        <v>12529</v>
      </c>
      <c r="F1529" t="s">
        <v>12532</v>
      </c>
    </row>
    <row r="1530" spans="1:6" x14ac:dyDescent="0.25">
      <c r="A1530">
        <v>1530</v>
      </c>
      <c r="B1530">
        <v>1065974</v>
      </c>
      <c r="C1530" t="s">
        <v>7081</v>
      </c>
      <c r="D1530" t="s">
        <v>9635</v>
      </c>
      <c r="E1530" t="s">
        <v>12529</v>
      </c>
      <c r="F1530" t="s">
        <v>12532</v>
      </c>
    </row>
    <row r="1531" spans="1:6" x14ac:dyDescent="0.25">
      <c r="A1531">
        <v>1531</v>
      </c>
      <c r="B1531">
        <v>1065975</v>
      </c>
      <c r="C1531" t="s">
        <v>7082</v>
      </c>
      <c r="D1531" t="s">
        <v>13876</v>
      </c>
      <c r="E1531" t="s">
        <v>12529</v>
      </c>
      <c r="F1531" t="s">
        <v>12531</v>
      </c>
    </row>
    <row r="1532" spans="1:6" x14ac:dyDescent="0.25">
      <c r="A1532">
        <v>1532</v>
      </c>
      <c r="B1532">
        <v>1065976</v>
      </c>
      <c r="C1532" t="s">
        <v>7083</v>
      </c>
      <c r="D1532" t="s">
        <v>9635</v>
      </c>
      <c r="E1532" t="s">
        <v>12529</v>
      </c>
      <c r="F1532" t="s">
        <v>12532</v>
      </c>
    </row>
    <row r="1533" spans="1:6" x14ac:dyDescent="0.25">
      <c r="A1533">
        <v>1533</v>
      </c>
      <c r="B1533">
        <v>1065977</v>
      </c>
      <c r="C1533" t="s">
        <v>7084</v>
      </c>
      <c r="D1533" t="s">
        <v>10768</v>
      </c>
      <c r="E1533" t="s">
        <v>12529</v>
      </c>
      <c r="F1533" t="s">
        <v>12531</v>
      </c>
    </row>
    <row r="1534" spans="1:6" x14ac:dyDescent="0.25">
      <c r="A1534">
        <v>1534</v>
      </c>
      <c r="B1534">
        <v>1065979</v>
      </c>
      <c r="C1534" t="s">
        <v>7085</v>
      </c>
      <c r="D1534" t="s">
        <v>10769</v>
      </c>
      <c r="E1534" t="s">
        <v>12529</v>
      </c>
      <c r="F1534" t="s">
        <v>12532</v>
      </c>
    </row>
    <row r="1535" spans="1:6" x14ac:dyDescent="0.25">
      <c r="A1535">
        <v>1535</v>
      </c>
      <c r="B1535">
        <v>1065980</v>
      </c>
      <c r="C1535" t="s">
        <v>7086</v>
      </c>
      <c r="D1535" t="s">
        <v>9635</v>
      </c>
      <c r="E1535" t="s">
        <v>12529</v>
      </c>
      <c r="F1535" t="s">
        <v>12532</v>
      </c>
    </row>
    <row r="1536" spans="1:6" x14ac:dyDescent="0.25">
      <c r="A1536">
        <v>1536</v>
      </c>
      <c r="B1536">
        <v>1065983</v>
      </c>
      <c r="C1536" t="s">
        <v>7087</v>
      </c>
      <c r="D1536" t="s">
        <v>13876</v>
      </c>
      <c r="E1536" t="s">
        <v>12529</v>
      </c>
      <c r="F1536" t="s">
        <v>12531</v>
      </c>
    </row>
    <row r="1537" spans="1:6" x14ac:dyDescent="0.25">
      <c r="A1537">
        <v>1537</v>
      </c>
      <c r="B1537">
        <v>1065984</v>
      </c>
      <c r="C1537" t="s">
        <v>7088</v>
      </c>
      <c r="D1537" t="s">
        <v>10770</v>
      </c>
      <c r="E1537" t="s">
        <v>12529</v>
      </c>
      <c r="F1537" t="s">
        <v>12532</v>
      </c>
    </row>
    <row r="1538" spans="1:6" x14ac:dyDescent="0.25">
      <c r="A1538">
        <v>1538</v>
      </c>
      <c r="B1538">
        <v>1065987</v>
      </c>
      <c r="C1538" t="s">
        <v>7089</v>
      </c>
      <c r="D1538" t="s">
        <v>9635</v>
      </c>
      <c r="E1538" t="s">
        <v>12529</v>
      </c>
      <c r="F1538" t="s">
        <v>12532</v>
      </c>
    </row>
    <row r="1539" spans="1:6" x14ac:dyDescent="0.25">
      <c r="A1539">
        <v>1539</v>
      </c>
      <c r="B1539">
        <v>1066014</v>
      </c>
      <c r="C1539" t="s">
        <v>7090</v>
      </c>
      <c r="D1539" t="s">
        <v>10771</v>
      </c>
      <c r="E1539" t="s">
        <v>12529</v>
      </c>
      <c r="F1539" t="s">
        <v>12531</v>
      </c>
    </row>
    <row r="1540" spans="1:6" x14ac:dyDescent="0.25">
      <c r="A1540">
        <v>1540</v>
      </c>
      <c r="B1540">
        <v>1066015</v>
      </c>
      <c r="C1540" t="s">
        <v>7091</v>
      </c>
      <c r="D1540" t="s">
        <v>10772</v>
      </c>
      <c r="E1540" t="s">
        <v>12529</v>
      </c>
      <c r="F1540" t="s">
        <v>12531</v>
      </c>
    </row>
    <row r="1541" spans="1:6" x14ac:dyDescent="0.25">
      <c r="A1541">
        <v>1541</v>
      </c>
      <c r="B1541">
        <v>1066021</v>
      </c>
      <c r="C1541" t="s">
        <v>7092</v>
      </c>
      <c r="D1541" t="s">
        <v>10773</v>
      </c>
      <c r="E1541" t="s">
        <v>12529</v>
      </c>
      <c r="F1541" t="s">
        <v>12531</v>
      </c>
    </row>
    <row r="1542" spans="1:6" x14ac:dyDescent="0.25">
      <c r="A1542">
        <v>1542</v>
      </c>
      <c r="B1542">
        <v>1066025</v>
      </c>
      <c r="C1542" t="s">
        <v>7093</v>
      </c>
      <c r="D1542" t="s">
        <v>10774</v>
      </c>
      <c r="E1542" t="s">
        <v>12529</v>
      </c>
      <c r="F1542" t="s">
        <v>12530</v>
      </c>
    </row>
    <row r="1543" spans="1:6" x14ac:dyDescent="0.25">
      <c r="A1543">
        <v>1543</v>
      </c>
      <c r="B1543">
        <v>1066026</v>
      </c>
      <c r="C1543" t="s">
        <v>7094</v>
      </c>
      <c r="D1543" t="s">
        <v>13876</v>
      </c>
      <c r="E1543" t="s">
        <v>12529</v>
      </c>
      <c r="F1543" t="s">
        <v>12530</v>
      </c>
    </row>
    <row r="1544" spans="1:6" x14ac:dyDescent="0.25">
      <c r="A1544">
        <v>1544</v>
      </c>
      <c r="B1544">
        <v>1066027</v>
      </c>
      <c r="C1544" t="s">
        <v>7032</v>
      </c>
      <c r="D1544" t="s">
        <v>10775</v>
      </c>
      <c r="E1544" t="s">
        <v>12529</v>
      </c>
      <c r="F1544" t="s">
        <v>12530</v>
      </c>
    </row>
    <row r="1545" spans="1:6" x14ac:dyDescent="0.25">
      <c r="A1545">
        <v>1545</v>
      </c>
      <c r="B1545">
        <v>1066034</v>
      </c>
      <c r="C1545" t="s">
        <v>7095</v>
      </c>
      <c r="D1545" t="s">
        <v>13876</v>
      </c>
      <c r="E1545" t="s">
        <v>12529</v>
      </c>
      <c r="F1545" t="s">
        <v>12530</v>
      </c>
    </row>
    <row r="1546" spans="1:6" x14ac:dyDescent="0.25">
      <c r="A1546">
        <v>1546</v>
      </c>
      <c r="B1546">
        <v>1066060</v>
      </c>
      <c r="C1546" t="s">
        <v>7096</v>
      </c>
      <c r="D1546" t="s">
        <v>13876</v>
      </c>
      <c r="E1546" t="s">
        <v>12529</v>
      </c>
      <c r="F1546" t="s">
        <v>12531</v>
      </c>
    </row>
    <row r="1547" spans="1:6" x14ac:dyDescent="0.25">
      <c r="A1547">
        <v>1547</v>
      </c>
      <c r="B1547">
        <v>1066076</v>
      </c>
      <c r="C1547" t="s">
        <v>7097</v>
      </c>
      <c r="D1547" t="s">
        <v>10776</v>
      </c>
      <c r="E1547" t="s">
        <v>12529</v>
      </c>
      <c r="F1547" t="s">
        <v>12531</v>
      </c>
    </row>
    <row r="1548" spans="1:6" x14ac:dyDescent="0.25">
      <c r="A1548">
        <v>1548</v>
      </c>
      <c r="B1548">
        <v>1066077</v>
      </c>
      <c r="C1548" t="s">
        <v>7098</v>
      </c>
      <c r="D1548" t="s">
        <v>10777</v>
      </c>
      <c r="E1548" t="s">
        <v>12529</v>
      </c>
      <c r="F1548" t="s">
        <v>12531</v>
      </c>
    </row>
    <row r="1549" spans="1:6" x14ac:dyDescent="0.25">
      <c r="A1549">
        <v>1549</v>
      </c>
      <c r="B1549">
        <v>1066086</v>
      </c>
      <c r="C1549" t="s">
        <v>7099</v>
      </c>
      <c r="D1549" t="s">
        <v>13876</v>
      </c>
      <c r="E1549" t="s">
        <v>12529</v>
      </c>
      <c r="F1549" t="s">
        <v>12530</v>
      </c>
    </row>
    <row r="1550" spans="1:6" x14ac:dyDescent="0.25">
      <c r="A1550">
        <v>1550</v>
      </c>
      <c r="B1550">
        <v>1066087</v>
      </c>
      <c r="C1550" t="s">
        <v>7100</v>
      </c>
      <c r="D1550" t="s">
        <v>13876</v>
      </c>
      <c r="E1550" t="s">
        <v>12529</v>
      </c>
      <c r="F1550" t="s">
        <v>12530</v>
      </c>
    </row>
    <row r="1551" spans="1:6" x14ac:dyDescent="0.25">
      <c r="A1551">
        <v>1551</v>
      </c>
      <c r="B1551">
        <v>1066090</v>
      </c>
      <c r="C1551" t="s">
        <v>7101</v>
      </c>
      <c r="D1551" t="s">
        <v>10778</v>
      </c>
      <c r="E1551" t="s">
        <v>12529</v>
      </c>
      <c r="F1551" t="s">
        <v>12531</v>
      </c>
    </row>
    <row r="1552" spans="1:6" x14ac:dyDescent="0.25">
      <c r="A1552">
        <v>1552</v>
      </c>
      <c r="B1552">
        <v>1066106</v>
      </c>
      <c r="C1552" t="s">
        <v>7102</v>
      </c>
      <c r="D1552" t="s">
        <v>13876</v>
      </c>
      <c r="E1552" t="s">
        <v>12529</v>
      </c>
      <c r="F1552" t="s">
        <v>12530</v>
      </c>
    </row>
    <row r="1553" spans="1:6" x14ac:dyDescent="0.25">
      <c r="A1553">
        <v>1553</v>
      </c>
      <c r="B1553">
        <v>1066107</v>
      </c>
      <c r="C1553" t="s">
        <v>7103</v>
      </c>
      <c r="D1553" t="s">
        <v>10779</v>
      </c>
      <c r="E1553" t="s">
        <v>12529</v>
      </c>
      <c r="F1553" t="s">
        <v>12530</v>
      </c>
    </row>
    <row r="1554" spans="1:6" x14ac:dyDescent="0.25">
      <c r="A1554">
        <v>1554</v>
      </c>
      <c r="B1554">
        <v>1066110</v>
      </c>
      <c r="C1554" t="s">
        <v>7104</v>
      </c>
      <c r="D1554" t="s">
        <v>10780</v>
      </c>
      <c r="E1554" t="s">
        <v>12529</v>
      </c>
      <c r="F1554" t="s">
        <v>12531</v>
      </c>
    </row>
    <row r="1555" spans="1:6" x14ac:dyDescent="0.25">
      <c r="A1555">
        <v>1555</v>
      </c>
      <c r="B1555">
        <v>1066114</v>
      </c>
      <c r="C1555" t="s">
        <v>7105</v>
      </c>
      <c r="D1555" t="s">
        <v>10781</v>
      </c>
      <c r="E1555" t="s">
        <v>12529</v>
      </c>
      <c r="F1555" t="s">
        <v>12530</v>
      </c>
    </row>
    <row r="1556" spans="1:6" x14ac:dyDescent="0.25">
      <c r="A1556">
        <v>1556</v>
      </c>
      <c r="B1556">
        <v>1066118</v>
      </c>
      <c r="C1556" t="s">
        <v>7106</v>
      </c>
      <c r="D1556" t="s">
        <v>10782</v>
      </c>
      <c r="E1556" t="s">
        <v>12529</v>
      </c>
      <c r="F1556" t="s">
        <v>12530</v>
      </c>
    </row>
    <row r="1557" spans="1:6" x14ac:dyDescent="0.25">
      <c r="A1557">
        <v>1557</v>
      </c>
      <c r="B1557">
        <v>1066119</v>
      </c>
      <c r="C1557" t="s">
        <v>7107</v>
      </c>
      <c r="D1557" t="s">
        <v>9788</v>
      </c>
      <c r="E1557" t="s">
        <v>12529</v>
      </c>
      <c r="F1557" t="s">
        <v>12532</v>
      </c>
    </row>
    <row r="1558" spans="1:6" x14ac:dyDescent="0.25">
      <c r="A1558">
        <v>1558</v>
      </c>
      <c r="B1558">
        <v>1066127</v>
      </c>
      <c r="C1558" t="s">
        <v>7108</v>
      </c>
      <c r="D1558" t="s">
        <v>10783</v>
      </c>
      <c r="E1558" t="s">
        <v>12529</v>
      </c>
      <c r="F1558" t="s">
        <v>12531</v>
      </c>
    </row>
    <row r="1559" spans="1:6" x14ac:dyDescent="0.25">
      <c r="A1559">
        <v>1559</v>
      </c>
      <c r="B1559">
        <v>1066134</v>
      </c>
      <c r="C1559" t="s">
        <v>7109</v>
      </c>
      <c r="D1559" t="s">
        <v>10784</v>
      </c>
      <c r="E1559" t="s">
        <v>12529</v>
      </c>
      <c r="F1559" t="s">
        <v>12530</v>
      </c>
    </row>
    <row r="1560" spans="1:6" x14ac:dyDescent="0.25">
      <c r="A1560">
        <v>1560</v>
      </c>
      <c r="B1560">
        <v>1066135</v>
      </c>
      <c r="C1560" t="s">
        <v>7110</v>
      </c>
      <c r="D1560" t="s">
        <v>10785</v>
      </c>
      <c r="E1560" t="s">
        <v>12529</v>
      </c>
      <c r="F1560" t="s">
        <v>12530</v>
      </c>
    </row>
    <row r="1561" spans="1:6" x14ac:dyDescent="0.25">
      <c r="A1561">
        <v>1561</v>
      </c>
      <c r="B1561">
        <v>1066137</v>
      </c>
      <c r="C1561" t="s">
        <v>1254</v>
      </c>
      <c r="D1561" t="s">
        <v>10786</v>
      </c>
      <c r="E1561" t="s">
        <v>12529</v>
      </c>
      <c r="F1561" t="s">
        <v>12533</v>
      </c>
    </row>
    <row r="1562" spans="1:6" x14ac:dyDescent="0.25">
      <c r="A1562">
        <v>1562</v>
      </c>
      <c r="B1562">
        <v>1066139</v>
      </c>
      <c r="C1562" t="s">
        <v>7111</v>
      </c>
      <c r="D1562" t="s">
        <v>10787</v>
      </c>
      <c r="E1562" t="s">
        <v>12529</v>
      </c>
      <c r="F1562" t="s">
        <v>12533</v>
      </c>
    </row>
    <row r="1563" spans="1:6" x14ac:dyDescent="0.25">
      <c r="A1563">
        <v>1563</v>
      </c>
      <c r="B1563">
        <v>1066144</v>
      </c>
      <c r="C1563" t="s">
        <v>7112</v>
      </c>
      <c r="D1563" t="s">
        <v>10788</v>
      </c>
      <c r="E1563" t="s">
        <v>12529</v>
      </c>
      <c r="F1563" t="s">
        <v>12531</v>
      </c>
    </row>
    <row r="1564" spans="1:6" x14ac:dyDescent="0.25">
      <c r="A1564">
        <v>1564</v>
      </c>
      <c r="B1564">
        <v>1066147</v>
      </c>
      <c r="C1564" t="s">
        <v>7113</v>
      </c>
      <c r="D1564" t="s">
        <v>10789</v>
      </c>
      <c r="E1564" t="s">
        <v>12529</v>
      </c>
      <c r="F1564" t="s">
        <v>12531</v>
      </c>
    </row>
    <row r="1565" spans="1:6" x14ac:dyDescent="0.25">
      <c r="A1565">
        <v>1565</v>
      </c>
      <c r="B1565">
        <v>1066148</v>
      </c>
      <c r="C1565" t="s">
        <v>7114</v>
      </c>
      <c r="D1565" t="s">
        <v>9635</v>
      </c>
      <c r="E1565" t="s">
        <v>12529</v>
      </c>
      <c r="F1565" t="s">
        <v>12532</v>
      </c>
    </row>
    <row r="1566" spans="1:6" x14ac:dyDescent="0.25">
      <c r="A1566">
        <v>1566</v>
      </c>
      <c r="B1566">
        <v>1066149</v>
      </c>
      <c r="C1566" t="s">
        <v>7115</v>
      </c>
      <c r="D1566" t="s">
        <v>10790</v>
      </c>
      <c r="E1566" t="s">
        <v>12529</v>
      </c>
      <c r="F1566" t="s">
        <v>12532</v>
      </c>
    </row>
    <row r="1567" spans="1:6" x14ac:dyDescent="0.25">
      <c r="A1567">
        <v>1567</v>
      </c>
      <c r="B1567">
        <v>1066150</v>
      </c>
      <c r="C1567" t="s">
        <v>7116</v>
      </c>
      <c r="D1567" t="s">
        <v>10791</v>
      </c>
      <c r="E1567" t="s">
        <v>12529</v>
      </c>
      <c r="F1567" t="s">
        <v>12532</v>
      </c>
    </row>
    <row r="1568" spans="1:6" x14ac:dyDescent="0.25">
      <c r="A1568">
        <v>1568</v>
      </c>
      <c r="B1568">
        <v>1066154</v>
      </c>
      <c r="C1568" t="s">
        <v>7117</v>
      </c>
      <c r="D1568" t="s">
        <v>10792</v>
      </c>
      <c r="E1568" t="s">
        <v>12529</v>
      </c>
      <c r="F1568" t="s">
        <v>12532</v>
      </c>
    </row>
    <row r="1569" spans="1:6" x14ac:dyDescent="0.25">
      <c r="A1569">
        <v>1569</v>
      </c>
      <c r="B1569">
        <v>1066155</v>
      </c>
      <c r="C1569" t="s">
        <v>7118</v>
      </c>
      <c r="D1569" t="s">
        <v>10793</v>
      </c>
      <c r="E1569" t="s">
        <v>12529</v>
      </c>
      <c r="F1569" t="s">
        <v>12532</v>
      </c>
    </row>
    <row r="1570" spans="1:6" x14ac:dyDescent="0.25">
      <c r="A1570">
        <v>1570</v>
      </c>
      <c r="B1570">
        <v>1066157</v>
      </c>
      <c r="C1570" t="s">
        <v>7119</v>
      </c>
      <c r="D1570" t="s">
        <v>10794</v>
      </c>
      <c r="E1570" t="s">
        <v>12529</v>
      </c>
      <c r="F1570" t="s">
        <v>12532</v>
      </c>
    </row>
    <row r="1571" spans="1:6" x14ac:dyDescent="0.25">
      <c r="A1571">
        <v>1571</v>
      </c>
      <c r="B1571">
        <v>1066158</v>
      </c>
      <c r="C1571" t="s">
        <v>7120</v>
      </c>
      <c r="D1571" t="s">
        <v>10512</v>
      </c>
      <c r="E1571" t="s">
        <v>12529</v>
      </c>
      <c r="F1571" t="s">
        <v>12531</v>
      </c>
    </row>
    <row r="1572" spans="1:6" x14ac:dyDescent="0.25">
      <c r="A1572">
        <v>1572</v>
      </c>
      <c r="B1572">
        <v>1066159</v>
      </c>
      <c r="C1572" t="s">
        <v>7121</v>
      </c>
      <c r="D1572" t="s">
        <v>9635</v>
      </c>
      <c r="E1572" t="s">
        <v>12529</v>
      </c>
      <c r="F1572" t="s">
        <v>12532</v>
      </c>
    </row>
    <row r="1573" spans="1:6" x14ac:dyDescent="0.25">
      <c r="A1573">
        <v>1573</v>
      </c>
      <c r="B1573">
        <v>1066160</v>
      </c>
      <c r="C1573" t="s">
        <v>7122</v>
      </c>
      <c r="D1573" t="s">
        <v>10795</v>
      </c>
      <c r="E1573" t="s">
        <v>12529</v>
      </c>
      <c r="F1573" t="s">
        <v>12532</v>
      </c>
    </row>
    <row r="1574" spans="1:6" x14ac:dyDescent="0.25">
      <c r="A1574">
        <v>1574</v>
      </c>
      <c r="B1574">
        <v>1066162</v>
      </c>
      <c r="C1574" t="s">
        <v>7123</v>
      </c>
      <c r="D1574" t="s">
        <v>10796</v>
      </c>
      <c r="E1574" t="s">
        <v>12529</v>
      </c>
      <c r="F1574" t="s">
        <v>12531</v>
      </c>
    </row>
    <row r="1575" spans="1:6" x14ac:dyDescent="0.25">
      <c r="A1575">
        <v>1575</v>
      </c>
      <c r="B1575">
        <v>1066164</v>
      </c>
      <c r="C1575" t="s">
        <v>7124</v>
      </c>
      <c r="D1575" t="s">
        <v>9607</v>
      </c>
      <c r="E1575" t="s">
        <v>12529</v>
      </c>
      <c r="F1575" t="s">
        <v>12531</v>
      </c>
    </row>
    <row r="1576" spans="1:6" x14ac:dyDescent="0.25">
      <c r="A1576">
        <v>1576</v>
      </c>
      <c r="B1576">
        <v>1066165</v>
      </c>
      <c r="C1576" t="s">
        <v>7125</v>
      </c>
      <c r="D1576" t="s">
        <v>9635</v>
      </c>
      <c r="E1576" t="s">
        <v>12529</v>
      </c>
      <c r="F1576" t="s">
        <v>12532</v>
      </c>
    </row>
    <row r="1577" spans="1:6" x14ac:dyDescent="0.25">
      <c r="A1577">
        <v>1577</v>
      </c>
      <c r="B1577">
        <v>1066166</v>
      </c>
      <c r="C1577" t="s">
        <v>7126</v>
      </c>
      <c r="D1577" t="s">
        <v>9635</v>
      </c>
      <c r="E1577" t="s">
        <v>12529</v>
      </c>
      <c r="F1577" t="s">
        <v>12532</v>
      </c>
    </row>
    <row r="1578" spans="1:6" x14ac:dyDescent="0.25">
      <c r="A1578">
        <v>1578</v>
      </c>
      <c r="B1578">
        <v>1066168</v>
      </c>
      <c r="C1578" t="s">
        <v>7127</v>
      </c>
      <c r="D1578" t="s">
        <v>9635</v>
      </c>
      <c r="E1578" t="s">
        <v>12529</v>
      </c>
      <c r="F1578" t="s">
        <v>12532</v>
      </c>
    </row>
    <row r="1579" spans="1:6" x14ac:dyDescent="0.25">
      <c r="A1579">
        <v>1579</v>
      </c>
      <c r="B1579">
        <v>1066170</v>
      </c>
      <c r="C1579" t="s">
        <v>7128</v>
      </c>
      <c r="D1579" t="s">
        <v>10797</v>
      </c>
      <c r="E1579" t="s">
        <v>12529</v>
      </c>
      <c r="F1579" t="s">
        <v>12531</v>
      </c>
    </row>
    <row r="1580" spans="1:6" x14ac:dyDescent="0.25">
      <c r="A1580">
        <v>1580</v>
      </c>
      <c r="B1580">
        <v>1066171</v>
      </c>
      <c r="C1580" t="s">
        <v>7129</v>
      </c>
      <c r="D1580" t="s">
        <v>13876</v>
      </c>
      <c r="E1580" t="s">
        <v>12529</v>
      </c>
      <c r="F1580" t="s">
        <v>12532</v>
      </c>
    </row>
    <row r="1581" spans="1:6" x14ac:dyDescent="0.25">
      <c r="A1581">
        <v>1581</v>
      </c>
      <c r="B1581">
        <v>1066172</v>
      </c>
      <c r="C1581" t="s">
        <v>7130</v>
      </c>
      <c r="D1581" t="s">
        <v>13876</v>
      </c>
      <c r="E1581" t="s">
        <v>12529</v>
      </c>
      <c r="F1581" t="s">
        <v>12532</v>
      </c>
    </row>
    <row r="1582" spans="1:6" x14ac:dyDescent="0.25">
      <c r="A1582">
        <v>1582</v>
      </c>
      <c r="B1582">
        <v>1066173</v>
      </c>
      <c r="C1582" t="s">
        <v>7131</v>
      </c>
      <c r="D1582" t="s">
        <v>9607</v>
      </c>
      <c r="E1582" t="s">
        <v>12529</v>
      </c>
      <c r="F1582" t="s">
        <v>12531</v>
      </c>
    </row>
    <row r="1583" spans="1:6" x14ac:dyDescent="0.25">
      <c r="A1583">
        <v>1583</v>
      </c>
      <c r="B1583">
        <v>1066174</v>
      </c>
      <c r="C1583" t="s">
        <v>7132</v>
      </c>
      <c r="D1583" t="s">
        <v>10798</v>
      </c>
      <c r="E1583" t="s">
        <v>12529</v>
      </c>
      <c r="F1583" t="s">
        <v>12532</v>
      </c>
    </row>
    <row r="1584" spans="1:6" x14ac:dyDescent="0.25">
      <c r="A1584">
        <v>1584</v>
      </c>
      <c r="B1584">
        <v>1066176</v>
      </c>
      <c r="C1584" t="s">
        <v>7133</v>
      </c>
      <c r="D1584" t="s">
        <v>9635</v>
      </c>
      <c r="E1584" t="s">
        <v>12529</v>
      </c>
      <c r="F1584" t="s">
        <v>12532</v>
      </c>
    </row>
    <row r="1585" spans="1:6" x14ac:dyDescent="0.25">
      <c r="A1585">
        <v>1585</v>
      </c>
      <c r="B1585">
        <v>1066180</v>
      </c>
      <c r="C1585" t="s">
        <v>7134</v>
      </c>
      <c r="D1585" t="s">
        <v>9635</v>
      </c>
      <c r="E1585" t="s">
        <v>12529</v>
      </c>
      <c r="F1585" t="s">
        <v>12532</v>
      </c>
    </row>
    <row r="1586" spans="1:6" x14ac:dyDescent="0.25">
      <c r="A1586">
        <v>1586</v>
      </c>
      <c r="B1586">
        <v>1066190</v>
      </c>
      <c r="C1586" t="s">
        <v>7135</v>
      </c>
      <c r="D1586" t="s">
        <v>10799</v>
      </c>
      <c r="E1586" t="s">
        <v>12529</v>
      </c>
      <c r="F1586" t="s">
        <v>12532</v>
      </c>
    </row>
    <row r="1587" spans="1:6" x14ac:dyDescent="0.25">
      <c r="A1587">
        <v>1587</v>
      </c>
      <c r="B1587">
        <v>1066193</v>
      </c>
      <c r="C1587" t="s">
        <v>7136</v>
      </c>
      <c r="D1587" t="s">
        <v>9635</v>
      </c>
      <c r="E1587" t="s">
        <v>12529</v>
      </c>
      <c r="F1587" t="s">
        <v>12532</v>
      </c>
    </row>
    <row r="1588" spans="1:6" x14ac:dyDescent="0.25">
      <c r="A1588">
        <v>1588</v>
      </c>
      <c r="B1588">
        <v>1066194</v>
      </c>
      <c r="C1588" t="s">
        <v>7137</v>
      </c>
      <c r="D1588" t="s">
        <v>9635</v>
      </c>
      <c r="E1588" t="s">
        <v>12529</v>
      </c>
      <c r="F1588" t="s">
        <v>12532</v>
      </c>
    </row>
    <row r="1589" spans="1:6" x14ac:dyDescent="0.25">
      <c r="A1589">
        <v>1589</v>
      </c>
      <c r="B1589">
        <v>1066195</v>
      </c>
      <c r="C1589" t="s">
        <v>7138</v>
      </c>
      <c r="D1589" t="s">
        <v>9635</v>
      </c>
      <c r="E1589" t="s">
        <v>12529</v>
      </c>
      <c r="F1589" t="s">
        <v>12532</v>
      </c>
    </row>
    <row r="1590" spans="1:6" x14ac:dyDescent="0.25">
      <c r="A1590">
        <v>1590</v>
      </c>
      <c r="B1590">
        <v>1066198</v>
      </c>
      <c r="C1590" t="s">
        <v>7139</v>
      </c>
      <c r="D1590" t="s">
        <v>10800</v>
      </c>
      <c r="E1590" t="s">
        <v>12529</v>
      </c>
      <c r="F1590" t="s">
        <v>12531</v>
      </c>
    </row>
    <row r="1591" spans="1:6" x14ac:dyDescent="0.25">
      <c r="A1591">
        <v>1591</v>
      </c>
      <c r="B1591">
        <v>1066203</v>
      </c>
      <c r="C1591" t="s">
        <v>7140</v>
      </c>
      <c r="D1591" t="s">
        <v>10801</v>
      </c>
      <c r="E1591" t="s">
        <v>12529</v>
      </c>
      <c r="F1591" t="s">
        <v>12532</v>
      </c>
    </row>
    <row r="1592" spans="1:6" x14ac:dyDescent="0.25">
      <c r="A1592">
        <v>1592</v>
      </c>
      <c r="B1592">
        <v>1066205</v>
      </c>
      <c r="C1592" t="s">
        <v>7141</v>
      </c>
      <c r="D1592" t="s">
        <v>10802</v>
      </c>
      <c r="E1592" t="s">
        <v>12529</v>
      </c>
      <c r="F1592" t="s">
        <v>12531</v>
      </c>
    </row>
    <row r="1593" spans="1:6" x14ac:dyDescent="0.25">
      <c r="A1593">
        <v>1593</v>
      </c>
      <c r="B1593">
        <v>1066206</v>
      </c>
      <c r="C1593" t="s">
        <v>7142</v>
      </c>
      <c r="D1593" t="s">
        <v>9635</v>
      </c>
      <c r="E1593" t="s">
        <v>12529</v>
      </c>
      <c r="F1593" t="s">
        <v>12532</v>
      </c>
    </row>
    <row r="1594" spans="1:6" x14ac:dyDescent="0.25">
      <c r="A1594">
        <v>1594</v>
      </c>
      <c r="B1594">
        <v>1066209</v>
      </c>
      <c r="C1594" t="s">
        <v>7143</v>
      </c>
      <c r="D1594" t="s">
        <v>10803</v>
      </c>
      <c r="E1594" t="s">
        <v>12529</v>
      </c>
      <c r="F1594" t="s">
        <v>12531</v>
      </c>
    </row>
    <row r="1595" spans="1:6" x14ac:dyDescent="0.25">
      <c r="A1595">
        <v>1595</v>
      </c>
      <c r="B1595">
        <v>1066211</v>
      </c>
      <c r="C1595" t="s">
        <v>7144</v>
      </c>
      <c r="D1595" t="s">
        <v>10804</v>
      </c>
      <c r="E1595" t="s">
        <v>12529</v>
      </c>
      <c r="F1595" t="s">
        <v>12531</v>
      </c>
    </row>
    <row r="1596" spans="1:6" x14ac:dyDescent="0.25">
      <c r="A1596">
        <v>1596</v>
      </c>
      <c r="B1596">
        <v>1066212</v>
      </c>
      <c r="C1596" t="s">
        <v>7145</v>
      </c>
      <c r="D1596" t="s">
        <v>9746</v>
      </c>
      <c r="E1596" t="s">
        <v>12529</v>
      </c>
      <c r="F1596" t="s">
        <v>12531</v>
      </c>
    </row>
    <row r="1597" spans="1:6" x14ac:dyDescent="0.25">
      <c r="A1597">
        <v>1597</v>
      </c>
      <c r="B1597">
        <v>1066214</v>
      </c>
      <c r="C1597" t="s">
        <v>7146</v>
      </c>
      <c r="D1597" t="s">
        <v>10805</v>
      </c>
      <c r="E1597" t="s">
        <v>12529</v>
      </c>
      <c r="F1597" t="s">
        <v>12530</v>
      </c>
    </row>
    <row r="1598" spans="1:6" x14ac:dyDescent="0.25">
      <c r="A1598">
        <v>1598</v>
      </c>
      <c r="B1598">
        <v>1066216</v>
      </c>
      <c r="C1598" t="s">
        <v>7147</v>
      </c>
      <c r="D1598" t="s">
        <v>10806</v>
      </c>
      <c r="E1598" t="s">
        <v>12529</v>
      </c>
      <c r="F1598" t="s">
        <v>12531</v>
      </c>
    </row>
    <row r="1599" spans="1:6" x14ac:dyDescent="0.25">
      <c r="A1599">
        <v>1599</v>
      </c>
      <c r="B1599">
        <v>1066218</v>
      </c>
      <c r="C1599" t="s">
        <v>1465</v>
      </c>
      <c r="D1599" t="s">
        <v>10807</v>
      </c>
      <c r="E1599" t="s">
        <v>12529</v>
      </c>
      <c r="F1599" t="s">
        <v>12531</v>
      </c>
    </row>
    <row r="1600" spans="1:6" x14ac:dyDescent="0.25">
      <c r="A1600">
        <v>1600</v>
      </c>
      <c r="B1600">
        <v>1066220</v>
      </c>
      <c r="C1600" t="s">
        <v>7148</v>
      </c>
      <c r="D1600" t="s">
        <v>10808</v>
      </c>
      <c r="E1600" t="s">
        <v>12529</v>
      </c>
      <c r="F1600" t="s">
        <v>12530</v>
      </c>
    </row>
    <row r="1601" spans="1:6" x14ac:dyDescent="0.25">
      <c r="A1601">
        <v>1601</v>
      </c>
      <c r="B1601">
        <v>1066222</v>
      </c>
      <c r="C1601" t="s">
        <v>1465</v>
      </c>
      <c r="D1601" t="s">
        <v>10809</v>
      </c>
      <c r="E1601" t="s">
        <v>12529</v>
      </c>
      <c r="F1601" t="s">
        <v>12531</v>
      </c>
    </row>
    <row r="1602" spans="1:6" x14ac:dyDescent="0.25">
      <c r="A1602">
        <v>1602</v>
      </c>
      <c r="B1602">
        <v>1066223</v>
      </c>
      <c r="C1602" t="s">
        <v>7149</v>
      </c>
      <c r="D1602" t="s">
        <v>10810</v>
      </c>
      <c r="E1602" t="s">
        <v>12529</v>
      </c>
      <c r="F1602" t="s">
        <v>12530</v>
      </c>
    </row>
    <row r="1603" spans="1:6" x14ac:dyDescent="0.25">
      <c r="A1603">
        <v>1603</v>
      </c>
      <c r="B1603">
        <v>1066229</v>
      </c>
      <c r="C1603" t="s">
        <v>7150</v>
      </c>
      <c r="D1603" t="s">
        <v>10811</v>
      </c>
      <c r="E1603" t="s">
        <v>12529</v>
      </c>
      <c r="F1603" t="s">
        <v>12530</v>
      </c>
    </row>
    <row r="1604" spans="1:6" x14ac:dyDescent="0.25">
      <c r="A1604">
        <v>1604</v>
      </c>
      <c r="B1604">
        <v>1066230</v>
      </c>
      <c r="C1604" t="s">
        <v>7151</v>
      </c>
      <c r="D1604" t="s">
        <v>13876</v>
      </c>
      <c r="E1604" t="s">
        <v>12529</v>
      </c>
      <c r="F1604" t="s">
        <v>12530</v>
      </c>
    </row>
    <row r="1605" spans="1:6" x14ac:dyDescent="0.25">
      <c r="A1605">
        <v>1605</v>
      </c>
      <c r="B1605">
        <v>1066231</v>
      </c>
      <c r="C1605" t="s">
        <v>7152</v>
      </c>
      <c r="D1605" t="s">
        <v>10812</v>
      </c>
      <c r="E1605" t="s">
        <v>12529</v>
      </c>
      <c r="F1605" t="s">
        <v>12532</v>
      </c>
    </row>
    <row r="1606" spans="1:6" x14ac:dyDescent="0.25">
      <c r="A1606">
        <v>1606</v>
      </c>
      <c r="B1606">
        <v>1066232</v>
      </c>
      <c r="C1606" t="s">
        <v>7153</v>
      </c>
      <c r="D1606" t="s">
        <v>10813</v>
      </c>
      <c r="E1606" t="s">
        <v>12529</v>
      </c>
      <c r="F1606" t="s">
        <v>12530</v>
      </c>
    </row>
    <row r="1607" spans="1:6" x14ac:dyDescent="0.25">
      <c r="A1607">
        <v>1607</v>
      </c>
      <c r="B1607">
        <v>1066257</v>
      </c>
      <c r="C1607" t="s">
        <v>7154</v>
      </c>
      <c r="D1607" t="s">
        <v>10814</v>
      </c>
      <c r="E1607" t="s">
        <v>12529</v>
      </c>
      <c r="F1607" t="s">
        <v>12531</v>
      </c>
    </row>
    <row r="1608" spans="1:6" x14ac:dyDescent="0.25">
      <c r="A1608">
        <v>1608</v>
      </c>
      <c r="B1608">
        <v>1066260</v>
      </c>
      <c r="C1608" t="s">
        <v>7155</v>
      </c>
      <c r="D1608" t="s">
        <v>10815</v>
      </c>
      <c r="E1608" t="s">
        <v>12529</v>
      </c>
      <c r="F1608" t="s">
        <v>12531</v>
      </c>
    </row>
    <row r="1609" spans="1:6" x14ac:dyDescent="0.25">
      <c r="A1609">
        <v>1609</v>
      </c>
      <c r="B1609">
        <v>1066266</v>
      </c>
      <c r="C1609" t="s">
        <v>7156</v>
      </c>
      <c r="D1609" t="s">
        <v>10816</v>
      </c>
      <c r="E1609" t="s">
        <v>12529</v>
      </c>
      <c r="F1609" t="s">
        <v>12532</v>
      </c>
    </row>
    <row r="1610" spans="1:6" x14ac:dyDescent="0.25">
      <c r="A1610">
        <v>1610</v>
      </c>
      <c r="B1610">
        <v>1066267</v>
      </c>
      <c r="C1610" t="s">
        <v>7157</v>
      </c>
      <c r="D1610" t="s">
        <v>10817</v>
      </c>
      <c r="E1610" t="s">
        <v>12529</v>
      </c>
      <c r="F1610" t="s">
        <v>12532</v>
      </c>
    </row>
    <row r="1611" spans="1:6" x14ac:dyDescent="0.25">
      <c r="A1611">
        <v>1611</v>
      </c>
      <c r="B1611">
        <v>1066268</v>
      </c>
      <c r="C1611" t="s">
        <v>7158</v>
      </c>
      <c r="D1611" t="s">
        <v>10818</v>
      </c>
      <c r="E1611" t="s">
        <v>12529</v>
      </c>
      <c r="F1611" t="s">
        <v>12530</v>
      </c>
    </row>
    <row r="1612" spans="1:6" x14ac:dyDescent="0.25">
      <c r="A1612">
        <v>1612</v>
      </c>
      <c r="B1612">
        <v>1066270</v>
      </c>
      <c r="C1612" t="s">
        <v>7159</v>
      </c>
      <c r="D1612" t="s">
        <v>13876</v>
      </c>
      <c r="E1612" t="s">
        <v>12529</v>
      </c>
      <c r="F1612" t="s">
        <v>12530</v>
      </c>
    </row>
    <row r="1613" spans="1:6" x14ac:dyDescent="0.25">
      <c r="A1613">
        <v>1613</v>
      </c>
      <c r="B1613">
        <v>1066273</v>
      </c>
      <c r="C1613" t="s">
        <v>7160</v>
      </c>
      <c r="D1613" t="s">
        <v>10819</v>
      </c>
      <c r="E1613" t="s">
        <v>12529</v>
      </c>
      <c r="F1613" t="s">
        <v>12532</v>
      </c>
    </row>
    <row r="1614" spans="1:6" x14ac:dyDescent="0.25">
      <c r="A1614">
        <v>1614</v>
      </c>
      <c r="B1614">
        <v>1066274</v>
      </c>
      <c r="C1614" t="s">
        <v>7161</v>
      </c>
      <c r="D1614" t="s">
        <v>10820</v>
      </c>
      <c r="E1614" t="s">
        <v>12529</v>
      </c>
      <c r="F1614" t="s">
        <v>12532</v>
      </c>
    </row>
    <row r="1615" spans="1:6" x14ac:dyDescent="0.25">
      <c r="A1615">
        <v>1615</v>
      </c>
      <c r="B1615">
        <v>1066275</v>
      </c>
      <c r="C1615" t="s">
        <v>7162</v>
      </c>
      <c r="D1615" t="s">
        <v>9673</v>
      </c>
      <c r="E1615" t="s">
        <v>12529</v>
      </c>
      <c r="F1615" t="s">
        <v>12530</v>
      </c>
    </row>
    <row r="1616" spans="1:6" x14ac:dyDescent="0.25">
      <c r="A1616">
        <v>1616</v>
      </c>
      <c r="B1616">
        <v>1066276</v>
      </c>
      <c r="C1616" t="s">
        <v>7163</v>
      </c>
      <c r="D1616" t="s">
        <v>10821</v>
      </c>
      <c r="E1616" t="s">
        <v>12529</v>
      </c>
      <c r="F1616" t="s">
        <v>12532</v>
      </c>
    </row>
    <row r="1617" spans="1:6" x14ac:dyDescent="0.25">
      <c r="A1617">
        <v>1617</v>
      </c>
      <c r="B1617">
        <v>1066277</v>
      </c>
      <c r="C1617" t="s">
        <v>7164</v>
      </c>
      <c r="D1617" t="s">
        <v>10822</v>
      </c>
      <c r="E1617" t="s">
        <v>12529</v>
      </c>
      <c r="F1617" t="s">
        <v>12532</v>
      </c>
    </row>
    <row r="1618" spans="1:6" x14ac:dyDescent="0.25">
      <c r="A1618">
        <v>1618</v>
      </c>
      <c r="B1618">
        <v>1066280</v>
      </c>
      <c r="C1618" t="s">
        <v>7165</v>
      </c>
      <c r="D1618" t="s">
        <v>10823</v>
      </c>
      <c r="E1618" t="s">
        <v>12529</v>
      </c>
      <c r="F1618" t="s">
        <v>12531</v>
      </c>
    </row>
    <row r="1619" spans="1:6" x14ac:dyDescent="0.25">
      <c r="A1619">
        <v>1619</v>
      </c>
      <c r="B1619">
        <v>1066281</v>
      </c>
      <c r="C1619" t="s">
        <v>7166</v>
      </c>
      <c r="D1619" t="s">
        <v>10824</v>
      </c>
      <c r="E1619" t="s">
        <v>12529</v>
      </c>
      <c r="F1619" t="s">
        <v>12530</v>
      </c>
    </row>
    <row r="1620" spans="1:6" x14ac:dyDescent="0.25">
      <c r="A1620">
        <v>1620</v>
      </c>
      <c r="B1620">
        <v>1066283</v>
      </c>
      <c r="C1620" t="s">
        <v>7167</v>
      </c>
      <c r="D1620" t="s">
        <v>10825</v>
      </c>
      <c r="E1620" t="s">
        <v>12529</v>
      </c>
      <c r="F1620" t="s">
        <v>12532</v>
      </c>
    </row>
    <row r="1621" spans="1:6" x14ac:dyDescent="0.25">
      <c r="A1621">
        <v>1621</v>
      </c>
      <c r="B1621">
        <v>1066288</v>
      </c>
      <c r="C1621" t="s">
        <v>7168</v>
      </c>
      <c r="D1621" t="s">
        <v>10826</v>
      </c>
      <c r="E1621" t="s">
        <v>12529</v>
      </c>
      <c r="F1621" t="s">
        <v>12532</v>
      </c>
    </row>
    <row r="1622" spans="1:6" x14ac:dyDescent="0.25">
      <c r="A1622">
        <v>1622</v>
      </c>
      <c r="B1622">
        <v>1066289</v>
      </c>
      <c r="C1622" t="s">
        <v>7169</v>
      </c>
      <c r="D1622" t="s">
        <v>10827</v>
      </c>
      <c r="E1622" t="s">
        <v>12529</v>
      </c>
      <c r="F1622" t="s">
        <v>12531</v>
      </c>
    </row>
    <row r="1623" spans="1:6" x14ac:dyDescent="0.25">
      <c r="A1623">
        <v>1623</v>
      </c>
      <c r="B1623">
        <v>1066291</v>
      </c>
      <c r="C1623" t="s">
        <v>7170</v>
      </c>
      <c r="D1623" t="s">
        <v>9635</v>
      </c>
      <c r="E1623" t="s">
        <v>12529</v>
      </c>
      <c r="F1623" t="s">
        <v>12532</v>
      </c>
    </row>
    <row r="1624" spans="1:6" x14ac:dyDescent="0.25">
      <c r="A1624">
        <v>1624</v>
      </c>
      <c r="B1624">
        <v>1066295</v>
      </c>
      <c r="C1624" t="s">
        <v>7171</v>
      </c>
      <c r="D1624" t="s">
        <v>10828</v>
      </c>
      <c r="E1624" t="s">
        <v>12529</v>
      </c>
      <c r="F1624" t="s">
        <v>12532</v>
      </c>
    </row>
    <row r="1625" spans="1:6" x14ac:dyDescent="0.25">
      <c r="A1625">
        <v>1625</v>
      </c>
      <c r="B1625">
        <v>1066296</v>
      </c>
      <c r="C1625" t="s">
        <v>7172</v>
      </c>
      <c r="D1625" t="s">
        <v>10829</v>
      </c>
      <c r="E1625" t="s">
        <v>12529</v>
      </c>
      <c r="F1625" t="s">
        <v>12532</v>
      </c>
    </row>
    <row r="1626" spans="1:6" x14ac:dyDescent="0.25">
      <c r="A1626">
        <v>1626</v>
      </c>
      <c r="B1626">
        <v>1066298</v>
      </c>
      <c r="C1626" t="s">
        <v>7173</v>
      </c>
      <c r="D1626" t="s">
        <v>10830</v>
      </c>
      <c r="E1626" t="s">
        <v>12529</v>
      </c>
      <c r="F1626" t="s">
        <v>12532</v>
      </c>
    </row>
    <row r="1627" spans="1:6" x14ac:dyDescent="0.25">
      <c r="A1627">
        <v>1627</v>
      </c>
      <c r="B1627">
        <v>1066299</v>
      </c>
      <c r="C1627" t="s">
        <v>7174</v>
      </c>
      <c r="D1627" t="s">
        <v>10831</v>
      </c>
      <c r="E1627" t="s">
        <v>12529</v>
      </c>
      <c r="F1627" t="s">
        <v>12532</v>
      </c>
    </row>
    <row r="1628" spans="1:6" x14ac:dyDescent="0.25">
      <c r="A1628">
        <v>1628</v>
      </c>
      <c r="B1628">
        <v>1066301</v>
      </c>
      <c r="C1628" t="s">
        <v>7175</v>
      </c>
      <c r="D1628" t="s">
        <v>10832</v>
      </c>
      <c r="E1628" t="s">
        <v>12529</v>
      </c>
      <c r="F1628" t="s">
        <v>12532</v>
      </c>
    </row>
    <row r="1629" spans="1:6" x14ac:dyDescent="0.25">
      <c r="A1629">
        <v>1629</v>
      </c>
      <c r="B1629">
        <v>1066304</v>
      </c>
      <c r="C1629" t="s">
        <v>7176</v>
      </c>
      <c r="D1629" t="s">
        <v>10833</v>
      </c>
      <c r="E1629" t="s">
        <v>12529</v>
      </c>
      <c r="F1629" t="s">
        <v>12532</v>
      </c>
    </row>
    <row r="1630" spans="1:6" x14ac:dyDescent="0.25">
      <c r="A1630">
        <v>1630</v>
      </c>
      <c r="B1630">
        <v>1066306</v>
      </c>
      <c r="C1630" t="s">
        <v>810</v>
      </c>
      <c r="D1630" t="s">
        <v>10834</v>
      </c>
      <c r="E1630" t="s">
        <v>12529</v>
      </c>
      <c r="F1630" t="s">
        <v>12532</v>
      </c>
    </row>
    <row r="1631" spans="1:6" x14ac:dyDescent="0.25">
      <c r="A1631">
        <v>1631</v>
      </c>
      <c r="B1631">
        <v>1066308</v>
      </c>
      <c r="C1631" t="s">
        <v>7177</v>
      </c>
      <c r="D1631" t="s">
        <v>10835</v>
      </c>
      <c r="E1631" t="s">
        <v>12529</v>
      </c>
      <c r="F1631" t="s">
        <v>12532</v>
      </c>
    </row>
    <row r="1632" spans="1:6" x14ac:dyDescent="0.25">
      <c r="A1632">
        <v>1632</v>
      </c>
      <c r="B1632">
        <v>1066310</v>
      </c>
      <c r="C1632" t="s">
        <v>7178</v>
      </c>
      <c r="D1632" t="s">
        <v>10836</v>
      </c>
      <c r="E1632" t="s">
        <v>12529</v>
      </c>
      <c r="F1632" t="s">
        <v>12532</v>
      </c>
    </row>
    <row r="1633" spans="1:6" x14ac:dyDescent="0.25">
      <c r="A1633">
        <v>1633</v>
      </c>
      <c r="B1633">
        <v>1066311</v>
      </c>
      <c r="C1633" t="s">
        <v>7179</v>
      </c>
      <c r="D1633" t="s">
        <v>10837</v>
      </c>
      <c r="E1633" t="s">
        <v>12529</v>
      </c>
      <c r="F1633" t="s">
        <v>12532</v>
      </c>
    </row>
    <row r="1634" spans="1:6" x14ac:dyDescent="0.25">
      <c r="A1634">
        <v>1634</v>
      </c>
      <c r="B1634">
        <v>1066312</v>
      </c>
      <c r="C1634" t="s">
        <v>7180</v>
      </c>
      <c r="D1634" t="s">
        <v>10838</v>
      </c>
      <c r="E1634" t="s">
        <v>12529</v>
      </c>
      <c r="F1634" t="s">
        <v>12532</v>
      </c>
    </row>
    <row r="1635" spans="1:6" x14ac:dyDescent="0.25">
      <c r="A1635">
        <v>1635</v>
      </c>
      <c r="B1635">
        <v>1066316</v>
      </c>
      <c r="C1635" t="s">
        <v>5749</v>
      </c>
      <c r="D1635" t="s">
        <v>10839</v>
      </c>
      <c r="E1635" t="s">
        <v>12529</v>
      </c>
      <c r="F1635" t="s">
        <v>12532</v>
      </c>
    </row>
    <row r="1636" spans="1:6" x14ac:dyDescent="0.25">
      <c r="A1636">
        <v>1636</v>
      </c>
      <c r="B1636">
        <v>1066317</v>
      </c>
      <c r="C1636" t="s">
        <v>7181</v>
      </c>
      <c r="D1636" t="s">
        <v>10840</v>
      </c>
      <c r="E1636" t="s">
        <v>12529</v>
      </c>
      <c r="F1636" t="s">
        <v>12530</v>
      </c>
    </row>
    <row r="1637" spans="1:6" x14ac:dyDescent="0.25">
      <c r="A1637">
        <v>1637</v>
      </c>
      <c r="B1637">
        <v>1066318</v>
      </c>
      <c r="C1637" t="s">
        <v>7182</v>
      </c>
      <c r="D1637" t="s">
        <v>10841</v>
      </c>
      <c r="E1637" t="s">
        <v>12529</v>
      </c>
      <c r="F1637" t="s">
        <v>12530</v>
      </c>
    </row>
    <row r="1638" spans="1:6" x14ac:dyDescent="0.25">
      <c r="A1638">
        <v>1638</v>
      </c>
      <c r="B1638">
        <v>1066319</v>
      </c>
      <c r="C1638" t="s">
        <v>7183</v>
      </c>
      <c r="D1638" t="s">
        <v>10842</v>
      </c>
      <c r="E1638" t="s">
        <v>12529</v>
      </c>
      <c r="F1638" t="s">
        <v>12530</v>
      </c>
    </row>
    <row r="1639" spans="1:6" x14ac:dyDescent="0.25">
      <c r="A1639">
        <v>1639</v>
      </c>
      <c r="B1639">
        <v>1066320</v>
      </c>
      <c r="C1639" t="s">
        <v>7184</v>
      </c>
      <c r="D1639" t="s">
        <v>10843</v>
      </c>
      <c r="E1639" t="s">
        <v>12529</v>
      </c>
      <c r="F1639" t="s">
        <v>12530</v>
      </c>
    </row>
    <row r="1640" spans="1:6" x14ac:dyDescent="0.25">
      <c r="A1640">
        <v>1640</v>
      </c>
      <c r="B1640">
        <v>1066335</v>
      </c>
      <c r="C1640" t="s">
        <v>7185</v>
      </c>
      <c r="D1640" t="s">
        <v>9635</v>
      </c>
      <c r="E1640" t="s">
        <v>12529</v>
      </c>
      <c r="F1640" t="s">
        <v>12532</v>
      </c>
    </row>
    <row r="1641" spans="1:6" x14ac:dyDescent="0.25">
      <c r="A1641">
        <v>1641</v>
      </c>
      <c r="B1641">
        <v>1066336</v>
      </c>
      <c r="C1641" t="s">
        <v>7186</v>
      </c>
      <c r="D1641" t="s">
        <v>10844</v>
      </c>
      <c r="E1641" t="s">
        <v>12529</v>
      </c>
      <c r="F1641" t="s">
        <v>12532</v>
      </c>
    </row>
    <row r="1642" spans="1:6" x14ac:dyDescent="0.25">
      <c r="A1642">
        <v>1642</v>
      </c>
      <c r="B1642">
        <v>1066339</v>
      </c>
      <c r="C1642" t="s">
        <v>7187</v>
      </c>
      <c r="D1642" t="s">
        <v>10845</v>
      </c>
      <c r="E1642" t="s">
        <v>12529</v>
      </c>
      <c r="F1642" t="s">
        <v>12531</v>
      </c>
    </row>
    <row r="1643" spans="1:6" x14ac:dyDescent="0.25">
      <c r="A1643">
        <v>1643</v>
      </c>
      <c r="B1643">
        <v>1066340</v>
      </c>
      <c r="C1643" t="s">
        <v>7188</v>
      </c>
      <c r="D1643" t="s">
        <v>10846</v>
      </c>
      <c r="E1643" t="s">
        <v>12529</v>
      </c>
      <c r="F1643" t="s">
        <v>12532</v>
      </c>
    </row>
    <row r="1644" spans="1:6" x14ac:dyDescent="0.25">
      <c r="A1644">
        <v>1644</v>
      </c>
      <c r="B1644">
        <v>1066341</v>
      </c>
      <c r="C1644" t="s">
        <v>7189</v>
      </c>
      <c r="D1644" t="s">
        <v>10847</v>
      </c>
      <c r="E1644" t="s">
        <v>12529</v>
      </c>
      <c r="F1644" t="s">
        <v>12530</v>
      </c>
    </row>
    <row r="1645" spans="1:6" x14ac:dyDescent="0.25">
      <c r="A1645">
        <v>1645</v>
      </c>
      <c r="B1645">
        <v>1066343</v>
      </c>
      <c r="C1645" t="s">
        <v>7190</v>
      </c>
      <c r="D1645" t="s">
        <v>10848</v>
      </c>
      <c r="E1645" t="s">
        <v>12529</v>
      </c>
      <c r="F1645" t="s">
        <v>12532</v>
      </c>
    </row>
    <row r="1646" spans="1:6" x14ac:dyDescent="0.25">
      <c r="A1646">
        <v>1646</v>
      </c>
      <c r="B1646">
        <v>1066344</v>
      </c>
      <c r="C1646" t="s">
        <v>7191</v>
      </c>
      <c r="D1646" t="s">
        <v>9973</v>
      </c>
      <c r="E1646" t="s">
        <v>12529</v>
      </c>
      <c r="F1646" t="s">
        <v>12531</v>
      </c>
    </row>
    <row r="1647" spans="1:6" x14ac:dyDescent="0.25">
      <c r="A1647">
        <v>1647</v>
      </c>
      <c r="B1647">
        <v>1066346</v>
      </c>
      <c r="C1647" t="s">
        <v>7192</v>
      </c>
      <c r="D1647" t="s">
        <v>10849</v>
      </c>
      <c r="E1647" t="s">
        <v>12529</v>
      </c>
      <c r="F1647" t="s">
        <v>12530</v>
      </c>
    </row>
    <row r="1648" spans="1:6" x14ac:dyDescent="0.25">
      <c r="A1648">
        <v>1648</v>
      </c>
      <c r="B1648">
        <v>1066347</v>
      </c>
      <c r="C1648" t="s">
        <v>7193</v>
      </c>
      <c r="D1648" t="s">
        <v>10850</v>
      </c>
      <c r="E1648" t="s">
        <v>12529</v>
      </c>
      <c r="F1648" t="s">
        <v>12532</v>
      </c>
    </row>
    <row r="1649" spans="1:6" x14ac:dyDescent="0.25">
      <c r="A1649">
        <v>1649</v>
      </c>
      <c r="B1649">
        <v>1066348</v>
      </c>
      <c r="C1649" t="s">
        <v>7194</v>
      </c>
      <c r="D1649" t="s">
        <v>13876</v>
      </c>
      <c r="E1649" t="s">
        <v>12529</v>
      </c>
      <c r="F1649" t="s">
        <v>12530</v>
      </c>
    </row>
    <row r="1650" spans="1:6" x14ac:dyDescent="0.25">
      <c r="A1650">
        <v>1650</v>
      </c>
      <c r="B1650">
        <v>1066350</v>
      </c>
      <c r="C1650" t="s">
        <v>7195</v>
      </c>
      <c r="D1650" t="s">
        <v>9635</v>
      </c>
      <c r="E1650" t="s">
        <v>12529</v>
      </c>
      <c r="F1650" t="s">
        <v>12532</v>
      </c>
    </row>
    <row r="1651" spans="1:6" x14ac:dyDescent="0.25">
      <c r="A1651">
        <v>1651</v>
      </c>
      <c r="B1651">
        <v>1066351</v>
      </c>
      <c r="C1651" t="s">
        <v>7196</v>
      </c>
      <c r="D1651" t="s">
        <v>10851</v>
      </c>
      <c r="E1651" t="s">
        <v>12529</v>
      </c>
      <c r="F1651" t="s">
        <v>12531</v>
      </c>
    </row>
    <row r="1652" spans="1:6" x14ac:dyDescent="0.25">
      <c r="A1652">
        <v>1652</v>
      </c>
      <c r="B1652">
        <v>1066356</v>
      </c>
      <c r="C1652" t="s">
        <v>7197</v>
      </c>
      <c r="D1652" t="s">
        <v>10852</v>
      </c>
      <c r="E1652" t="s">
        <v>12529</v>
      </c>
      <c r="F1652" t="s">
        <v>12532</v>
      </c>
    </row>
    <row r="1653" spans="1:6" x14ac:dyDescent="0.25">
      <c r="A1653">
        <v>1653</v>
      </c>
      <c r="B1653">
        <v>1066357</v>
      </c>
      <c r="C1653" t="s">
        <v>7198</v>
      </c>
      <c r="D1653" t="s">
        <v>10853</v>
      </c>
      <c r="E1653" t="s">
        <v>12529</v>
      </c>
      <c r="F1653" t="s">
        <v>12532</v>
      </c>
    </row>
    <row r="1654" spans="1:6" x14ac:dyDescent="0.25">
      <c r="A1654">
        <v>1654</v>
      </c>
      <c r="B1654">
        <v>1066361</v>
      </c>
      <c r="C1654" t="s">
        <v>7199</v>
      </c>
      <c r="D1654" t="s">
        <v>10854</v>
      </c>
      <c r="E1654" t="s">
        <v>12529</v>
      </c>
      <c r="F1654" t="s">
        <v>12531</v>
      </c>
    </row>
    <row r="1655" spans="1:6" x14ac:dyDescent="0.25">
      <c r="A1655">
        <v>1655</v>
      </c>
      <c r="B1655">
        <v>1066365</v>
      </c>
      <c r="C1655" t="s">
        <v>7200</v>
      </c>
      <c r="D1655" t="s">
        <v>10855</v>
      </c>
      <c r="E1655" t="s">
        <v>12529</v>
      </c>
      <c r="F1655" t="s">
        <v>12530</v>
      </c>
    </row>
    <row r="1656" spans="1:6" x14ac:dyDescent="0.25">
      <c r="A1656">
        <v>1656</v>
      </c>
      <c r="B1656">
        <v>1066366</v>
      </c>
      <c r="C1656" t="s">
        <v>7201</v>
      </c>
      <c r="D1656" t="s">
        <v>10856</v>
      </c>
      <c r="E1656" t="s">
        <v>12529</v>
      </c>
      <c r="F1656" t="s">
        <v>12531</v>
      </c>
    </row>
    <row r="1657" spans="1:6" x14ac:dyDescent="0.25">
      <c r="A1657">
        <v>1657</v>
      </c>
      <c r="B1657">
        <v>1066377</v>
      </c>
      <c r="C1657" t="s">
        <v>7202</v>
      </c>
      <c r="D1657" t="s">
        <v>10857</v>
      </c>
      <c r="E1657" t="s">
        <v>12529</v>
      </c>
      <c r="F1657" t="s">
        <v>12531</v>
      </c>
    </row>
    <row r="1658" spans="1:6" x14ac:dyDescent="0.25">
      <c r="A1658">
        <v>1658</v>
      </c>
      <c r="B1658">
        <v>1066381</v>
      </c>
      <c r="C1658" t="s">
        <v>7203</v>
      </c>
      <c r="D1658" t="s">
        <v>10858</v>
      </c>
      <c r="E1658" t="s">
        <v>12529</v>
      </c>
      <c r="F1658" t="s">
        <v>12532</v>
      </c>
    </row>
    <row r="1659" spans="1:6" x14ac:dyDescent="0.25">
      <c r="A1659">
        <v>1659</v>
      </c>
      <c r="B1659">
        <v>1066382</v>
      </c>
      <c r="C1659" t="s">
        <v>7204</v>
      </c>
      <c r="D1659" t="s">
        <v>10859</v>
      </c>
      <c r="E1659" t="s">
        <v>12529</v>
      </c>
      <c r="F1659" t="s">
        <v>12531</v>
      </c>
    </row>
    <row r="1660" spans="1:6" x14ac:dyDescent="0.25">
      <c r="A1660">
        <v>1660</v>
      </c>
      <c r="B1660">
        <v>1066383</v>
      </c>
      <c r="C1660" t="s">
        <v>3106</v>
      </c>
      <c r="D1660" t="s">
        <v>10860</v>
      </c>
      <c r="E1660" t="s">
        <v>12529</v>
      </c>
      <c r="F1660" t="s">
        <v>12532</v>
      </c>
    </row>
    <row r="1661" spans="1:6" x14ac:dyDescent="0.25">
      <c r="A1661">
        <v>1661</v>
      </c>
      <c r="B1661">
        <v>1066387</v>
      </c>
      <c r="C1661" t="s">
        <v>1465</v>
      </c>
      <c r="D1661" t="s">
        <v>10861</v>
      </c>
      <c r="E1661" t="s">
        <v>12529</v>
      </c>
      <c r="F1661" t="s">
        <v>12532</v>
      </c>
    </row>
    <row r="1662" spans="1:6" x14ac:dyDescent="0.25">
      <c r="A1662">
        <v>1662</v>
      </c>
      <c r="B1662">
        <v>1066390</v>
      </c>
      <c r="C1662" t="s">
        <v>7205</v>
      </c>
      <c r="D1662" t="s">
        <v>9635</v>
      </c>
      <c r="E1662" t="s">
        <v>12529</v>
      </c>
      <c r="F1662" t="s">
        <v>12532</v>
      </c>
    </row>
    <row r="1663" spans="1:6" x14ac:dyDescent="0.25">
      <c r="A1663">
        <v>1663</v>
      </c>
      <c r="B1663">
        <v>1066392</v>
      </c>
      <c r="C1663" t="s">
        <v>7206</v>
      </c>
      <c r="D1663" t="s">
        <v>9635</v>
      </c>
      <c r="E1663" t="s">
        <v>12529</v>
      </c>
      <c r="F1663" t="s">
        <v>12532</v>
      </c>
    </row>
    <row r="1664" spans="1:6" x14ac:dyDescent="0.25">
      <c r="A1664">
        <v>1664</v>
      </c>
      <c r="B1664">
        <v>1066393</v>
      </c>
      <c r="C1664" t="s">
        <v>7207</v>
      </c>
      <c r="D1664" t="s">
        <v>9635</v>
      </c>
      <c r="E1664" t="s">
        <v>12529</v>
      </c>
      <c r="F1664" t="s">
        <v>12532</v>
      </c>
    </row>
    <row r="1665" spans="1:6" x14ac:dyDescent="0.25">
      <c r="A1665">
        <v>1665</v>
      </c>
      <c r="B1665">
        <v>1066394</v>
      </c>
      <c r="C1665" t="s">
        <v>7208</v>
      </c>
      <c r="D1665" t="s">
        <v>10862</v>
      </c>
      <c r="E1665" t="s">
        <v>12529</v>
      </c>
      <c r="F1665" t="s">
        <v>12532</v>
      </c>
    </row>
    <row r="1666" spans="1:6" x14ac:dyDescent="0.25">
      <c r="A1666">
        <v>1666</v>
      </c>
      <c r="B1666">
        <v>1066396</v>
      </c>
      <c r="C1666" t="s">
        <v>7209</v>
      </c>
      <c r="D1666" t="s">
        <v>10863</v>
      </c>
      <c r="E1666" t="s">
        <v>12529</v>
      </c>
      <c r="F1666" t="s">
        <v>12532</v>
      </c>
    </row>
    <row r="1667" spans="1:6" x14ac:dyDescent="0.25">
      <c r="A1667">
        <v>1667</v>
      </c>
      <c r="B1667">
        <v>1066397</v>
      </c>
      <c r="C1667" t="s">
        <v>3146</v>
      </c>
      <c r="D1667" t="s">
        <v>10864</v>
      </c>
      <c r="E1667" t="s">
        <v>12529</v>
      </c>
      <c r="F1667" t="s">
        <v>12532</v>
      </c>
    </row>
    <row r="1668" spans="1:6" x14ac:dyDescent="0.25">
      <c r="A1668">
        <v>1668</v>
      </c>
      <c r="B1668">
        <v>1066398</v>
      </c>
      <c r="C1668" t="s">
        <v>7048</v>
      </c>
      <c r="D1668" t="s">
        <v>10865</v>
      </c>
      <c r="E1668" t="s">
        <v>12529</v>
      </c>
      <c r="F1668" t="s">
        <v>12531</v>
      </c>
    </row>
    <row r="1669" spans="1:6" x14ac:dyDescent="0.25">
      <c r="A1669">
        <v>1669</v>
      </c>
      <c r="B1669">
        <v>1066400</v>
      </c>
      <c r="C1669" t="s">
        <v>7210</v>
      </c>
      <c r="D1669" t="s">
        <v>10866</v>
      </c>
      <c r="E1669" t="s">
        <v>12529</v>
      </c>
      <c r="F1669" t="s">
        <v>12532</v>
      </c>
    </row>
    <row r="1670" spans="1:6" x14ac:dyDescent="0.25">
      <c r="A1670">
        <v>1670</v>
      </c>
      <c r="B1670">
        <v>1066401</v>
      </c>
      <c r="C1670" t="s">
        <v>7211</v>
      </c>
      <c r="D1670" t="s">
        <v>13876</v>
      </c>
      <c r="E1670" t="s">
        <v>12529</v>
      </c>
      <c r="F1670" t="s">
        <v>12530</v>
      </c>
    </row>
    <row r="1671" spans="1:6" x14ac:dyDescent="0.25">
      <c r="A1671">
        <v>1671</v>
      </c>
      <c r="B1671">
        <v>1066403</v>
      </c>
      <c r="C1671" t="s">
        <v>7212</v>
      </c>
      <c r="D1671" t="s">
        <v>10867</v>
      </c>
      <c r="E1671" t="s">
        <v>12529</v>
      </c>
      <c r="F1671" t="s">
        <v>12532</v>
      </c>
    </row>
    <row r="1672" spans="1:6" x14ac:dyDescent="0.25">
      <c r="A1672">
        <v>1672</v>
      </c>
      <c r="B1672">
        <v>1066409</v>
      </c>
      <c r="C1672" t="s">
        <v>7213</v>
      </c>
      <c r="D1672" t="s">
        <v>13876</v>
      </c>
      <c r="E1672" t="s">
        <v>12529</v>
      </c>
      <c r="F1672" t="s">
        <v>12530</v>
      </c>
    </row>
    <row r="1673" spans="1:6" x14ac:dyDescent="0.25">
      <c r="A1673">
        <v>1673</v>
      </c>
      <c r="B1673">
        <v>1066410</v>
      </c>
      <c r="C1673" t="s">
        <v>7214</v>
      </c>
      <c r="D1673" t="s">
        <v>9635</v>
      </c>
      <c r="E1673" t="s">
        <v>12529</v>
      </c>
      <c r="F1673" t="s">
        <v>12532</v>
      </c>
    </row>
    <row r="1674" spans="1:6" x14ac:dyDescent="0.25">
      <c r="A1674">
        <v>1674</v>
      </c>
      <c r="B1674">
        <v>1066411</v>
      </c>
      <c r="C1674" t="s">
        <v>7215</v>
      </c>
      <c r="D1674" t="s">
        <v>10868</v>
      </c>
      <c r="E1674" t="s">
        <v>12529</v>
      </c>
      <c r="F1674" t="s">
        <v>12532</v>
      </c>
    </row>
    <row r="1675" spans="1:6" x14ac:dyDescent="0.25">
      <c r="A1675">
        <v>1675</v>
      </c>
      <c r="B1675">
        <v>1066413</v>
      </c>
      <c r="C1675" t="s">
        <v>7216</v>
      </c>
      <c r="D1675" t="s">
        <v>10869</v>
      </c>
      <c r="E1675" t="s">
        <v>12529</v>
      </c>
      <c r="F1675" t="s">
        <v>12532</v>
      </c>
    </row>
    <row r="1676" spans="1:6" x14ac:dyDescent="0.25">
      <c r="A1676">
        <v>1676</v>
      </c>
      <c r="B1676">
        <v>1066416</v>
      </c>
      <c r="C1676" t="s">
        <v>7217</v>
      </c>
      <c r="D1676" t="s">
        <v>10870</v>
      </c>
      <c r="E1676" t="s">
        <v>12529</v>
      </c>
      <c r="F1676" t="s">
        <v>12532</v>
      </c>
    </row>
    <row r="1677" spans="1:6" x14ac:dyDescent="0.25">
      <c r="A1677">
        <v>1677</v>
      </c>
      <c r="B1677">
        <v>1066417</v>
      </c>
      <c r="C1677" t="s">
        <v>7218</v>
      </c>
      <c r="D1677" t="s">
        <v>9788</v>
      </c>
      <c r="E1677" t="s">
        <v>12529</v>
      </c>
      <c r="F1677" t="s">
        <v>12532</v>
      </c>
    </row>
    <row r="1678" spans="1:6" x14ac:dyDescent="0.25">
      <c r="A1678">
        <v>1678</v>
      </c>
      <c r="B1678">
        <v>1066421</v>
      </c>
      <c r="C1678" t="s">
        <v>7219</v>
      </c>
      <c r="D1678" t="s">
        <v>10871</v>
      </c>
      <c r="E1678" t="s">
        <v>12529</v>
      </c>
      <c r="F1678" t="s">
        <v>12531</v>
      </c>
    </row>
    <row r="1679" spans="1:6" x14ac:dyDescent="0.25">
      <c r="A1679">
        <v>1679</v>
      </c>
      <c r="B1679">
        <v>1066424</v>
      </c>
      <c r="C1679" t="s">
        <v>7220</v>
      </c>
      <c r="D1679" t="s">
        <v>10872</v>
      </c>
      <c r="E1679" t="s">
        <v>12529</v>
      </c>
      <c r="F1679" t="s">
        <v>12531</v>
      </c>
    </row>
    <row r="1680" spans="1:6" x14ac:dyDescent="0.25">
      <c r="A1680">
        <v>1680</v>
      </c>
      <c r="B1680">
        <v>1066427</v>
      </c>
      <c r="C1680" t="s">
        <v>7221</v>
      </c>
      <c r="D1680" t="s">
        <v>13876</v>
      </c>
      <c r="E1680" t="s">
        <v>12529</v>
      </c>
      <c r="F1680" t="s">
        <v>12530</v>
      </c>
    </row>
    <row r="1681" spans="1:6" x14ac:dyDescent="0.25">
      <c r="A1681">
        <v>1681</v>
      </c>
      <c r="B1681">
        <v>1066433</v>
      </c>
      <c r="C1681" t="s">
        <v>7222</v>
      </c>
      <c r="D1681" t="s">
        <v>9635</v>
      </c>
      <c r="E1681" t="s">
        <v>12529</v>
      </c>
      <c r="F1681" t="s">
        <v>12532</v>
      </c>
    </row>
    <row r="1682" spans="1:6" x14ac:dyDescent="0.25">
      <c r="A1682">
        <v>1682</v>
      </c>
      <c r="B1682">
        <v>1066436</v>
      </c>
      <c r="C1682" t="s">
        <v>7223</v>
      </c>
      <c r="D1682" t="s">
        <v>10873</v>
      </c>
      <c r="E1682" t="s">
        <v>12529</v>
      </c>
      <c r="F1682" t="s">
        <v>12531</v>
      </c>
    </row>
    <row r="1683" spans="1:6" x14ac:dyDescent="0.25">
      <c r="A1683">
        <v>1683</v>
      </c>
      <c r="B1683">
        <v>1066439</v>
      </c>
      <c r="C1683" t="s">
        <v>7224</v>
      </c>
      <c r="D1683" t="s">
        <v>10874</v>
      </c>
      <c r="E1683" t="s">
        <v>12529</v>
      </c>
      <c r="F1683" t="s">
        <v>12531</v>
      </c>
    </row>
    <row r="1684" spans="1:6" x14ac:dyDescent="0.25">
      <c r="A1684">
        <v>1684</v>
      </c>
      <c r="B1684">
        <v>1066440</v>
      </c>
      <c r="C1684" t="s">
        <v>7225</v>
      </c>
      <c r="D1684" t="s">
        <v>9635</v>
      </c>
      <c r="E1684" t="s">
        <v>12529</v>
      </c>
      <c r="F1684" t="s">
        <v>12532</v>
      </c>
    </row>
    <row r="1685" spans="1:6" x14ac:dyDescent="0.25">
      <c r="A1685">
        <v>1685</v>
      </c>
      <c r="B1685">
        <v>1066441</v>
      </c>
      <c r="C1685" t="s">
        <v>7226</v>
      </c>
      <c r="D1685" t="s">
        <v>9635</v>
      </c>
      <c r="E1685" t="s">
        <v>12529</v>
      </c>
      <c r="F1685" t="s">
        <v>12532</v>
      </c>
    </row>
    <row r="1686" spans="1:6" x14ac:dyDescent="0.25">
      <c r="A1686">
        <v>1686</v>
      </c>
      <c r="B1686">
        <v>1066445</v>
      </c>
      <c r="C1686" t="s">
        <v>7227</v>
      </c>
      <c r="D1686" t="s">
        <v>10133</v>
      </c>
      <c r="E1686" t="s">
        <v>12529</v>
      </c>
      <c r="F1686" t="s">
        <v>12531</v>
      </c>
    </row>
    <row r="1687" spans="1:6" x14ac:dyDescent="0.25">
      <c r="A1687">
        <v>1687</v>
      </c>
      <c r="B1687">
        <v>1066451</v>
      </c>
      <c r="C1687" t="s">
        <v>7228</v>
      </c>
      <c r="D1687" t="s">
        <v>9635</v>
      </c>
      <c r="E1687" t="s">
        <v>12529</v>
      </c>
      <c r="F1687" t="s">
        <v>12532</v>
      </c>
    </row>
    <row r="1688" spans="1:6" x14ac:dyDescent="0.25">
      <c r="A1688">
        <v>1688</v>
      </c>
      <c r="B1688">
        <v>1066458</v>
      </c>
      <c r="C1688" t="s">
        <v>7229</v>
      </c>
      <c r="D1688" t="s">
        <v>10875</v>
      </c>
      <c r="E1688" t="s">
        <v>12529</v>
      </c>
      <c r="F1688" t="s">
        <v>12531</v>
      </c>
    </row>
    <row r="1689" spans="1:6" x14ac:dyDescent="0.25">
      <c r="A1689">
        <v>1689</v>
      </c>
      <c r="B1689">
        <v>1066459</v>
      </c>
      <c r="C1689" t="s">
        <v>7230</v>
      </c>
      <c r="D1689" t="s">
        <v>10876</v>
      </c>
      <c r="E1689" t="s">
        <v>12529</v>
      </c>
      <c r="F1689" t="s">
        <v>12531</v>
      </c>
    </row>
    <row r="1690" spans="1:6" x14ac:dyDescent="0.25">
      <c r="A1690">
        <v>1690</v>
      </c>
      <c r="B1690">
        <v>1066463</v>
      </c>
      <c r="C1690" t="s">
        <v>7231</v>
      </c>
      <c r="D1690" t="s">
        <v>9635</v>
      </c>
      <c r="E1690" t="s">
        <v>12529</v>
      </c>
      <c r="F1690" t="s">
        <v>12532</v>
      </c>
    </row>
    <row r="1691" spans="1:6" x14ac:dyDescent="0.25">
      <c r="A1691">
        <v>1691</v>
      </c>
      <c r="B1691">
        <v>1066464</v>
      </c>
      <c r="C1691" t="s">
        <v>7232</v>
      </c>
      <c r="D1691" t="s">
        <v>13876</v>
      </c>
      <c r="E1691" t="s">
        <v>12529</v>
      </c>
      <c r="F1691" t="s">
        <v>12531</v>
      </c>
    </row>
    <row r="1692" spans="1:6" x14ac:dyDescent="0.25">
      <c r="A1692">
        <v>1692</v>
      </c>
      <c r="B1692">
        <v>1066472</v>
      </c>
      <c r="C1692" t="s">
        <v>7233</v>
      </c>
      <c r="D1692" t="s">
        <v>10877</v>
      </c>
      <c r="E1692" t="s">
        <v>12529</v>
      </c>
      <c r="F1692" t="s">
        <v>12531</v>
      </c>
    </row>
    <row r="1693" spans="1:6" x14ac:dyDescent="0.25">
      <c r="A1693">
        <v>1693</v>
      </c>
      <c r="B1693">
        <v>1066475</v>
      </c>
      <c r="C1693" t="s">
        <v>7234</v>
      </c>
      <c r="D1693" t="s">
        <v>13876</v>
      </c>
      <c r="E1693" t="s">
        <v>12529</v>
      </c>
      <c r="F1693" t="s">
        <v>12530</v>
      </c>
    </row>
    <row r="1694" spans="1:6" x14ac:dyDescent="0.25">
      <c r="A1694">
        <v>1694</v>
      </c>
      <c r="B1694">
        <v>1066481</v>
      </c>
      <c r="C1694" t="s">
        <v>7235</v>
      </c>
      <c r="D1694" t="s">
        <v>10878</v>
      </c>
      <c r="E1694" t="s">
        <v>12529</v>
      </c>
      <c r="F1694" t="s">
        <v>12531</v>
      </c>
    </row>
    <row r="1695" spans="1:6" x14ac:dyDescent="0.25">
      <c r="A1695">
        <v>1695</v>
      </c>
      <c r="B1695">
        <v>1066482</v>
      </c>
      <c r="C1695" t="s">
        <v>7236</v>
      </c>
      <c r="D1695" t="s">
        <v>10879</v>
      </c>
      <c r="E1695" t="s">
        <v>12529</v>
      </c>
      <c r="F1695" t="s">
        <v>12531</v>
      </c>
    </row>
    <row r="1696" spans="1:6" x14ac:dyDescent="0.25">
      <c r="A1696">
        <v>1696</v>
      </c>
      <c r="B1696">
        <v>1066488</v>
      </c>
      <c r="C1696" t="s">
        <v>7237</v>
      </c>
      <c r="D1696" t="s">
        <v>10880</v>
      </c>
      <c r="E1696" t="s">
        <v>12529</v>
      </c>
      <c r="F1696" t="s">
        <v>12532</v>
      </c>
    </row>
    <row r="1697" spans="1:6" x14ac:dyDescent="0.25">
      <c r="A1697">
        <v>1697</v>
      </c>
      <c r="B1697">
        <v>1066489</v>
      </c>
      <c r="C1697" t="s">
        <v>7238</v>
      </c>
      <c r="D1697" t="s">
        <v>10881</v>
      </c>
      <c r="E1697" t="s">
        <v>12529</v>
      </c>
      <c r="F1697" t="s">
        <v>12532</v>
      </c>
    </row>
    <row r="1698" spans="1:6" x14ac:dyDescent="0.25">
      <c r="A1698">
        <v>1698</v>
      </c>
      <c r="B1698">
        <v>1066490</v>
      </c>
      <c r="C1698" t="s">
        <v>7239</v>
      </c>
      <c r="D1698" t="s">
        <v>10848</v>
      </c>
      <c r="E1698" t="s">
        <v>12529</v>
      </c>
      <c r="F1698" t="s">
        <v>12532</v>
      </c>
    </row>
    <row r="1699" spans="1:6" x14ac:dyDescent="0.25">
      <c r="A1699">
        <v>1699</v>
      </c>
      <c r="B1699">
        <v>1066492</v>
      </c>
      <c r="C1699" t="s">
        <v>7240</v>
      </c>
      <c r="D1699" t="s">
        <v>9635</v>
      </c>
      <c r="E1699" t="s">
        <v>12529</v>
      </c>
      <c r="F1699" t="s">
        <v>12532</v>
      </c>
    </row>
    <row r="1700" spans="1:6" x14ac:dyDescent="0.25">
      <c r="A1700">
        <v>1700</v>
      </c>
      <c r="B1700">
        <v>1066501</v>
      </c>
      <c r="C1700" t="s">
        <v>7241</v>
      </c>
      <c r="D1700" t="s">
        <v>10882</v>
      </c>
      <c r="E1700" t="s">
        <v>12529</v>
      </c>
      <c r="F1700" t="s">
        <v>12532</v>
      </c>
    </row>
    <row r="1701" spans="1:6" x14ac:dyDescent="0.25">
      <c r="A1701">
        <v>1701</v>
      </c>
      <c r="B1701">
        <v>1066504</v>
      </c>
      <c r="C1701" t="s">
        <v>7242</v>
      </c>
      <c r="D1701" t="s">
        <v>10883</v>
      </c>
      <c r="E1701" t="s">
        <v>12529</v>
      </c>
      <c r="F1701" t="s">
        <v>12532</v>
      </c>
    </row>
    <row r="1702" spans="1:6" x14ac:dyDescent="0.25">
      <c r="A1702">
        <v>1702</v>
      </c>
      <c r="B1702">
        <v>1066508</v>
      </c>
      <c r="C1702" t="s">
        <v>7243</v>
      </c>
      <c r="D1702" t="s">
        <v>10884</v>
      </c>
      <c r="E1702" t="s">
        <v>12529</v>
      </c>
      <c r="F1702" t="s">
        <v>12531</v>
      </c>
    </row>
    <row r="1703" spans="1:6" x14ac:dyDescent="0.25">
      <c r="A1703">
        <v>1703</v>
      </c>
      <c r="B1703">
        <v>1066510</v>
      </c>
      <c r="C1703" t="s">
        <v>7244</v>
      </c>
      <c r="D1703" t="s">
        <v>10885</v>
      </c>
      <c r="E1703" t="s">
        <v>12529</v>
      </c>
      <c r="F1703" t="s">
        <v>12531</v>
      </c>
    </row>
    <row r="1704" spans="1:6" x14ac:dyDescent="0.25">
      <c r="A1704">
        <v>1704</v>
      </c>
      <c r="B1704">
        <v>1066511</v>
      </c>
      <c r="C1704" t="s">
        <v>7245</v>
      </c>
      <c r="D1704" t="s">
        <v>9635</v>
      </c>
      <c r="E1704" t="s">
        <v>12529</v>
      </c>
      <c r="F1704" t="s">
        <v>12532</v>
      </c>
    </row>
    <row r="1705" spans="1:6" x14ac:dyDescent="0.25">
      <c r="A1705">
        <v>1705</v>
      </c>
      <c r="B1705">
        <v>1066513</v>
      </c>
      <c r="C1705" t="s">
        <v>7246</v>
      </c>
      <c r="D1705" t="s">
        <v>13876</v>
      </c>
      <c r="E1705" t="s">
        <v>12529</v>
      </c>
      <c r="F1705" t="s">
        <v>12531</v>
      </c>
    </row>
    <row r="1706" spans="1:6" x14ac:dyDescent="0.25">
      <c r="A1706">
        <v>1706</v>
      </c>
      <c r="B1706">
        <v>1066514</v>
      </c>
      <c r="C1706" t="s">
        <v>7247</v>
      </c>
      <c r="D1706" t="s">
        <v>13876</v>
      </c>
      <c r="E1706" t="s">
        <v>12529</v>
      </c>
      <c r="F1706" t="s">
        <v>12531</v>
      </c>
    </row>
    <row r="1707" spans="1:6" x14ac:dyDescent="0.25">
      <c r="A1707">
        <v>1707</v>
      </c>
      <c r="B1707">
        <v>1066515</v>
      </c>
      <c r="C1707" t="s">
        <v>7248</v>
      </c>
      <c r="D1707" t="s">
        <v>9607</v>
      </c>
      <c r="E1707" t="s">
        <v>12529</v>
      </c>
      <c r="F1707" t="s">
        <v>12531</v>
      </c>
    </row>
    <row r="1708" spans="1:6" x14ac:dyDescent="0.25">
      <c r="A1708">
        <v>1708</v>
      </c>
      <c r="B1708">
        <v>1066517</v>
      </c>
      <c r="C1708" t="s">
        <v>7249</v>
      </c>
      <c r="D1708" t="s">
        <v>10886</v>
      </c>
      <c r="E1708" t="s">
        <v>12529</v>
      </c>
      <c r="F1708" t="s">
        <v>12531</v>
      </c>
    </row>
    <row r="1709" spans="1:6" x14ac:dyDescent="0.25">
      <c r="A1709">
        <v>1709</v>
      </c>
      <c r="B1709">
        <v>1066519</v>
      </c>
      <c r="C1709" t="s">
        <v>7250</v>
      </c>
      <c r="D1709" t="s">
        <v>9635</v>
      </c>
      <c r="E1709" t="s">
        <v>12529</v>
      </c>
      <c r="F1709" t="s">
        <v>12532</v>
      </c>
    </row>
    <row r="1710" spans="1:6" x14ac:dyDescent="0.25">
      <c r="A1710">
        <v>1710</v>
      </c>
      <c r="B1710">
        <v>1066520</v>
      </c>
      <c r="C1710" t="s">
        <v>7251</v>
      </c>
      <c r="D1710" t="s">
        <v>9607</v>
      </c>
      <c r="E1710" t="s">
        <v>12529</v>
      </c>
      <c r="F1710" t="s">
        <v>12531</v>
      </c>
    </row>
    <row r="1711" spans="1:6" x14ac:dyDescent="0.25">
      <c r="A1711">
        <v>1711</v>
      </c>
      <c r="B1711">
        <v>1066521</v>
      </c>
      <c r="C1711" t="s">
        <v>7252</v>
      </c>
      <c r="D1711" t="s">
        <v>10887</v>
      </c>
      <c r="E1711" t="s">
        <v>12529</v>
      </c>
      <c r="F1711" t="s">
        <v>12532</v>
      </c>
    </row>
    <row r="1712" spans="1:6" x14ac:dyDescent="0.25">
      <c r="A1712">
        <v>1712</v>
      </c>
      <c r="B1712">
        <v>1066522</v>
      </c>
      <c r="C1712" t="s">
        <v>7253</v>
      </c>
      <c r="D1712" t="s">
        <v>10888</v>
      </c>
      <c r="E1712" t="s">
        <v>12529</v>
      </c>
      <c r="F1712" t="s">
        <v>12532</v>
      </c>
    </row>
    <row r="1713" spans="1:6" x14ac:dyDescent="0.25">
      <c r="A1713">
        <v>1713</v>
      </c>
      <c r="B1713">
        <v>1066526</v>
      </c>
      <c r="C1713" t="s">
        <v>7254</v>
      </c>
      <c r="D1713" t="s">
        <v>10889</v>
      </c>
      <c r="E1713" t="s">
        <v>12529</v>
      </c>
      <c r="F1713" t="s">
        <v>12532</v>
      </c>
    </row>
    <row r="1714" spans="1:6" x14ac:dyDescent="0.25">
      <c r="A1714">
        <v>1714</v>
      </c>
      <c r="B1714">
        <v>1066529</v>
      </c>
      <c r="C1714" t="s">
        <v>7255</v>
      </c>
      <c r="D1714" t="s">
        <v>9635</v>
      </c>
      <c r="E1714" t="s">
        <v>12529</v>
      </c>
      <c r="F1714" t="s">
        <v>12532</v>
      </c>
    </row>
    <row r="1715" spans="1:6" x14ac:dyDescent="0.25">
      <c r="A1715">
        <v>1715</v>
      </c>
      <c r="B1715">
        <v>1066533</v>
      </c>
      <c r="C1715" t="s">
        <v>7256</v>
      </c>
      <c r="D1715" t="s">
        <v>9635</v>
      </c>
      <c r="E1715" t="s">
        <v>12529</v>
      </c>
      <c r="F1715" t="s">
        <v>12532</v>
      </c>
    </row>
    <row r="1716" spans="1:6" x14ac:dyDescent="0.25">
      <c r="A1716">
        <v>1716</v>
      </c>
      <c r="B1716">
        <v>1066535</v>
      </c>
      <c r="C1716" t="s">
        <v>7257</v>
      </c>
      <c r="D1716" t="s">
        <v>9635</v>
      </c>
      <c r="E1716" t="s">
        <v>12529</v>
      </c>
      <c r="F1716" t="s">
        <v>12532</v>
      </c>
    </row>
    <row r="1717" spans="1:6" x14ac:dyDescent="0.25">
      <c r="A1717">
        <v>1717</v>
      </c>
      <c r="B1717">
        <v>1066540</v>
      </c>
      <c r="C1717" t="s">
        <v>7258</v>
      </c>
      <c r="D1717" t="s">
        <v>10890</v>
      </c>
      <c r="E1717" t="s">
        <v>12529</v>
      </c>
      <c r="F1717" t="s">
        <v>12531</v>
      </c>
    </row>
    <row r="1718" spans="1:6" x14ac:dyDescent="0.25">
      <c r="A1718">
        <v>1718</v>
      </c>
      <c r="B1718">
        <v>1066548</v>
      </c>
      <c r="C1718" t="s">
        <v>7259</v>
      </c>
      <c r="D1718" t="s">
        <v>10512</v>
      </c>
      <c r="E1718" t="s">
        <v>12529</v>
      </c>
      <c r="F1718" t="s">
        <v>12531</v>
      </c>
    </row>
    <row r="1719" spans="1:6" x14ac:dyDescent="0.25">
      <c r="A1719">
        <v>1719</v>
      </c>
      <c r="B1719">
        <v>1066551</v>
      </c>
      <c r="C1719" t="s">
        <v>7260</v>
      </c>
      <c r="D1719" t="s">
        <v>10891</v>
      </c>
      <c r="E1719" t="s">
        <v>12529</v>
      </c>
      <c r="F1719" t="s">
        <v>12532</v>
      </c>
    </row>
    <row r="1720" spans="1:6" x14ac:dyDescent="0.25">
      <c r="A1720">
        <v>1720</v>
      </c>
      <c r="B1720">
        <v>1066552</v>
      </c>
      <c r="C1720" t="s">
        <v>7261</v>
      </c>
      <c r="D1720" t="s">
        <v>10892</v>
      </c>
      <c r="E1720" t="s">
        <v>12529</v>
      </c>
      <c r="F1720" t="s">
        <v>12532</v>
      </c>
    </row>
    <row r="1721" spans="1:6" x14ac:dyDescent="0.25">
      <c r="A1721">
        <v>1721</v>
      </c>
      <c r="B1721">
        <v>1066553</v>
      </c>
      <c r="C1721" t="s">
        <v>7262</v>
      </c>
      <c r="D1721" t="s">
        <v>13876</v>
      </c>
      <c r="E1721" t="s">
        <v>12529</v>
      </c>
      <c r="F1721" t="s">
        <v>12530</v>
      </c>
    </row>
    <row r="1722" spans="1:6" x14ac:dyDescent="0.25">
      <c r="A1722">
        <v>1722</v>
      </c>
      <c r="B1722">
        <v>1066556</v>
      </c>
      <c r="C1722" t="s">
        <v>7263</v>
      </c>
      <c r="D1722" t="s">
        <v>10893</v>
      </c>
      <c r="E1722" t="s">
        <v>12529</v>
      </c>
      <c r="F1722" t="s">
        <v>12532</v>
      </c>
    </row>
    <row r="1723" spans="1:6" x14ac:dyDescent="0.25">
      <c r="A1723">
        <v>1723</v>
      </c>
      <c r="B1723">
        <v>1066557</v>
      </c>
      <c r="C1723" t="s">
        <v>7264</v>
      </c>
      <c r="D1723" t="s">
        <v>13876</v>
      </c>
      <c r="E1723" t="s">
        <v>12529</v>
      </c>
      <c r="F1723" t="s">
        <v>12530</v>
      </c>
    </row>
    <row r="1724" spans="1:6" x14ac:dyDescent="0.25">
      <c r="A1724">
        <v>1724</v>
      </c>
      <c r="B1724">
        <v>1066558</v>
      </c>
      <c r="C1724" t="s">
        <v>7265</v>
      </c>
      <c r="D1724" t="s">
        <v>10894</v>
      </c>
      <c r="E1724" t="s">
        <v>12529</v>
      </c>
      <c r="F1724" t="s">
        <v>12531</v>
      </c>
    </row>
    <row r="1725" spans="1:6" x14ac:dyDescent="0.25">
      <c r="A1725">
        <v>1725</v>
      </c>
      <c r="B1725">
        <v>1066567</v>
      </c>
      <c r="C1725" t="s">
        <v>7266</v>
      </c>
      <c r="D1725" t="s">
        <v>10895</v>
      </c>
      <c r="E1725" t="s">
        <v>12529</v>
      </c>
      <c r="F1725" t="s">
        <v>12531</v>
      </c>
    </row>
    <row r="1726" spans="1:6" x14ac:dyDescent="0.25">
      <c r="A1726">
        <v>1726</v>
      </c>
      <c r="B1726">
        <v>1066569</v>
      </c>
      <c r="C1726" t="s">
        <v>7267</v>
      </c>
      <c r="D1726" t="s">
        <v>10896</v>
      </c>
      <c r="E1726" t="s">
        <v>12529</v>
      </c>
      <c r="F1726" t="s">
        <v>12531</v>
      </c>
    </row>
    <row r="1727" spans="1:6" x14ac:dyDescent="0.25">
      <c r="A1727">
        <v>1727</v>
      </c>
      <c r="B1727">
        <v>1066570</v>
      </c>
      <c r="C1727" t="s">
        <v>7268</v>
      </c>
      <c r="D1727" t="s">
        <v>10897</v>
      </c>
      <c r="E1727" t="s">
        <v>12529</v>
      </c>
      <c r="F1727" t="s">
        <v>12531</v>
      </c>
    </row>
    <row r="1728" spans="1:6" x14ac:dyDescent="0.25">
      <c r="A1728">
        <v>1728</v>
      </c>
      <c r="B1728">
        <v>1066572</v>
      </c>
      <c r="C1728" t="s">
        <v>7269</v>
      </c>
      <c r="D1728" t="s">
        <v>9607</v>
      </c>
      <c r="E1728" t="s">
        <v>12529</v>
      </c>
      <c r="F1728" t="s">
        <v>12531</v>
      </c>
    </row>
    <row r="1729" spans="1:6" x14ac:dyDescent="0.25">
      <c r="A1729">
        <v>1729</v>
      </c>
      <c r="B1729">
        <v>1066575</v>
      </c>
      <c r="C1729" t="s">
        <v>7270</v>
      </c>
      <c r="D1729" t="s">
        <v>9788</v>
      </c>
      <c r="E1729" t="s">
        <v>12529</v>
      </c>
      <c r="F1729" t="s">
        <v>12532</v>
      </c>
    </row>
    <row r="1730" spans="1:6" x14ac:dyDescent="0.25">
      <c r="A1730">
        <v>1730</v>
      </c>
      <c r="B1730">
        <v>1066576</v>
      </c>
      <c r="C1730" t="s">
        <v>7271</v>
      </c>
      <c r="D1730" t="s">
        <v>10898</v>
      </c>
      <c r="E1730" t="s">
        <v>12529</v>
      </c>
      <c r="F1730" t="s">
        <v>12532</v>
      </c>
    </row>
    <row r="1731" spans="1:6" x14ac:dyDescent="0.25">
      <c r="A1731">
        <v>1731</v>
      </c>
      <c r="B1731">
        <v>1066577</v>
      </c>
      <c r="C1731" t="s">
        <v>7272</v>
      </c>
      <c r="D1731" t="s">
        <v>10899</v>
      </c>
      <c r="E1731" t="s">
        <v>12529</v>
      </c>
      <c r="F1731" t="s">
        <v>12531</v>
      </c>
    </row>
    <row r="1732" spans="1:6" x14ac:dyDescent="0.25">
      <c r="A1732">
        <v>1732</v>
      </c>
      <c r="B1732">
        <v>1066578</v>
      </c>
      <c r="C1732" t="s">
        <v>7273</v>
      </c>
      <c r="D1732" t="s">
        <v>9635</v>
      </c>
      <c r="E1732" t="s">
        <v>12529</v>
      </c>
      <c r="F1732" t="s">
        <v>12532</v>
      </c>
    </row>
    <row r="1733" spans="1:6" x14ac:dyDescent="0.25">
      <c r="A1733">
        <v>1733</v>
      </c>
      <c r="B1733">
        <v>1066580</v>
      </c>
      <c r="C1733" t="s">
        <v>7274</v>
      </c>
      <c r="D1733" t="s">
        <v>9635</v>
      </c>
      <c r="E1733" t="s">
        <v>12529</v>
      </c>
      <c r="F1733" t="s">
        <v>12532</v>
      </c>
    </row>
    <row r="1734" spans="1:6" x14ac:dyDescent="0.25">
      <c r="A1734">
        <v>1734</v>
      </c>
      <c r="B1734">
        <v>1066585</v>
      </c>
      <c r="C1734" t="s">
        <v>7275</v>
      </c>
      <c r="D1734" t="s">
        <v>10900</v>
      </c>
      <c r="E1734" t="s">
        <v>12529</v>
      </c>
      <c r="F1734" t="s">
        <v>12531</v>
      </c>
    </row>
    <row r="1735" spans="1:6" x14ac:dyDescent="0.25">
      <c r="A1735">
        <v>1735</v>
      </c>
      <c r="B1735">
        <v>1066586</v>
      </c>
      <c r="C1735" t="s">
        <v>7276</v>
      </c>
      <c r="D1735" t="s">
        <v>10901</v>
      </c>
      <c r="E1735" t="s">
        <v>12529</v>
      </c>
      <c r="F1735" t="s">
        <v>12531</v>
      </c>
    </row>
    <row r="1736" spans="1:6" x14ac:dyDescent="0.25">
      <c r="A1736">
        <v>1736</v>
      </c>
      <c r="B1736">
        <v>1066594</v>
      </c>
      <c r="C1736" t="s">
        <v>7277</v>
      </c>
      <c r="D1736" t="s">
        <v>10902</v>
      </c>
      <c r="E1736" t="s">
        <v>12529</v>
      </c>
      <c r="F1736" t="s">
        <v>12531</v>
      </c>
    </row>
    <row r="1737" spans="1:6" x14ac:dyDescent="0.25">
      <c r="A1737">
        <v>1737</v>
      </c>
      <c r="B1737">
        <v>1066595</v>
      </c>
      <c r="C1737" t="s">
        <v>7278</v>
      </c>
      <c r="D1737" t="s">
        <v>10024</v>
      </c>
      <c r="E1737" t="s">
        <v>12529</v>
      </c>
      <c r="F1737" t="s">
        <v>12531</v>
      </c>
    </row>
    <row r="1738" spans="1:6" x14ac:dyDescent="0.25">
      <c r="A1738">
        <v>1738</v>
      </c>
      <c r="B1738">
        <v>1066598</v>
      </c>
      <c r="C1738" t="s">
        <v>7279</v>
      </c>
      <c r="D1738" t="s">
        <v>13876</v>
      </c>
      <c r="E1738" t="s">
        <v>12529</v>
      </c>
      <c r="F1738" t="s">
        <v>12530</v>
      </c>
    </row>
    <row r="1739" spans="1:6" x14ac:dyDescent="0.25">
      <c r="A1739">
        <v>1739</v>
      </c>
      <c r="B1739">
        <v>1066600</v>
      </c>
      <c r="C1739" t="s">
        <v>7280</v>
      </c>
      <c r="D1739" t="s">
        <v>10903</v>
      </c>
      <c r="E1739" t="s">
        <v>12529</v>
      </c>
      <c r="F1739" t="s">
        <v>12532</v>
      </c>
    </row>
    <row r="1740" spans="1:6" x14ac:dyDescent="0.25">
      <c r="A1740">
        <v>1740</v>
      </c>
      <c r="B1740">
        <v>1066602</v>
      </c>
      <c r="C1740" t="s">
        <v>7281</v>
      </c>
      <c r="D1740" t="s">
        <v>10904</v>
      </c>
      <c r="E1740" t="s">
        <v>12529</v>
      </c>
      <c r="F1740" t="s">
        <v>12532</v>
      </c>
    </row>
    <row r="1741" spans="1:6" x14ac:dyDescent="0.25">
      <c r="A1741">
        <v>1741</v>
      </c>
      <c r="B1741">
        <v>1066603</v>
      </c>
      <c r="C1741" t="s">
        <v>7282</v>
      </c>
      <c r="D1741" t="s">
        <v>10905</v>
      </c>
      <c r="E1741" t="s">
        <v>12529</v>
      </c>
      <c r="F1741" t="s">
        <v>12531</v>
      </c>
    </row>
    <row r="1742" spans="1:6" x14ac:dyDescent="0.25">
      <c r="A1742">
        <v>1742</v>
      </c>
      <c r="B1742">
        <v>1066604</v>
      </c>
      <c r="C1742" t="s">
        <v>7283</v>
      </c>
      <c r="D1742" t="s">
        <v>10906</v>
      </c>
      <c r="E1742" t="s">
        <v>12529</v>
      </c>
      <c r="F1742" t="s">
        <v>12531</v>
      </c>
    </row>
    <row r="1743" spans="1:6" x14ac:dyDescent="0.25">
      <c r="A1743">
        <v>1743</v>
      </c>
      <c r="B1743">
        <v>1066605</v>
      </c>
      <c r="C1743" t="s">
        <v>7284</v>
      </c>
      <c r="D1743" t="s">
        <v>10907</v>
      </c>
      <c r="E1743" t="s">
        <v>12529</v>
      </c>
      <c r="F1743" t="s">
        <v>12531</v>
      </c>
    </row>
    <row r="1744" spans="1:6" x14ac:dyDescent="0.25">
      <c r="A1744">
        <v>1744</v>
      </c>
      <c r="B1744">
        <v>1066606</v>
      </c>
      <c r="C1744" t="s">
        <v>7285</v>
      </c>
      <c r="D1744" t="s">
        <v>10908</v>
      </c>
      <c r="E1744" t="s">
        <v>12529</v>
      </c>
      <c r="F1744" t="s">
        <v>12531</v>
      </c>
    </row>
    <row r="1745" spans="1:6" x14ac:dyDescent="0.25">
      <c r="A1745">
        <v>1745</v>
      </c>
      <c r="B1745">
        <v>1066607</v>
      </c>
      <c r="C1745" t="s">
        <v>7286</v>
      </c>
      <c r="D1745" t="s">
        <v>10909</v>
      </c>
      <c r="E1745" t="s">
        <v>12529</v>
      </c>
      <c r="F1745" t="s">
        <v>12531</v>
      </c>
    </row>
    <row r="1746" spans="1:6" x14ac:dyDescent="0.25">
      <c r="A1746">
        <v>1746</v>
      </c>
      <c r="B1746">
        <v>1066608</v>
      </c>
      <c r="C1746" t="s">
        <v>7287</v>
      </c>
      <c r="D1746" t="s">
        <v>10910</v>
      </c>
      <c r="E1746" t="s">
        <v>12529</v>
      </c>
      <c r="F1746" t="s">
        <v>12531</v>
      </c>
    </row>
    <row r="1747" spans="1:6" x14ac:dyDescent="0.25">
      <c r="A1747">
        <v>1747</v>
      </c>
      <c r="B1747">
        <v>1066609</v>
      </c>
      <c r="C1747" t="s">
        <v>7288</v>
      </c>
      <c r="D1747" t="s">
        <v>10911</v>
      </c>
      <c r="E1747" t="s">
        <v>12529</v>
      </c>
      <c r="F1747" t="s">
        <v>12531</v>
      </c>
    </row>
    <row r="1748" spans="1:6" x14ac:dyDescent="0.25">
      <c r="A1748">
        <v>1748</v>
      </c>
      <c r="B1748">
        <v>1066612</v>
      </c>
      <c r="C1748" t="s">
        <v>7289</v>
      </c>
      <c r="D1748" t="s">
        <v>10912</v>
      </c>
      <c r="E1748" t="s">
        <v>12529</v>
      </c>
      <c r="F1748" t="s">
        <v>12532</v>
      </c>
    </row>
    <row r="1749" spans="1:6" x14ac:dyDescent="0.25">
      <c r="A1749">
        <v>1749</v>
      </c>
      <c r="B1749">
        <v>1066614</v>
      </c>
      <c r="C1749" t="s">
        <v>7290</v>
      </c>
      <c r="D1749" t="s">
        <v>10913</v>
      </c>
      <c r="E1749" t="s">
        <v>12529</v>
      </c>
      <c r="F1749" t="s">
        <v>12532</v>
      </c>
    </row>
    <row r="1750" spans="1:6" x14ac:dyDescent="0.25">
      <c r="A1750">
        <v>1750</v>
      </c>
      <c r="B1750">
        <v>1066616</v>
      </c>
      <c r="C1750" t="s">
        <v>7291</v>
      </c>
      <c r="D1750" t="s">
        <v>10914</v>
      </c>
      <c r="E1750" t="s">
        <v>12529</v>
      </c>
      <c r="F1750" t="s">
        <v>12531</v>
      </c>
    </row>
    <row r="1751" spans="1:6" x14ac:dyDescent="0.25">
      <c r="A1751">
        <v>1751</v>
      </c>
      <c r="B1751">
        <v>1066623</v>
      </c>
      <c r="C1751" t="s">
        <v>7292</v>
      </c>
      <c r="D1751" t="s">
        <v>10915</v>
      </c>
      <c r="E1751" t="s">
        <v>12529</v>
      </c>
      <c r="F1751" t="s">
        <v>12531</v>
      </c>
    </row>
    <row r="1752" spans="1:6" x14ac:dyDescent="0.25">
      <c r="A1752">
        <v>1752</v>
      </c>
      <c r="B1752">
        <v>1066624</v>
      </c>
      <c r="C1752" t="s">
        <v>7293</v>
      </c>
      <c r="D1752" t="s">
        <v>10916</v>
      </c>
      <c r="E1752" t="s">
        <v>12529</v>
      </c>
      <c r="F1752" t="s">
        <v>12531</v>
      </c>
    </row>
    <row r="1753" spans="1:6" x14ac:dyDescent="0.25">
      <c r="A1753">
        <v>1753</v>
      </c>
      <c r="B1753">
        <v>1066625</v>
      </c>
      <c r="C1753" t="s">
        <v>7294</v>
      </c>
      <c r="D1753" t="s">
        <v>10917</v>
      </c>
      <c r="E1753" t="s">
        <v>12529</v>
      </c>
      <c r="F1753" t="s">
        <v>12531</v>
      </c>
    </row>
    <row r="1754" spans="1:6" x14ac:dyDescent="0.25">
      <c r="A1754">
        <v>1754</v>
      </c>
      <c r="B1754">
        <v>1066626</v>
      </c>
      <c r="C1754" t="s">
        <v>7295</v>
      </c>
      <c r="D1754" t="s">
        <v>10918</v>
      </c>
      <c r="E1754" t="s">
        <v>12529</v>
      </c>
      <c r="F1754" t="s">
        <v>12531</v>
      </c>
    </row>
    <row r="1755" spans="1:6" x14ac:dyDescent="0.25">
      <c r="A1755">
        <v>1755</v>
      </c>
      <c r="B1755">
        <v>1066631</v>
      </c>
      <c r="C1755" t="s">
        <v>7296</v>
      </c>
      <c r="D1755" t="s">
        <v>10919</v>
      </c>
      <c r="E1755" t="s">
        <v>12529</v>
      </c>
      <c r="F1755" t="s">
        <v>12531</v>
      </c>
    </row>
    <row r="1756" spans="1:6" x14ac:dyDescent="0.25">
      <c r="A1756">
        <v>1756</v>
      </c>
      <c r="B1756">
        <v>1066632</v>
      </c>
      <c r="C1756" t="s">
        <v>7297</v>
      </c>
      <c r="D1756" t="s">
        <v>10920</v>
      </c>
      <c r="E1756" t="s">
        <v>12529</v>
      </c>
      <c r="F1756" t="s">
        <v>12531</v>
      </c>
    </row>
    <row r="1757" spans="1:6" x14ac:dyDescent="0.25">
      <c r="A1757">
        <v>1757</v>
      </c>
      <c r="B1757">
        <v>1066635</v>
      </c>
      <c r="C1757" t="s">
        <v>7298</v>
      </c>
      <c r="D1757" t="s">
        <v>10921</v>
      </c>
      <c r="E1757" t="s">
        <v>12529</v>
      </c>
      <c r="F1757" t="s">
        <v>12531</v>
      </c>
    </row>
    <row r="1758" spans="1:6" x14ac:dyDescent="0.25">
      <c r="A1758">
        <v>1758</v>
      </c>
      <c r="B1758">
        <v>1066637</v>
      </c>
      <c r="C1758" t="s">
        <v>7299</v>
      </c>
      <c r="D1758" t="s">
        <v>13876</v>
      </c>
      <c r="E1758" t="s">
        <v>12529</v>
      </c>
      <c r="F1758" t="s">
        <v>12531</v>
      </c>
    </row>
    <row r="1759" spans="1:6" x14ac:dyDescent="0.25">
      <c r="A1759">
        <v>1759</v>
      </c>
      <c r="B1759">
        <v>1066638</v>
      </c>
      <c r="C1759" t="s">
        <v>7300</v>
      </c>
      <c r="D1759" t="s">
        <v>10922</v>
      </c>
      <c r="E1759" t="s">
        <v>12529</v>
      </c>
      <c r="F1759" t="s">
        <v>12531</v>
      </c>
    </row>
    <row r="1760" spans="1:6" x14ac:dyDescent="0.25">
      <c r="A1760">
        <v>1760</v>
      </c>
      <c r="B1760">
        <v>1066642</v>
      </c>
      <c r="C1760" t="s">
        <v>7301</v>
      </c>
      <c r="D1760" t="s">
        <v>10923</v>
      </c>
      <c r="E1760" t="s">
        <v>12529</v>
      </c>
      <c r="F1760" t="s">
        <v>12533</v>
      </c>
    </row>
    <row r="1761" spans="1:6" x14ac:dyDescent="0.25">
      <c r="A1761">
        <v>1761</v>
      </c>
      <c r="B1761">
        <v>1066645</v>
      </c>
      <c r="C1761" t="s">
        <v>7302</v>
      </c>
      <c r="D1761" t="s">
        <v>9635</v>
      </c>
      <c r="E1761" t="s">
        <v>12529</v>
      </c>
      <c r="F1761" t="s">
        <v>12532</v>
      </c>
    </row>
    <row r="1762" spans="1:6" x14ac:dyDescent="0.25">
      <c r="A1762">
        <v>1762</v>
      </c>
      <c r="B1762">
        <v>1066647</v>
      </c>
      <c r="C1762" t="s">
        <v>7303</v>
      </c>
      <c r="D1762" t="s">
        <v>13876</v>
      </c>
      <c r="E1762" t="s">
        <v>12529</v>
      </c>
      <c r="F1762" t="s">
        <v>12530</v>
      </c>
    </row>
    <row r="1763" spans="1:6" x14ac:dyDescent="0.25">
      <c r="A1763">
        <v>1763</v>
      </c>
      <c r="B1763">
        <v>1066648</v>
      </c>
      <c r="C1763" t="s">
        <v>7304</v>
      </c>
      <c r="D1763" t="s">
        <v>10924</v>
      </c>
      <c r="E1763" t="s">
        <v>12529</v>
      </c>
      <c r="F1763" t="s">
        <v>12531</v>
      </c>
    </row>
    <row r="1764" spans="1:6" x14ac:dyDescent="0.25">
      <c r="A1764">
        <v>1764</v>
      </c>
      <c r="B1764">
        <v>1066649</v>
      </c>
      <c r="C1764" t="s">
        <v>7305</v>
      </c>
      <c r="D1764" t="s">
        <v>9635</v>
      </c>
      <c r="E1764" t="s">
        <v>12529</v>
      </c>
      <c r="F1764" t="s">
        <v>12532</v>
      </c>
    </row>
    <row r="1765" spans="1:6" x14ac:dyDescent="0.25">
      <c r="A1765">
        <v>1765</v>
      </c>
      <c r="B1765">
        <v>1066651</v>
      </c>
      <c r="C1765" t="s">
        <v>7306</v>
      </c>
      <c r="D1765" t="s">
        <v>9725</v>
      </c>
      <c r="E1765" t="s">
        <v>12529</v>
      </c>
      <c r="F1765" t="s">
        <v>12531</v>
      </c>
    </row>
    <row r="1766" spans="1:6" x14ac:dyDescent="0.25">
      <c r="A1766">
        <v>1766</v>
      </c>
      <c r="B1766">
        <v>1066654</v>
      </c>
      <c r="C1766" t="s">
        <v>7307</v>
      </c>
      <c r="D1766" t="s">
        <v>10925</v>
      </c>
      <c r="E1766" t="s">
        <v>12529</v>
      </c>
      <c r="F1766" t="s">
        <v>12531</v>
      </c>
    </row>
    <row r="1767" spans="1:6" x14ac:dyDescent="0.25">
      <c r="A1767">
        <v>1767</v>
      </c>
      <c r="B1767">
        <v>1066655</v>
      </c>
      <c r="C1767" t="s">
        <v>7308</v>
      </c>
      <c r="D1767" t="s">
        <v>10926</v>
      </c>
      <c r="E1767" t="s">
        <v>12529</v>
      </c>
      <c r="F1767" t="s">
        <v>12531</v>
      </c>
    </row>
    <row r="1768" spans="1:6" x14ac:dyDescent="0.25">
      <c r="A1768">
        <v>1768</v>
      </c>
      <c r="B1768">
        <v>1066660</v>
      </c>
      <c r="C1768" t="s">
        <v>7309</v>
      </c>
      <c r="D1768" t="s">
        <v>9635</v>
      </c>
      <c r="E1768" t="s">
        <v>12529</v>
      </c>
      <c r="F1768" t="s">
        <v>12532</v>
      </c>
    </row>
    <row r="1769" spans="1:6" x14ac:dyDescent="0.25">
      <c r="A1769">
        <v>1769</v>
      </c>
      <c r="B1769">
        <v>1066664</v>
      </c>
      <c r="C1769" t="s">
        <v>7310</v>
      </c>
      <c r="D1769" t="s">
        <v>13876</v>
      </c>
      <c r="E1769" t="s">
        <v>12529</v>
      </c>
      <c r="F1769" t="s">
        <v>12531</v>
      </c>
    </row>
    <row r="1770" spans="1:6" x14ac:dyDescent="0.25">
      <c r="A1770">
        <v>1770</v>
      </c>
      <c r="B1770">
        <v>1066666</v>
      </c>
      <c r="C1770" t="s">
        <v>7311</v>
      </c>
      <c r="D1770" t="s">
        <v>10927</v>
      </c>
      <c r="E1770" t="s">
        <v>12529</v>
      </c>
      <c r="F1770" t="s">
        <v>12532</v>
      </c>
    </row>
    <row r="1771" spans="1:6" x14ac:dyDescent="0.25">
      <c r="A1771">
        <v>1771</v>
      </c>
      <c r="B1771">
        <v>1066668</v>
      </c>
      <c r="C1771" t="s">
        <v>7312</v>
      </c>
      <c r="D1771" t="s">
        <v>13876</v>
      </c>
      <c r="E1771" t="s">
        <v>12529</v>
      </c>
      <c r="F1771" t="s">
        <v>12531</v>
      </c>
    </row>
    <row r="1772" spans="1:6" x14ac:dyDescent="0.25">
      <c r="A1772">
        <v>1772</v>
      </c>
      <c r="B1772">
        <v>1066672</v>
      </c>
      <c r="C1772" t="s">
        <v>7313</v>
      </c>
      <c r="D1772" t="s">
        <v>10928</v>
      </c>
      <c r="E1772" t="s">
        <v>12529</v>
      </c>
      <c r="F1772" t="s">
        <v>12531</v>
      </c>
    </row>
    <row r="1773" spans="1:6" x14ac:dyDescent="0.25">
      <c r="A1773">
        <v>1773</v>
      </c>
      <c r="B1773">
        <v>1066675</v>
      </c>
      <c r="C1773" t="s">
        <v>7314</v>
      </c>
      <c r="D1773" t="s">
        <v>13876</v>
      </c>
      <c r="E1773" t="s">
        <v>12529</v>
      </c>
      <c r="F1773" t="s">
        <v>12531</v>
      </c>
    </row>
    <row r="1774" spans="1:6" x14ac:dyDescent="0.25">
      <c r="A1774">
        <v>1774</v>
      </c>
      <c r="B1774">
        <v>1066677</v>
      </c>
      <c r="C1774" t="s">
        <v>7315</v>
      </c>
      <c r="D1774" t="s">
        <v>13876</v>
      </c>
      <c r="E1774" t="s">
        <v>12529</v>
      </c>
      <c r="F1774" t="s">
        <v>12533</v>
      </c>
    </row>
    <row r="1775" spans="1:6" x14ac:dyDescent="0.25">
      <c r="A1775">
        <v>1775</v>
      </c>
      <c r="B1775">
        <v>1066678</v>
      </c>
      <c r="C1775" t="s">
        <v>7316</v>
      </c>
      <c r="D1775" t="s">
        <v>10929</v>
      </c>
      <c r="E1775" t="s">
        <v>12529</v>
      </c>
      <c r="F1775" t="s">
        <v>12531</v>
      </c>
    </row>
    <row r="1776" spans="1:6" x14ac:dyDescent="0.25">
      <c r="A1776">
        <v>1776</v>
      </c>
      <c r="B1776">
        <v>1066680</v>
      </c>
      <c r="C1776" t="s">
        <v>7317</v>
      </c>
      <c r="D1776" t="s">
        <v>10930</v>
      </c>
      <c r="E1776" t="s">
        <v>12529</v>
      </c>
      <c r="F1776" t="s">
        <v>12531</v>
      </c>
    </row>
    <row r="1777" spans="1:6" x14ac:dyDescent="0.25">
      <c r="A1777">
        <v>1777</v>
      </c>
      <c r="B1777">
        <v>1066682</v>
      </c>
      <c r="C1777" t="s">
        <v>7318</v>
      </c>
      <c r="D1777" t="s">
        <v>10931</v>
      </c>
      <c r="E1777" t="s">
        <v>12529</v>
      </c>
      <c r="F1777" t="s">
        <v>12532</v>
      </c>
    </row>
    <row r="1778" spans="1:6" x14ac:dyDescent="0.25">
      <c r="A1778">
        <v>1778</v>
      </c>
      <c r="B1778">
        <v>1066683</v>
      </c>
      <c r="C1778" t="s">
        <v>7319</v>
      </c>
      <c r="D1778" t="s">
        <v>9725</v>
      </c>
      <c r="E1778" t="s">
        <v>12529</v>
      </c>
      <c r="F1778" t="s">
        <v>12531</v>
      </c>
    </row>
    <row r="1779" spans="1:6" x14ac:dyDescent="0.25">
      <c r="A1779">
        <v>1779</v>
      </c>
      <c r="B1779">
        <v>1066684</v>
      </c>
      <c r="C1779" t="s">
        <v>7320</v>
      </c>
      <c r="D1779" t="s">
        <v>10932</v>
      </c>
      <c r="E1779" t="s">
        <v>12529</v>
      </c>
      <c r="F1779" t="s">
        <v>12532</v>
      </c>
    </row>
    <row r="1780" spans="1:6" x14ac:dyDescent="0.25">
      <c r="A1780">
        <v>1780</v>
      </c>
      <c r="B1780">
        <v>1066686</v>
      </c>
      <c r="C1780" t="s">
        <v>7321</v>
      </c>
      <c r="D1780" t="s">
        <v>13876</v>
      </c>
      <c r="E1780" t="s">
        <v>12529</v>
      </c>
      <c r="F1780" t="s">
        <v>12531</v>
      </c>
    </row>
    <row r="1781" spans="1:6" x14ac:dyDescent="0.25">
      <c r="A1781">
        <v>1781</v>
      </c>
      <c r="B1781">
        <v>1066689</v>
      </c>
      <c r="C1781" t="s">
        <v>7322</v>
      </c>
      <c r="D1781" t="s">
        <v>10933</v>
      </c>
      <c r="E1781" t="s">
        <v>12529</v>
      </c>
      <c r="F1781" t="s">
        <v>12531</v>
      </c>
    </row>
    <row r="1782" spans="1:6" x14ac:dyDescent="0.25">
      <c r="A1782">
        <v>1782</v>
      </c>
      <c r="B1782">
        <v>1066693</v>
      </c>
      <c r="C1782" t="s">
        <v>7323</v>
      </c>
      <c r="D1782" t="s">
        <v>10934</v>
      </c>
      <c r="E1782" t="s">
        <v>12529</v>
      </c>
      <c r="F1782" t="s">
        <v>12531</v>
      </c>
    </row>
    <row r="1783" spans="1:6" x14ac:dyDescent="0.25">
      <c r="A1783">
        <v>1783</v>
      </c>
      <c r="B1783">
        <v>1066696</v>
      </c>
      <c r="C1783" t="s">
        <v>7324</v>
      </c>
      <c r="D1783" t="s">
        <v>13876</v>
      </c>
      <c r="E1783" t="s">
        <v>12529</v>
      </c>
      <c r="F1783" t="s">
        <v>12531</v>
      </c>
    </row>
    <row r="1784" spans="1:6" x14ac:dyDescent="0.25">
      <c r="A1784">
        <v>1784</v>
      </c>
      <c r="B1784">
        <v>1066699</v>
      </c>
      <c r="C1784" t="s">
        <v>7325</v>
      </c>
      <c r="D1784" t="s">
        <v>13876</v>
      </c>
      <c r="E1784" t="s">
        <v>12529</v>
      </c>
      <c r="F1784" t="s">
        <v>12531</v>
      </c>
    </row>
    <row r="1785" spans="1:6" x14ac:dyDescent="0.25">
      <c r="A1785">
        <v>1785</v>
      </c>
      <c r="B1785">
        <v>1066701</v>
      </c>
      <c r="C1785" t="s">
        <v>7326</v>
      </c>
      <c r="D1785" t="s">
        <v>10935</v>
      </c>
      <c r="E1785" t="s">
        <v>12529</v>
      </c>
      <c r="F1785" t="s">
        <v>12531</v>
      </c>
    </row>
    <row r="1786" spans="1:6" x14ac:dyDescent="0.25">
      <c r="A1786">
        <v>1786</v>
      </c>
      <c r="B1786">
        <v>1066702</v>
      </c>
      <c r="C1786" t="s">
        <v>7327</v>
      </c>
      <c r="D1786" t="s">
        <v>9635</v>
      </c>
      <c r="E1786" t="s">
        <v>12529</v>
      </c>
      <c r="F1786" t="s">
        <v>12532</v>
      </c>
    </row>
    <row r="1787" spans="1:6" x14ac:dyDescent="0.25">
      <c r="A1787">
        <v>1787</v>
      </c>
      <c r="B1787">
        <v>1066705</v>
      </c>
      <c r="C1787" t="s">
        <v>7328</v>
      </c>
      <c r="D1787" t="s">
        <v>10936</v>
      </c>
      <c r="E1787" t="s">
        <v>12529</v>
      </c>
      <c r="F1787" t="s">
        <v>12531</v>
      </c>
    </row>
    <row r="1788" spans="1:6" x14ac:dyDescent="0.25">
      <c r="A1788">
        <v>1788</v>
      </c>
      <c r="B1788">
        <v>1066707</v>
      </c>
      <c r="C1788" t="s">
        <v>7329</v>
      </c>
      <c r="D1788" t="s">
        <v>10937</v>
      </c>
      <c r="E1788" t="s">
        <v>12529</v>
      </c>
      <c r="F1788" t="s">
        <v>12531</v>
      </c>
    </row>
    <row r="1789" spans="1:6" x14ac:dyDescent="0.25">
      <c r="A1789">
        <v>1789</v>
      </c>
      <c r="B1789">
        <v>1066708</v>
      </c>
      <c r="C1789" t="s">
        <v>7330</v>
      </c>
      <c r="D1789" t="s">
        <v>13876</v>
      </c>
      <c r="E1789" t="s">
        <v>12529</v>
      </c>
      <c r="F1789" t="s">
        <v>12531</v>
      </c>
    </row>
    <row r="1790" spans="1:6" x14ac:dyDescent="0.25">
      <c r="A1790">
        <v>1790</v>
      </c>
      <c r="B1790">
        <v>1066709</v>
      </c>
      <c r="C1790" t="s">
        <v>7331</v>
      </c>
      <c r="D1790" t="s">
        <v>13876</v>
      </c>
      <c r="E1790" t="s">
        <v>12529</v>
      </c>
      <c r="F1790" t="s">
        <v>12531</v>
      </c>
    </row>
    <row r="1791" spans="1:6" x14ac:dyDescent="0.25">
      <c r="A1791">
        <v>1791</v>
      </c>
      <c r="B1791">
        <v>1066710</v>
      </c>
      <c r="C1791" t="s">
        <v>7332</v>
      </c>
      <c r="D1791" t="s">
        <v>13876</v>
      </c>
      <c r="E1791" t="s">
        <v>12529</v>
      </c>
      <c r="F1791" t="s">
        <v>12531</v>
      </c>
    </row>
    <row r="1792" spans="1:6" x14ac:dyDescent="0.25">
      <c r="A1792">
        <v>1792</v>
      </c>
      <c r="B1792">
        <v>1066711</v>
      </c>
      <c r="C1792" t="s">
        <v>7333</v>
      </c>
      <c r="D1792" t="s">
        <v>10938</v>
      </c>
      <c r="E1792" t="s">
        <v>12529</v>
      </c>
      <c r="F1792" t="s">
        <v>12532</v>
      </c>
    </row>
    <row r="1793" spans="1:6" x14ac:dyDescent="0.25">
      <c r="A1793">
        <v>1793</v>
      </c>
      <c r="B1793">
        <v>1066712</v>
      </c>
      <c r="C1793" t="s">
        <v>7334</v>
      </c>
      <c r="D1793" t="s">
        <v>13876</v>
      </c>
      <c r="E1793" t="s">
        <v>12529</v>
      </c>
      <c r="F1793" t="s">
        <v>12531</v>
      </c>
    </row>
    <row r="1794" spans="1:6" x14ac:dyDescent="0.25">
      <c r="A1794">
        <v>1794</v>
      </c>
      <c r="B1794">
        <v>1066715</v>
      </c>
      <c r="C1794" t="s">
        <v>7335</v>
      </c>
      <c r="D1794" t="s">
        <v>9725</v>
      </c>
      <c r="E1794" t="s">
        <v>12529</v>
      </c>
      <c r="F1794" t="s">
        <v>12531</v>
      </c>
    </row>
    <row r="1795" spans="1:6" x14ac:dyDescent="0.25">
      <c r="A1795">
        <v>1795</v>
      </c>
      <c r="B1795">
        <v>1066717</v>
      </c>
      <c r="C1795" t="s">
        <v>7336</v>
      </c>
      <c r="D1795" t="s">
        <v>9635</v>
      </c>
      <c r="E1795" t="s">
        <v>12529</v>
      </c>
      <c r="F1795" t="s">
        <v>12532</v>
      </c>
    </row>
    <row r="1796" spans="1:6" x14ac:dyDescent="0.25">
      <c r="A1796">
        <v>1796</v>
      </c>
      <c r="B1796">
        <v>1066723</v>
      </c>
      <c r="C1796" t="s">
        <v>7337</v>
      </c>
      <c r="D1796" t="s">
        <v>10939</v>
      </c>
      <c r="E1796" t="s">
        <v>12529</v>
      </c>
      <c r="F1796" t="s">
        <v>12531</v>
      </c>
    </row>
    <row r="1797" spans="1:6" x14ac:dyDescent="0.25">
      <c r="A1797">
        <v>1797</v>
      </c>
      <c r="B1797">
        <v>1066725</v>
      </c>
      <c r="C1797" t="s">
        <v>7338</v>
      </c>
      <c r="D1797" t="s">
        <v>10940</v>
      </c>
      <c r="E1797" t="s">
        <v>12529</v>
      </c>
      <c r="F1797" t="s">
        <v>12531</v>
      </c>
    </row>
    <row r="1798" spans="1:6" x14ac:dyDescent="0.25">
      <c r="A1798">
        <v>1798</v>
      </c>
      <c r="B1798">
        <v>1066727</v>
      </c>
      <c r="C1798" t="s">
        <v>7339</v>
      </c>
      <c r="D1798" t="s">
        <v>10941</v>
      </c>
      <c r="E1798" t="s">
        <v>12529</v>
      </c>
      <c r="F1798" t="s">
        <v>12531</v>
      </c>
    </row>
    <row r="1799" spans="1:6" x14ac:dyDescent="0.25">
      <c r="A1799">
        <v>1799</v>
      </c>
      <c r="B1799">
        <v>1066728</v>
      </c>
      <c r="C1799" t="s">
        <v>7340</v>
      </c>
      <c r="D1799" t="s">
        <v>10942</v>
      </c>
      <c r="E1799" t="s">
        <v>12529</v>
      </c>
      <c r="F1799" t="s">
        <v>12531</v>
      </c>
    </row>
    <row r="1800" spans="1:6" x14ac:dyDescent="0.25">
      <c r="A1800">
        <v>1800</v>
      </c>
      <c r="B1800">
        <v>1066730</v>
      </c>
      <c r="C1800" t="s">
        <v>7341</v>
      </c>
      <c r="D1800" t="s">
        <v>10943</v>
      </c>
      <c r="E1800" t="s">
        <v>12529</v>
      </c>
      <c r="F1800" t="s">
        <v>12532</v>
      </c>
    </row>
    <row r="1801" spans="1:6" x14ac:dyDescent="0.25">
      <c r="A1801">
        <v>1801</v>
      </c>
      <c r="B1801">
        <v>1066732</v>
      </c>
      <c r="C1801" t="s">
        <v>7342</v>
      </c>
      <c r="D1801" t="s">
        <v>10944</v>
      </c>
      <c r="E1801" t="s">
        <v>12529</v>
      </c>
      <c r="F1801" t="s">
        <v>12531</v>
      </c>
    </row>
    <row r="1802" spans="1:6" x14ac:dyDescent="0.25">
      <c r="A1802">
        <v>1802</v>
      </c>
      <c r="B1802">
        <v>1066733</v>
      </c>
      <c r="C1802" t="s">
        <v>7343</v>
      </c>
      <c r="D1802" t="s">
        <v>10945</v>
      </c>
      <c r="E1802" t="s">
        <v>12529</v>
      </c>
      <c r="F1802" t="s">
        <v>12531</v>
      </c>
    </row>
    <row r="1803" spans="1:6" x14ac:dyDescent="0.25">
      <c r="A1803">
        <v>1803</v>
      </c>
      <c r="B1803">
        <v>1066737</v>
      </c>
      <c r="C1803" t="s">
        <v>7344</v>
      </c>
      <c r="D1803" t="s">
        <v>10946</v>
      </c>
      <c r="E1803" t="s">
        <v>12529</v>
      </c>
      <c r="F1803" t="s">
        <v>12532</v>
      </c>
    </row>
    <row r="1804" spans="1:6" x14ac:dyDescent="0.25">
      <c r="A1804">
        <v>1804</v>
      </c>
      <c r="B1804">
        <v>1066741</v>
      </c>
      <c r="C1804" t="s">
        <v>7345</v>
      </c>
      <c r="D1804" t="s">
        <v>10947</v>
      </c>
      <c r="E1804" t="s">
        <v>12529</v>
      </c>
      <c r="F1804" t="s">
        <v>12532</v>
      </c>
    </row>
    <row r="1805" spans="1:6" x14ac:dyDescent="0.25">
      <c r="A1805">
        <v>1805</v>
      </c>
      <c r="B1805">
        <v>1066742</v>
      </c>
      <c r="C1805" t="s">
        <v>7346</v>
      </c>
      <c r="D1805" t="s">
        <v>10948</v>
      </c>
      <c r="E1805" t="s">
        <v>12529</v>
      </c>
      <c r="F1805" t="s">
        <v>12532</v>
      </c>
    </row>
    <row r="1806" spans="1:6" x14ac:dyDescent="0.25">
      <c r="A1806">
        <v>1806</v>
      </c>
      <c r="B1806">
        <v>1066748</v>
      </c>
      <c r="C1806" t="s">
        <v>7347</v>
      </c>
      <c r="D1806" t="s">
        <v>10949</v>
      </c>
      <c r="E1806" t="s">
        <v>12529</v>
      </c>
      <c r="F1806" t="s">
        <v>12531</v>
      </c>
    </row>
    <row r="1807" spans="1:6" x14ac:dyDescent="0.25">
      <c r="A1807">
        <v>1807</v>
      </c>
      <c r="B1807">
        <v>1066753</v>
      </c>
      <c r="C1807" t="s">
        <v>7348</v>
      </c>
      <c r="D1807" t="s">
        <v>9635</v>
      </c>
      <c r="E1807" t="s">
        <v>12529</v>
      </c>
      <c r="F1807" t="s">
        <v>12532</v>
      </c>
    </row>
    <row r="1808" spans="1:6" x14ac:dyDescent="0.25">
      <c r="A1808">
        <v>1808</v>
      </c>
      <c r="B1808">
        <v>1066756</v>
      </c>
      <c r="C1808" t="s">
        <v>4482</v>
      </c>
      <c r="D1808" t="s">
        <v>10950</v>
      </c>
      <c r="E1808" t="s">
        <v>12529</v>
      </c>
      <c r="F1808" t="s">
        <v>12531</v>
      </c>
    </row>
    <row r="1809" spans="1:6" x14ac:dyDescent="0.25">
      <c r="A1809">
        <v>1809</v>
      </c>
      <c r="B1809">
        <v>1066758</v>
      </c>
      <c r="C1809" t="s">
        <v>7349</v>
      </c>
      <c r="D1809" t="s">
        <v>10951</v>
      </c>
      <c r="E1809" t="s">
        <v>12529</v>
      </c>
      <c r="F1809" t="s">
        <v>12531</v>
      </c>
    </row>
    <row r="1810" spans="1:6" x14ac:dyDescent="0.25">
      <c r="A1810">
        <v>1810</v>
      </c>
      <c r="B1810">
        <v>1066762</v>
      </c>
      <c r="C1810" t="s">
        <v>7350</v>
      </c>
      <c r="D1810" t="s">
        <v>10952</v>
      </c>
      <c r="E1810" t="s">
        <v>12529</v>
      </c>
      <c r="F1810" t="s">
        <v>12531</v>
      </c>
    </row>
    <row r="1811" spans="1:6" x14ac:dyDescent="0.25">
      <c r="A1811">
        <v>1811</v>
      </c>
      <c r="B1811">
        <v>1066767</v>
      </c>
      <c r="C1811" t="s">
        <v>7351</v>
      </c>
      <c r="D1811" t="s">
        <v>10953</v>
      </c>
      <c r="E1811" t="s">
        <v>12529</v>
      </c>
      <c r="F1811" t="s">
        <v>12531</v>
      </c>
    </row>
    <row r="1812" spans="1:6" x14ac:dyDescent="0.25">
      <c r="A1812">
        <v>1812</v>
      </c>
      <c r="B1812">
        <v>1066769</v>
      </c>
      <c r="C1812" t="s">
        <v>7352</v>
      </c>
      <c r="D1812" t="s">
        <v>10954</v>
      </c>
      <c r="E1812" t="s">
        <v>12529</v>
      </c>
      <c r="F1812" t="s">
        <v>12531</v>
      </c>
    </row>
    <row r="1813" spans="1:6" x14ac:dyDescent="0.25">
      <c r="A1813">
        <v>1813</v>
      </c>
      <c r="B1813">
        <v>1066770</v>
      </c>
      <c r="C1813" t="s">
        <v>7353</v>
      </c>
      <c r="D1813" t="s">
        <v>10955</v>
      </c>
      <c r="E1813" t="s">
        <v>12529</v>
      </c>
      <c r="F1813" t="s">
        <v>12531</v>
      </c>
    </row>
    <row r="1814" spans="1:6" x14ac:dyDescent="0.25">
      <c r="A1814">
        <v>1814</v>
      </c>
      <c r="B1814">
        <v>1066772</v>
      </c>
      <c r="C1814" t="s">
        <v>7354</v>
      </c>
      <c r="D1814" t="s">
        <v>10956</v>
      </c>
      <c r="E1814" t="s">
        <v>12529</v>
      </c>
      <c r="F1814" t="s">
        <v>12531</v>
      </c>
    </row>
    <row r="1815" spans="1:6" x14ac:dyDescent="0.25">
      <c r="A1815">
        <v>1815</v>
      </c>
      <c r="B1815">
        <v>1066773</v>
      </c>
      <c r="C1815" t="s">
        <v>7355</v>
      </c>
      <c r="D1815" t="s">
        <v>13889</v>
      </c>
      <c r="E1815" t="s">
        <v>12529</v>
      </c>
      <c r="F1815" t="s">
        <v>12531</v>
      </c>
    </row>
    <row r="1816" spans="1:6" x14ac:dyDescent="0.25">
      <c r="A1816">
        <v>1816</v>
      </c>
      <c r="B1816">
        <v>1066775</v>
      </c>
      <c r="C1816" t="s">
        <v>7356</v>
      </c>
      <c r="D1816" t="s">
        <v>10957</v>
      </c>
      <c r="E1816" t="s">
        <v>12529</v>
      </c>
      <c r="F1816" t="s">
        <v>12531</v>
      </c>
    </row>
    <row r="1817" spans="1:6" x14ac:dyDescent="0.25">
      <c r="A1817">
        <v>1817</v>
      </c>
      <c r="B1817">
        <v>1066787</v>
      </c>
      <c r="C1817" t="s">
        <v>7357</v>
      </c>
      <c r="D1817" t="s">
        <v>10958</v>
      </c>
      <c r="E1817" t="s">
        <v>12529</v>
      </c>
      <c r="F1817" t="s">
        <v>12532</v>
      </c>
    </row>
    <row r="1818" spans="1:6" x14ac:dyDescent="0.25">
      <c r="A1818">
        <v>1818</v>
      </c>
      <c r="B1818">
        <v>1066789</v>
      </c>
      <c r="C1818" t="s">
        <v>7358</v>
      </c>
      <c r="D1818" t="s">
        <v>10959</v>
      </c>
      <c r="E1818" t="s">
        <v>12529</v>
      </c>
      <c r="F1818" t="s">
        <v>12531</v>
      </c>
    </row>
    <row r="1819" spans="1:6" x14ac:dyDescent="0.25">
      <c r="A1819">
        <v>1819</v>
      </c>
      <c r="B1819">
        <v>1066790</v>
      </c>
      <c r="C1819" t="s">
        <v>7359</v>
      </c>
      <c r="D1819" t="s">
        <v>9635</v>
      </c>
      <c r="E1819" t="s">
        <v>12529</v>
      </c>
      <c r="F1819" t="s">
        <v>12532</v>
      </c>
    </row>
    <row r="1820" spans="1:6" x14ac:dyDescent="0.25">
      <c r="A1820">
        <v>1820</v>
      </c>
      <c r="B1820">
        <v>1066792</v>
      </c>
      <c r="C1820" t="s">
        <v>7360</v>
      </c>
      <c r="D1820" t="s">
        <v>10960</v>
      </c>
      <c r="E1820" t="s">
        <v>12529</v>
      </c>
      <c r="F1820" t="s">
        <v>12531</v>
      </c>
    </row>
    <row r="1821" spans="1:6" x14ac:dyDescent="0.25">
      <c r="A1821">
        <v>1821</v>
      </c>
      <c r="B1821">
        <v>1066796</v>
      </c>
      <c r="C1821" t="s">
        <v>7361</v>
      </c>
      <c r="D1821" t="s">
        <v>10961</v>
      </c>
      <c r="E1821" t="s">
        <v>12529</v>
      </c>
      <c r="F1821" t="s">
        <v>12532</v>
      </c>
    </row>
    <row r="1822" spans="1:6" x14ac:dyDescent="0.25">
      <c r="A1822">
        <v>1822</v>
      </c>
      <c r="B1822">
        <v>1066806</v>
      </c>
      <c r="C1822" t="s">
        <v>7362</v>
      </c>
      <c r="D1822" t="s">
        <v>10962</v>
      </c>
      <c r="E1822" t="s">
        <v>12529</v>
      </c>
      <c r="F1822" t="s">
        <v>12531</v>
      </c>
    </row>
    <row r="1823" spans="1:6" x14ac:dyDescent="0.25">
      <c r="A1823">
        <v>1823</v>
      </c>
      <c r="B1823">
        <v>1066807</v>
      </c>
      <c r="C1823" t="s">
        <v>7363</v>
      </c>
      <c r="D1823" t="s">
        <v>10963</v>
      </c>
      <c r="E1823" t="s">
        <v>12529</v>
      </c>
      <c r="F1823" t="s">
        <v>12532</v>
      </c>
    </row>
    <row r="1824" spans="1:6" x14ac:dyDescent="0.25">
      <c r="A1824">
        <v>1824</v>
      </c>
      <c r="B1824">
        <v>1066808</v>
      </c>
      <c r="C1824" t="s">
        <v>7364</v>
      </c>
      <c r="D1824" t="s">
        <v>10964</v>
      </c>
      <c r="E1824" t="s">
        <v>12529</v>
      </c>
      <c r="F1824" t="s">
        <v>12531</v>
      </c>
    </row>
    <row r="1825" spans="1:6" x14ac:dyDescent="0.25">
      <c r="A1825">
        <v>1825</v>
      </c>
      <c r="B1825">
        <v>1066811</v>
      </c>
      <c r="C1825" t="s">
        <v>7365</v>
      </c>
      <c r="D1825" t="s">
        <v>13876</v>
      </c>
      <c r="E1825" t="s">
        <v>12529</v>
      </c>
      <c r="F1825" t="s">
        <v>12531</v>
      </c>
    </row>
    <row r="1826" spans="1:6" x14ac:dyDescent="0.25">
      <c r="A1826">
        <v>1826</v>
      </c>
      <c r="B1826">
        <v>1066814</v>
      </c>
      <c r="C1826" t="s">
        <v>7366</v>
      </c>
      <c r="D1826" t="s">
        <v>10965</v>
      </c>
      <c r="E1826" t="s">
        <v>12529</v>
      </c>
      <c r="F1826" t="s">
        <v>12531</v>
      </c>
    </row>
    <row r="1827" spans="1:6" x14ac:dyDescent="0.25">
      <c r="A1827">
        <v>1827</v>
      </c>
      <c r="B1827">
        <v>1066817</v>
      </c>
      <c r="C1827" t="s">
        <v>7367</v>
      </c>
      <c r="D1827" t="s">
        <v>10966</v>
      </c>
      <c r="E1827" t="s">
        <v>12529</v>
      </c>
      <c r="F1827" t="s">
        <v>12531</v>
      </c>
    </row>
    <row r="1828" spans="1:6" x14ac:dyDescent="0.25">
      <c r="A1828">
        <v>1828</v>
      </c>
      <c r="B1828">
        <v>1066818</v>
      </c>
      <c r="C1828" t="s">
        <v>7368</v>
      </c>
      <c r="D1828" t="s">
        <v>10967</v>
      </c>
      <c r="E1828" t="s">
        <v>12529</v>
      </c>
      <c r="F1828" t="s">
        <v>12531</v>
      </c>
    </row>
    <row r="1829" spans="1:6" x14ac:dyDescent="0.25">
      <c r="A1829">
        <v>1829</v>
      </c>
      <c r="B1829">
        <v>1066819</v>
      </c>
      <c r="C1829" t="s">
        <v>7369</v>
      </c>
      <c r="D1829" t="s">
        <v>13876</v>
      </c>
      <c r="E1829" t="s">
        <v>12529</v>
      </c>
      <c r="F1829" t="s">
        <v>12531</v>
      </c>
    </row>
    <row r="1830" spans="1:6" x14ac:dyDescent="0.25">
      <c r="A1830">
        <v>1830</v>
      </c>
      <c r="B1830">
        <v>1066820</v>
      </c>
      <c r="C1830" t="s">
        <v>7370</v>
      </c>
      <c r="D1830" t="s">
        <v>13876</v>
      </c>
      <c r="E1830" t="s">
        <v>12529</v>
      </c>
      <c r="F1830" t="s">
        <v>12531</v>
      </c>
    </row>
    <row r="1831" spans="1:6" x14ac:dyDescent="0.25">
      <c r="A1831">
        <v>1831</v>
      </c>
      <c r="B1831">
        <v>1066830</v>
      </c>
      <c r="C1831" t="s">
        <v>7371</v>
      </c>
      <c r="D1831" t="s">
        <v>10968</v>
      </c>
      <c r="E1831" t="s">
        <v>12529</v>
      </c>
      <c r="F1831" t="s">
        <v>12531</v>
      </c>
    </row>
    <row r="1832" spans="1:6" x14ac:dyDescent="0.25">
      <c r="A1832">
        <v>1832</v>
      </c>
      <c r="B1832">
        <v>1066832</v>
      </c>
      <c r="C1832" t="s">
        <v>7372</v>
      </c>
      <c r="D1832" t="s">
        <v>10969</v>
      </c>
      <c r="E1832" t="s">
        <v>12529</v>
      </c>
      <c r="F1832" t="s">
        <v>12531</v>
      </c>
    </row>
    <row r="1833" spans="1:6" x14ac:dyDescent="0.25">
      <c r="A1833">
        <v>1833</v>
      </c>
      <c r="B1833">
        <v>1066852</v>
      </c>
      <c r="C1833" t="s">
        <v>7373</v>
      </c>
      <c r="D1833" t="s">
        <v>10970</v>
      </c>
      <c r="E1833" t="s">
        <v>12529</v>
      </c>
      <c r="F1833" t="s">
        <v>12531</v>
      </c>
    </row>
    <row r="1834" spans="1:6" x14ac:dyDescent="0.25">
      <c r="A1834">
        <v>1834</v>
      </c>
      <c r="B1834">
        <v>1066860</v>
      </c>
      <c r="C1834" t="s">
        <v>7374</v>
      </c>
      <c r="D1834" t="s">
        <v>10971</v>
      </c>
      <c r="E1834" t="s">
        <v>12529</v>
      </c>
      <c r="F1834" t="s">
        <v>12531</v>
      </c>
    </row>
    <row r="1835" spans="1:6" x14ac:dyDescent="0.25">
      <c r="A1835">
        <v>1835</v>
      </c>
      <c r="B1835">
        <v>1066861</v>
      </c>
      <c r="C1835" t="s">
        <v>7375</v>
      </c>
      <c r="D1835" t="s">
        <v>10972</v>
      </c>
      <c r="E1835" t="s">
        <v>12529</v>
      </c>
      <c r="F1835" t="s">
        <v>12531</v>
      </c>
    </row>
    <row r="1836" spans="1:6" x14ac:dyDescent="0.25">
      <c r="A1836">
        <v>1836</v>
      </c>
      <c r="B1836">
        <v>1066863</v>
      </c>
      <c r="C1836" t="s">
        <v>7376</v>
      </c>
      <c r="D1836" t="s">
        <v>13876</v>
      </c>
      <c r="E1836" t="s">
        <v>12529</v>
      </c>
      <c r="F1836" t="s">
        <v>12531</v>
      </c>
    </row>
    <row r="1837" spans="1:6" x14ac:dyDescent="0.25">
      <c r="A1837">
        <v>1837</v>
      </c>
      <c r="B1837">
        <v>1066881</v>
      </c>
      <c r="C1837" t="s">
        <v>7377</v>
      </c>
      <c r="D1837" t="s">
        <v>10973</v>
      </c>
      <c r="E1837" t="s">
        <v>12529</v>
      </c>
      <c r="F1837" t="s">
        <v>12531</v>
      </c>
    </row>
    <row r="1838" spans="1:6" x14ac:dyDescent="0.25">
      <c r="A1838">
        <v>1838</v>
      </c>
      <c r="B1838">
        <v>1066882</v>
      </c>
      <c r="C1838" t="s">
        <v>7378</v>
      </c>
      <c r="D1838" t="s">
        <v>10974</v>
      </c>
      <c r="E1838" t="s">
        <v>12529</v>
      </c>
      <c r="F1838" t="s">
        <v>12532</v>
      </c>
    </row>
    <row r="1839" spans="1:6" x14ac:dyDescent="0.25">
      <c r="A1839">
        <v>1839</v>
      </c>
      <c r="B1839">
        <v>1066884</v>
      </c>
      <c r="C1839" t="s">
        <v>7379</v>
      </c>
      <c r="D1839" t="s">
        <v>10975</v>
      </c>
      <c r="E1839" t="s">
        <v>12529</v>
      </c>
      <c r="F1839" t="s">
        <v>12532</v>
      </c>
    </row>
    <row r="1840" spans="1:6" x14ac:dyDescent="0.25">
      <c r="A1840">
        <v>1840</v>
      </c>
      <c r="B1840">
        <v>1066887</v>
      </c>
      <c r="C1840" t="s">
        <v>7380</v>
      </c>
      <c r="D1840" t="s">
        <v>10976</v>
      </c>
      <c r="E1840" t="s">
        <v>12529</v>
      </c>
      <c r="F1840" t="s">
        <v>12531</v>
      </c>
    </row>
    <row r="1841" spans="1:6" x14ac:dyDescent="0.25">
      <c r="A1841">
        <v>1841</v>
      </c>
      <c r="B1841">
        <v>1066889</v>
      </c>
      <c r="C1841" t="s">
        <v>7381</v>
      </c>
      <c r="D1841" t="s">
        <v>9633</v>
      </c>
      <c r="E1841" t="s">
        <v>12529</v>
      </c>
      <c r="F1841" t="s">
        <v>12531</v>
      </c>
    </row>
    <row r="1842" spans="1:6" x14ac:dyDescent="0.25">
      <c r="A1842">
        <v>1842</v>
      </c>
      <c r="B1842">
        <v>1066890</v>
      </c>
      <c r="C1842" t="s">
        <v>7382</v>
      </c>
      <c r="D1842" t="s">
        <v>10134</v>
      </c>
      <c r="E1842" t="s">
        <v>12529</v>
      </c>
      <c r="F1842" t="s">
        <v>12531</v>
      </c>
    </row>
    <row r="1843" spans="1:6" x14ac:dyDescent="0.25">
      <c r="A1843">
        <v>1843</v>
      </c>
      <c r="B1843">
        <v>1066896</v>
      </c>
      <c r="C1843" t="s">
        <v>7383</v>
      </c>
      <c r="D1843" t="s">
        <v>13876</v>
      </c>
      <c r="E1843" t="s">
        <v>12529</v>
      </c>
      <c r="F1843" t="s">
        <v>12530</v>
      </c>
    </row>
    <row r="1844" spans="1:6" x14ac:dyDescent="0.25">
      <c r="A1844">
        <v>1844</v>
      </c>
      <c r="B1844">
        <v>1066903</v>
      </c>
      <c r="C1844" t="s">
        <v>7384</v>
      </c>
      <c r="D1844" t="s">
        <v>10024</v>
      </c>
      <c r="E1844" t="s">
        <v>12529</v>
      </c>
      <c r="F1844" t="s">
        <v>12531</v>
      </c>
    </row>
    <row r="1845" spans="1:6" x14ac:dyDescent="0.25">
      <c r="A1845">
        <v>1845</v>
      </c>
      <c r="B1845">
        <v>1066904</v>
      </c>
      <c r="C1845" t="s">
        <v>7385</v>
      </c>
      <c r="D1845" t="s">
        <v>10977</v>
      </c>
      <c r="E1845" t="s">
        <v>12529</v>
      </c>
      <c r="F1845" t="s">
        <v>12531</v>
      </c>
    </row>
    <row r="1846" spans="1:6" x14ac:dyDescent="0.25">
      <c r="A1846">
        <v>1846</v>
      </c>
      <c r="B1846">
        <v>1066906</v>
      </c>
      <c r="C1846" t="s">
        <v>7386</v>
      </c>
      <c r="D1846" t="s">
        <v>10978</v>
      </c>
      <c r="E1846" t="s">
        <v>12529</v>
      </c>
      <c r="F1846" t="s">
        <v>12531</v>
      </c>
    </row>
    <row r="1847" spans="1:6" x14ac:dyDescent="0.25">
      <c r="A1847">
        <v>1847</v>
      </c>
      <c r="B1847">
        <v>1066916</v>
      </c>
      <c r="C1847" t="s">
        <v>7387</v>
      </c>
      <c r="D1847" t="s">
        <v>10979</v>
      </c>
      <c r="E1847" t="s">
        <v>12529</v>
      </c>
      <c r="F1847" t="s">
        <v>12531</v>
      </c>
    </row>
    <row r="1848" spans="1:6" x14ac:dyDescent="0.25">
      <c r="A1848">
        <v>1848</v>
      </c>
      <c r="B1848">
        <v>1066918</v>
      </c>
      <c r="C1848" t="s">
        <v>7388</v>
      </c>
      <c r="D1848" t="s">
        <v>10980</v>
      </c>
      <c r="E1848" t="s">
        <v>12529</v>
      </c>
      <c r="F1848" t="s">
        <v>12531</v>
      </c>
    </row>
    <row r="1849" spans="1:6" x14ac:dyDescent="0.25">
      <c r="A1849">
        <v>1849</v>
      </c>
      <c r="B1849">
        <v>1066920</v>
      </c>
      <c r="C1849" t="s">
        <v>7389</v>
      </c>
      <c r="D1849" t="s">
        <v>10981</v>
      </c>
      <c r="E1849" t="s">
        <v>12529</v>
      </c>
      <c r="F1849" t="s">
        <v>12532</v>
      </c>
    </row>
    <row r="1850" spans="1:6" x14ac:dyDescent="0.25">
      <c r="A1850">
        <v>1850</v>
      </c>
      <c r="B1850">
        <v>1066924</v>
      </c>
      <c r="C1850" t="s">
        <v>7390</v>
      </c>
      <c r="D1850" t="s">
        <v>13876</v>
      </c>
      <c r="E1850" t="s">
        <v>12529</v>
      </c>
      <c r="F1850" t="s">
        <v>12531</v>
      </c>
    </row>
    <row r="1851" spans="1:6" x14ac:dyDescent="0.25">
      <c r="A1851">
        <v>1851</v>
      </c>
      <c r="B1851">
        <v>1066935</v>
      </c>
      <c r="C1851" t="s">
        <v>7391</v>
      </c>
      <c r="D1851" t="s">
        <v>10982</v>
      </c>
      <c r="E1851" t="s">
        <v>12529</v>
      </c>
      <c r="F1851" t="s">
        <v>12531</v>
      </c>
    </row>
    <row r="1852" spans="1:6" x14ac:dyDescent="0.25">
      <c r="A1852">
        <v>1852</v>
      </c>
      <c r="B1852">
        <v>1066940</v>
      </c>
      <c r="C1852" t="s">
        <v>7392</v>
      </c>
      <c r="D1852" t="s">
        <v>10512</v>
      </c>
      <c r="E1852" t="s">
        <v>12529</v>
      </c>
      <c r="F1852" t="s">
        <v>12531</v>
      </c>
    </row>
    <row r="1853" spans="1:6" x14ac:dyDescent="0.25">
      <c r="A1853">
        <v>1853</v>
      </c>
      <c r="B1853">
        <v>1066942</v>
      </c>
      <c r="C1853" t="s">
        <v>7393</v>
      </c>
      <c r="D1853" t="s">
        <v>10983</v>
      </c>
      <c r="E1853" t="s">
        <v>12529</v>
      </c>
      <c r="F1853" t="s">
        <v>12531</v>
      </c>
    </row>
    <row r="1854" spans="1:6" x14ac:dyDescent="0.25">
      <c r="A1854">
        <v>1854</v>
      </c>
      <c r="B1854">
        <v>1066950</v>
      </c>
      <c r="C1854" t="s">
        <v>7394</v>
      </c>
      <c r="D1854" t="s">
        <v>10984</v>
      </c>
      <c r="E1854" t="s">
        <v>12529</v>
      </c>
      <c r="F1854" t="s">
        <v>12531</v>
      </c>
    </row>
    <row r="1855" spans="1:6" x14ac:dyDescent="0.25">
      <c r="A1855">
        <v>1855</v>
      </c>
      <c r="B1855">
        <v>1066951</v>
      </c>
      <c r="C1855" t="s">
        <v>7395</v>
      </c>
      <c r="D1855" t="s">
        <v>9973</v>
      </c>
      <c r="E1855" t="s">
        <v>12529</v>
      </c>
      <c r="F1855" t="s">
        <v>12531</v>
      </c>
    </row>
    <row r="1856" spans="1:6" x14ac:dyDescent="0.25">
      <c r="A1856">
        <v>1856</v>
      </c>
      <c r="B1856">
        <v>1066961</v>
      </c>
      <c r="C1856" t="s">
        <v>7396</v>
      </c>
      <c r="D1856" t="s">
        <v>9673</v>
      </c>
      <c r="E1856" t="s">
        <v>12529</v>
      </c>
      <c r="F1856" t="s">
        <v>12531</v>
      </c>
    </row>
    <row r="1857" spans="1:6" x14ac:dyDescent="0.25">
      <c r="A1857">
        <v>1857</v>
      </c>
      <c r="B1857">
        <v>1066973</v>
      </c>
      <c r="C1857" t="s">
        <v>7397</v>
      </c>
      <c r="D1857" t="s">
        <v>10985</v>
      </c>
      <c r="E1857" t="s">
        <v>12529</v>
      </c>
      <c r="F1857" t="s">
        <v>12531</v>
      </c>
    </row>
    <row r="1858" spans="1:6" x14ac:dyDescent="0.25">
      <c r="A1858">
        <v>1858</v>
      </c>
      <c r="B1858">
        <v>1066979</v>
      </c>
      <c r="C1858" t="s">
        <v>7398</v>
      </c>
      <c r="D1858" t="s">
        <v>10986</v>
      </c>
      <c r="E1858" t="s">
        <v>12529</v>
      </c>
      <c r="F1858" t="s">
        <v>12532</v>
      </c>
    </row>
    <row r="1859" spans="1:6" x14ac:dyDescent="0.25">
      <c r="A1859">
        <v>1859</v>
      </c>
      <c r="B1859">
        <v>1066984</v>
      </c>
      <c r="C1859" t="s">
        <v>7399</v>
      </c>
      <c r="D1859" t="s">
        <v>10987</v>
      </c>
      <c r="E1859" t="s">
        <v>12529</v>
      </c>
      <c r="F1859" t="s">
        <v>12531</v>
      </c>
    </row>
    <row r="1860" spans="1:6" x14ac:dyDescent="0.25">
      <c r="A1860">
        <v>1860</v>
      </c>
      <c r="B1860">
        <v>1066986</v>
      </c>
      <c r="C1860" t="s">
        <v>7400</v>
      </c>
      <c r="D1860" t="s">
        <v>10988</v>
      </c>
      <c r="E1860" t="s">
        <v>12529</v>
      </c>
      <c r="F1860" t="s">
        <v>12531</v>
      </c>
    </row>
    <row r="1861" spans="1:6" x14ac:dyDescent="0.25">
      <c r="A1861">
        <v>1861</v>
      </c>
      <c r="B1861">
        <v>1066989</v>
      </c>
      <c r="C1861" t="s">
        <v>7401</v>
      </c>
      <c r="D1861" t="s">
        <v>10989</v>
      </c>
      <c r="E1861" t="s">
        <v>12529</v>
      </c>
      <c r="F1861" t="s">
        <v>12531</v>
      </c>
    </row>
    <row r="1862" spans="1:6" x14ac:dyDescent="0.25">
      <c r="A1862">
        <v>1862</v>
      </c>
      <c r="B1862">
        <v>1067003</v>
      </c>
      <c r="C1862" t="s">
        <v>7402</v>
      </c>
      <c r="D1862" t="s">
        <v>10990</v>
      </c>
      <c r="E1862" t="s">
        <v>12529</v>
      </c>
      <c r="F1862" t="s">
        <v>12532</v>
      </c>
    </row>
    <row r="1863" spans="1:6" x14ac:dyDescent="0.25">
      <c r="A1863">
        <v>1863</v>
      </c>
      <c r="B1863">
        <v>1067014</v>
      </c>
      <c r="C1863" t="s">
        <v>7403</v>
      </c>
      <c r="D1863" t="s">
        <v>10133</v>
      </c>
      <c r="E1863" t="s">
        <v>12529</v>
      </c>
      <c r="F1863" t="s">
        <v>12531</v>
      </c>
    </row>
    <row r="1864" spans="1:6" x14ac:dyDescent="0.25">
      <c r="A1864">
        <v>1864</v>
      </c>
      <c r="B1864">
        <v>1067019</v>
      </c>
      <c r="C1864" t="s">
        <v>7404</v>
      </c>
      <c r="D1864" t="s">
        <v>10991</v>
      </c>
      <c r="E1864" t="s">
        <v>12529</v>
      </c>
      <c r="F1864" t="s">
        <v>12531</v>
      </c>
    </row>
    <row r="1865" spans="1:6" x14ac:dyDescent="0.25">
      <c r="A1865">
        <v>1865</v>
      </c>
      <c r="B1865">
        <v>1067023</v>
      </c>
      <c r="C1865" t="s">
        <v>7405</v>
      </c>
      <c r="D1865" t="s">
        <v>10992</v>
      </c>
      <c r="E1865" t="s">
        <v>12529</v>
      </c>
      <c r="F1865" t="s">
        <v>12531</v>
      </c>
    </row>
    <row r="1866" spans="1:6" x14ac:dyDescent="0.25">
      <c r="A1866">
        <v>1866</v>
      </c>
      <c r="B1866">
        <v>1067025</v>
      </c>
      <c r="C1866" t="s">
        <v>7406</v>
      </c>
      <c r="D1866" t="s">
        <v>10993</v>
      </c>
      <c r="E1866" t="s">
        <v>12529</v>
      </c>
      <c r="F1866" t="s">
        <v>12532</v>
      </c>
    </row>
    <row r="1867" spans="1:6" x14ac:dyDescent="0.25">
      <c r="A1867">
        <v>1867</v>
      </c>
      <c r="B1867">
        <v>1067027</v>
      </c>
      <c r="C1867" t="s">
        <v>7407</v>
      </c>
      <c r="D1867" t="s">
        <v>13876</v>
      </c>
      <c r="E1867" t="s">
        <v>12529</v>
      </c>
      <c r="F1867" t="s">
        <v>12532</v>
      </c>
    </row>
    <row r="1868" spans="1:6" x14ac:dyDescent="0.25">
      <c r="A1868">
        <v>1868</v>
      </c>
      <c r="B1868">
        <v>1067033</v>
      </c>
      <c r="C1868" t="s">
        <v>7408</v>
      </c>
      <c r="D1868" t="s">
        <v>10994</v>
      </c>
      <c r="E1868" t="s">
        <v>12529</v>
      </c>
      <c r="F1868" t="s">
        <v>12532</v>
      </c>
    </row>
    <row r="1869" spans="1:6" x14ac:dyDescent="0.25">
      <c r="A1869">
        <v>1869</v>
      </c>
      <c r="B1869">
        <v>1067035</v>
      </c>
      <c r="C1869" t="s">
        <v>7409</v>
      </c>
      <c r="D1869" t="s">
        <v>9635</v>
      </c>
      <c r="E1869" t="s">
        <v>12529</v>
      </c>
      <c r="F1869" t="s">
        <v>12532</v>
      </c>
    </row>
    <row r="1870" spans="1:6" x14ac:dyDescent="0.25">
      <c r="A1870">
        <v>1870</v>
      </c>
      <c r="B1870">
        <v>1067036</v>
      </c>
      <c r="C1870" t="s">
        <v>7410</v>
      </c>
      <c r="D1870" t="s">
        <v>10995</v>
      </c>
      <c r="E1870" t="s">
        <v>12529</v>
      </c>
      <c r="F1870" t="s">
        <v>12531</v>
      </c>
    </row>
    <row r="1871" spans="1:6" x14ac:dyDescent="0.25">
      <c r="A1871">
        <v>1871</v>
      </c>
      <c r="B1871">
        <v>1067098</v>
      </c>
      <c r="C1871" t="s">
        <v>7411</v>
      </c>
      <c r="D1871" t="s">
        <v>13876</v>
      </c>
      <c r="E1871" t="s">
        <v>12529</v>
      </c>
      <c r="F1871" t="s">
        <v>12531</v>
      </c>
    </row>
    <row r="1872" spans="1:6" x14ac:dyDescent="0.25">
      <c r="A1872">
        <v>1872</v>
      </c>
      <c r="B1872">
        <v>1067114</v>
      </c>
      <c r="C1872" t="s">
        <v>7412</v>
      </c>
      <c r="D1872" t="s">
        <v>10996</v>
      </c>
      <c r="E1872" t="s">
        <v>12529</v>
      </c>
      <c r="F1872" t="s">
        <v>12531</v>
      </c>
    </row>
    <row r="1873" spans="1:6" x14ac:dyDescent="0.25">
      <c r="A1873">
        <v>1873</v>
      </c>
      <c r="B1873">
        <v>1067115</v>
      </c>
      <c r="C1873" t="s">
        <v>7413</v>
      </c>
      <c r="D1873" t="s">
        <v>10997</v>
      </c>
      <c r="E1873" t="s">
        <v>12529</v>
      </c>
      <c r="F1873" t="s">
        <v>12531</v>
      </c>
    </row>
    <row r="1874" spans="1:6" x14ac:dyDescent="0.25">
      <c r="A1874">
        <v>1874</v>
      </c>
      <c r="B1874">
        <v>1067120</v>
      </c>
      <c r="C1874" t="s">
        <v>7414</v>
      </c>
      <c r="D1874" t="s">
        <v>10998</v>
      </c>
      <c r="E1874" t="s">
        <v>12529</v>
      </c>
      <c r="F1874" t="s">
        <v>12531</v>
      </c>
    </row>
    <row r="1875" spans="1:6" x14ac:dyDescent="0.25">
      <c r="A1875">
        <v>1875</v>
      </c>
      <c r="B1875">
        <v>1067123</v>
      </c>
      <c r="C1875" t="s">
        <v>7415</v>
      </c>
      <c r="D1875" t="s">
        <v>10999</v>
      </c>
      <c r="E1875" t="s">
        <v>12529</v>
      </c>
      <c r="F1875" t="s">
        <v>12531</v>
      </c>
    </row>
    <row r="1876" spans="1:6" x14ac:dyDescent="0.25">
      <c r="A1876">
        <v>1876</v>
      </c>
      <c r="B1876">
        <v>1067124</v>
      </c>
      <c r="C1876" t="s">
        <v>7416</v>
      </c>
      <c r="D1876" t="s">
        <v>11000</v>
      </c>
      <c r="E1876" t="s">
        <v>12529</v>
      </c>
      <c r="F1876" t="s">
        <v>12531</v>
      </c>
    </row>
    <row r="1877" spans="1:6" x14ac:dyDescent="0.25">
      <c r="A1877">
        <v>1877</v>
      </c>
      <c r="B1877">
        <v>1067133</v>
      </c>
      <c r="C1877" t="s">
        <v>7417</v>
      </c>
      <c r="D1877" t="s">
        <v>11001</v>
      </c>
      <c r="E1877" t="s">
        <v>12529</v>
      </c>
      <c r="F1877" t="s">
        <v>12531</v>
      </c>
    </row>
    <row r="1878" spans="1:6" x14ac:dyDescent="0.25">
      <c r="A1878">
        <v>1878</v>
      </c>
      <c r="B1878">
        <v>1067135</v>
      </c>
      <c r="C1878" t="s">
        <v>7418</v>
      </c>
      <c r="D1878" t="s">
        <v>11002</v>
      </c>
      <c r="E1878" t="s">
        <v>12529</v>
      </c>
      <c r="F1878" t="s">
        <v>12531</v>
      </c>
    </row>
    <row r="1879" spans="1:6" x14ac:dyDescent="0.25">
      <c r="A1879">
        <v>1879</v>
      </c>
      <c r="B1879">
        <v>1067136</v>
      </c>
      <c r="C1879" t="s">
        <v>7419</v>
      </c>
      <c r="D1879" t="s">
        <v>11003</v>
      </c>
      <c r="E1879" t="s">
        <v>12529</v>
      </c>
      <c r="F1879" t="s">
        <v>12531</v>
      </c>
    </row>
    <row r="1880" spans="1:6" x14ac:dyDescent="0.25">
      <c r="A1880">
        <v>1880</v>
      </c>
      <c r="B1880">
        <v>1067137</v>
      </c>
      <c r="C1880" t="s">
        <v>7420</v>
      </c>
      <c r="D1880" t="s">
        <v>11004</v>
      </c>
      <c r="E1880" t="s">
        <v>12529</v>
      </c>
      <c r="F1880" t="s">
        <v>12531</v>
      </c>
    </row>
    <row r="1881" spans="1:6" x14ac:dyDescent="0.25">
      <c r="A1881">
        <v>1881</v>
      </c>
      <c r="B1881">
        <v>1067138</v>
      </c>
      <c r="C1881" t="s">
        <v>7421</v>
      </c>
      <c r="D1881" t="s">
        <v>11005</v>
      </c>
      <c r="E1881" t="s">
        <v>12529</v>
      </c>
      <c r="F1881" t="s">
        <v>12532</v>
      </c>
    </row>
    <row r="1882" spans="1:6" x14ac:dyDescent="0.25">
      <c r="A1882">
        <v>1882</v>
      </c>
      <c r="B1882">
        <v>1067146</v>
      </c>
      <c r="C1882" t="s">
        <v>7422</v>
      </c>
      <c r="D1882" t="s">
        <v>11006</v>
      </c>
      <c r="E1882" t="s">
        <v>12529</v>
      </c>
      <c r="F1882" t="s">
        <v>12531</v>
      </c>
    </row>
    <row r="1883" spans="1:6" x14ac:dyDescent="0.25">
      <c r="A1883">
        <v>1883</v>
      </c>
      <c r="B1883">
        <v>1067147</v>
      </c>
      <c r="C1883" t="s">
        <v>7423</v>
      </c>
      <c r="D1883" t="s">
        <v>9607</v>
      </c>
      <c r="E1883" t="s">
        <v>12529</v>
      </c>
      <c r="F1883" t="s">
        <v>12531</v>
      </c>
    </row>
    <row r="1884" spans="1:6" x14ac:dyDescent="0.25">
      <c r="A1884">
        <v>1884</v>
      </c>
      <c r="B1884">
        <v>1067149</v>
      </c>
      <c r="C1884" t="s">
        <v>7424</v>
      </c>
      <c r="D1884" t="s">
        <v>9607</v>
      </c>
      <c r="E1884" t="s">
        <v>12529</v>
      </c>
      <c r="F1884" t="s">
        <v>12531</v>
      </c>
    </row>
    <row r="1885" spans="1:6" x14ac:dyDescent="0.25">
      <c r="A1885">
        <v>1885</v>
      </c>
      <c r="B1885">
        <v>1067152</v>
      </c>
      <c r="C1885" t="s">
        <v>7425</v>
      </c>
      <c r="D1885" t="s">
        <v>11007</v>
      </c>
      <c r="E1885" t="s">
        <v>12529</v>
      </c>
      <c r="F1885" t="s">
        <v>12531</v>
      </c>
    </row>
    <row r="1886" spans="1:6" x14ac:dyDescent="0.25">
      <c r="A1886">
        <v>1886</v>
      </c>
      <c r="B1886">
        <v>1067153</v>
      </c>
      <c r="C1886" t="s">
        <v>7426</v>
      </c>
      <c r="D1886" t="s">
        <v>11008</v>
      </c>
      <c r="E1886" t="s">
        <v>12529</v>
      </c>
      <c r="F1886" t="s">
        <v>12531</v>
      </c>
    </row>
    <row r="1887" spans="1:6" x14ac:dyDescent="0.25">
      <c r="A1887">
        <v>1887</v>
      </c>
      <c r="B1887">
        <v>1067159</v>
      </c>
      <c r="C1887" t="s">
        <v>7427</v>
      </c>
      <c r="D1887" t="s">
        <v>9681</v>
      </c>
      <c r="E1887" t="s">
        <v>12529</v>
      </c>
      <c r="F1887" t="s">
        <v>12531</v>
      </c>
    </row>
    <row r="1888" spans="1:6" x14ac:dyDescent="0.25">
      <c r="A1888">
        <v>1888</v>
      </c>
      <c r="B1888">
        <v>1067161</v>
      </c>
      <c r="C1888" t="s">
        <v>7428</v>
      </c>
      <c r="D1888" t="s">
        <v>11009</v>
      </c>
      <c r="E1888" t="s">
        <v>12529</v>
      </c>
      <c r="F1888" t="s">
        <v>12531</v>
      </c>
    </row>
    <row r="1889" spans="1:6" x14ac:dyDescent="0.25">
      <c r="A1889">
        <v>1889</v>
      </c>
      <c r="B1889">
        <v>1067164</v>
      </c>
      <c r="C1889" t="s">
        <v>7429</v>
      </c>
      <c r="D1889" t="s">
        <v>11010</v>
      </c>
      <c r="E1889" t="s">
        <v>12529</v>
      </c>
      <c r="F1889" t="s">
        <v>12531</v>
      </c>
    </row>
    <row r="1890" spans="1:6" x14ac:dyDescent="0.25">
      <c r="A1890">
        <v>1890</v>
      </c>
      <c r="B1890">
        <v>1067169</v>
      </c>
      <c r="C1890" t="s">
        <v>7430</v>
      </c>
      <c r="D1890" t="s">
        <v>11011</v>
      </c>
      <c r="E1890" t="s">
        <v>12529</v>
      </c>
      <c r="F1890" t="s">
        <v>12531</v>
      </c>
    </row>
    <row r="1891" spans="1:6" x14ac:dyDescent="0.25">
      <c r="A1891">
        <v>1891</v>
      </c>
      <c r="B1891">
        <v>1067174</v>
      </c>
      <c r="C1891" t="s">
        <v>7431</v>
      </c>
      <c r="D1891" t="s">
        <v>11012</v>
      </c>
      <c r="E1891" t="s">
        <v>12529</v>
      </c>
      <c r="F1891" t="s">
        <v>12531</v>
      </c>
    </row>
    <row r="1892" spans="1:6" x14ac:dyDescent="0.25">
      <c r="A1892">
        <v>1892</v>
      </c>
      <c r="B1892">
        <v>1067197</v>
      </c>
      <c r="C1892" t="s">
        <v>7432</v>
      </c>
      <c r="D1892" t="s">
        <v>11013</v>
      </c>
      <c r="E1892" t="s">
        <v>12529</v>
      </c>
      <c r="F1892" t="s">
        <v>12531</v>
      </c>
    </row>
    <row r="1893" spans="1:6" x14ac:dyDescent="0.25">
      <c r="A1893">
        <v>1893</v>
      </c>
      <c r="B1893">
        <v>1067199</v>
      </c>
      <c r="C1893" t="s">
        <v>7433</v>
      </c>
      <c r="D1893" t="s">
        <v>11014</v>
      </c>
      <c r="E1893" t="s">
        <v>12529</v>
      </c>
      <c r="F1893" t="s">
        <v>12531</v>
      </c>
    </row>
    <row r="1894" spans="1:6" x14ac:dyDescent="0.25">
      <c r="A1894">
        <v>1894</v>
      </c>
      <c r="B1894">
        <v>1067207</v>
      </c>
      <c r="C1894" t="s">
        <v>7434</v>
      </c>
      <c r="D1894" t="s">
        <v>9635</v>
      </c>
      <c r="E1894" t="s">
        <v>12529</v>
      </c>
      <c r="F1894" t="s">
        <v>12532</v>
      </c>
    </row>
    <row r="1895" spans="1:6" x14ac:dyDescent="0.25">
      <c r="A1895">
        <v>1895</v>
      </c>
      <c r="B1895">
        <v>1067242</v>
      </c>
      <c r="C1895" t="s">
        <v>7435</v>
      </c>
      <c r="D1895" t="s">
        <v>11015</v>
      </c>
      <c r="E1895" t="s">
        <v>12529</v>
      </c>
      <c r="F1895" t="s">
        <v>12531</v>
      </c>
    </row>
    <row r="1896" spans="1:6" x14ac:dyDescent="0.25">
      <c r="A1896">
        <v>1896</v>
      </c>
      <c r="B1896">
        <v>1067245</v>
      </c>
      <c r="C1896" t="s">
        <v>7436</v>
      </c>
      <c r="D1896" t="s">
        <v>9973</v>
      </c>
      <c r="E1896" t="s">
        <v>12529</v>
      </c>
      <c r="F1896" t="s">
        <v>12531</v>
      </c>
    </row>
    <row r="1897" spans="1:6" x14ac:dyDescent="0.25">
      <c r="A1897">
        <v>1897</v>
      </c>
      <c r="B1897">
        <v>1067249</v>
      </c>
      <c r="C1897" t="s">
        <v>7437</v>
      </c>
      <c r="D1897" t="s">
        <v>10320</v>
      </c>
      <c r="E1897" t="s">
        <v>12529</v>
      </c>
      <c r="F1897" t="s">
        <v>12531</v>
      </c>
    </row>
    <row r="1898" spans="1:6" x14ac:dyDescent="0.25">
      <c r="A1898">
        <v>1898</v>
      </c>
      <c r="B1898">
        <v>1067250</v>
      </c>
      <c r="C1898" t="s">
        <v>7438</v>
      </c>
      <c r="D1898" t="s">
        <v>11016</v>
      </c>
      <c r="E1898" t="s">
        <v>12529</v>
      </c>
      <c r="F1898" t="s">
        <v>12531</v>
      </c>
    </row>
    <row r="1899" spans="1:6" x14ac:dyDescent="0.25">
      <c r="A1899">
        <v>1899</v>
      </c>
      <c r="B1899">
        <v>1067253</v>
      </c>
      <c r="C1899" t="s">
        <v>7439</v>
      </c>
      <c r="D1899" t="s">
        <v>11017</v>
      </c>
      <c r="E1899" t="s">
        <v>12529</v>
      </c>
      <c r="F1899" t="s">
        <v>12531</v>
      </c>
    </row>
    <row r="1900" spans="1:6" x14ac:dyDescent="0.25">
      <c r="A1900">
        <v>1900</v>
      </c>
      <c r="B1900">
        <v>1067267</v>
      </c>
      <c r="C1900" t="s">
        <v>7440</v>
      </c>
      <c r="D1900" t="s">
        <v>11018</v>
      </c>
      <c r="E1900" t="s">
        <v>12529</v>
      </c>
      <c r="F1900" t="s">
        <v>12531</v>
      </c>
    </row>
    <row r="1901" spans="1:6" x14ac:dyDescent="0.25">
      <c r="A1901">
        <v>1901</v>
      </c>
      <c r="B1901">
        <v>1067285</v>
      </c>
      <c r="C1901" t="s">
        <v>7441</v>
      </c>
      <c r="D1901" t="s">
        <v>13876</v>
      </c>
      <c r="E1901" t="s">
        <v>12529</v>
      </c>
      <c r="F1901" t="s">
        <v>12531</v>
      </c>
    </row>
    <row r="1902" spans="1:6" x14ac:dyDescent="0.25">
      <c r="A1902">
        <v>1902</v>
      </c>
      <c r="B1902">
        <v>1067306</v>
      </c>
      <c r="C1902" t="s">
        <v>7442</v>
      </c>
      <c r="D1902" t="s">
        <v>11019</v>
      </c>
      <c r="E1902" t="s">
        <v>12529</v>
      </c>
      <c r="F1902" t="s">
        <v>12531</v>
      </c>
    </row>
    <row r="1903" spans="1:6" x14ac:dyDescent="0.25">
      <c r="A1903">
        <v>1903</v>
      </c>
      <c r="B1903">
        <v>1067316</v>
      </c>
      <c r="C1903" t="s">
        <v>6608</v>
      </c>
      <c r="D1903" t="s">
        <v>11020</v>
      </c>
      <c r="E1903" t="s">
        <v>12529</v>
      </c>
      <c r="F1903" t="s">
        <v>12531</v>
      </c>
    </row>
    <row r="1904" spans="1:6" x14ac:dyDescent="0.25">
      <c r="A1904">
        <v>1904</v>
      </c>
      <c r="B1904">
        <v>1067347</v>
      </c>
      <c r="C1904" t="s">
        <v>7443</v>
      </c>
      <c r="D1904" t="s">
        <v>11021</v>
      </c>
      <c r="E1904" t="s">
        <v>12529</v>
      </c>
      <c r="F1904" t="s">
        <v>12531</v>
      </c>
    </row>
    <row r="1905" spans="1:6" x14ac:dyDescent="0.25">
      <c r="A1905">
        <v>1905</v>
      </c>
      <c r="B1905">
        <v>1067354</v>
      </c>
      <c r="C1905" t="s">
        <v>7444</v>
      </c>
      <c r="D1905" t="s">
        <v>11022</v>
      </c>
      <c r="E1905" t="s">
        <v>12529</v>
      </c>
      <c r="F1905" t="s">
        <v>12531</v>
      </c>
    </row>
    <row r="1906" spans="1:6" x14ac:dyDescent="0.25">
      <c r="A1906">
        <v>1906</v>
      </c>
      <c r="B1906">
        <v>1067357</v>
      </c>
      <c r="C1906" t="s">
        <v>7445</v>
      </c>
      <c r="D1906" t="s">
        <v>11023</v>
      </c>
      <c r="E1906" t="s">
        <v>12529</v>
      </c>
      <c r="F1906" t="s">
        <v>12531</v>
      </c>
    </row>
    <row r="1907" spans="1:6" x14ac:dyDescent="0.25">
      <c r="A1907">
        <v>1907</v>
      </c>
      <c r="B1907">
        <v>1067373</v>
      </c>
      <c r="C1907" t="s">
        <v>7446</v>
      </c>
      <c r="D1907" t="s">
        <v>13876</v>
      </c>
      <c r="E1907" t="s">
        <v>12529</v>
      </c>
      <c r="F1907" t="s">
        <v>12531</v>
      </c>
    </row>
    <row r="1908" spans="1:6" x14ac:dyDescent="0.25">
      <c r="A1908">
        <v>1908</v>
      </c>
      <c r="B1908">
        <v>1067389</v>
      </c>
      <c r="C1908" t="s">
        <v>7447</v>
      </c>
      <c r="D1908" t="s">
        <v>11024</v>
      </c>
      <c r="E1908" t="s">
        <v>12529</v>
      </c>
      <c r="F1908" t="s">
        <v>12531</v>
      </c>
    </row>
    <row r="1909" spans="1:6" x14ac:dyDescent="0.25">
      <c r="A1909">
        <v>1909</v>
      </c>
      <c r="B1909">
        <v>1067390</v>
      </c>
      <c r="C1909" t="s">
        <v>7448</v>
      </c>
      <c r="D1909" t="s">
        <v>11025</v>
      </c>
      <c r="E1909" t="s">
        <v>12529</v>
      </c>
      <c r="F1909" t="s">
        <v>12531</v>
      </c>
    </row>
    <row r="1910" spans="1:6" x14ac:dyDescent="0.25">
      <c r="A1910">
        <v>1910</v>
      </c>
      <c r="B1910">
        <v>1067392</v>
      </c>
      <c r="C1910" t="s">
        <v>7449</v>
      </c>
      <c r="D1910" t="s">
        <v>11026</v>
      </c>
      <c r="E1910" t="s">
        <v>12529</v>
      </c>
      <c r="F1910" t="s">
        <v>12531</v>
      </c>
    </row>
    <row r="1911" spans="1:6" x14ac:dyDescent="0.25">
      <c r="A1911">
        <v>1911</v>
      </c>
      <c r="B1911">
        <v>1067396</v>
      </c>
      <c r="C1911" t="s">
        <v>7450</v>
      </c>
      <c r="D1911" t="s">
        <v>11027</v>
      </c>
      <c r="E1911" t="s">
        <v>12529</v>
      </c>
      <c r="F1911" t="s">
        <v>12531</v>
      </c>
    </row>
    <row r="1912" spans="1:6" x14ac:dyDescent="0.25">
      <c r="A1912">
        <v>1912</v>
      </c>
      <c r="B1912">
        <v>1067425</v>
      </c>
      <c r="C1912" t="s">
        <v>7451</v>
      </c>
      <c r="D1912" t="s">
        <v>11028</v>
      </c>
      <c r="E1912" t="s">
        <v>12529</v>
      </c>
      <c r="F1912" t="s">
        <v>12532</v>
      </c>
    </row>
    <row r="1913" spans="1:6" x14ac:dyDescent="0.25">
      <c r="A1913">
        <v>1913</v>
      </c>
      <c r="B1913">
        <v>1067442</v>
      </c>
      <c r="C1913" t="s">
        <v>7452</v>
      </c>
      <c r="D1913" t="s">
        <v>11029</v>
      </c>
      <c r="E1913" t="s">
        <v>12529</v>
      </c>
      <c r="F1913" t="s">
        <v>12531</v>
      </c>
    </row>
    <row r="1914" spans="1:6" x14ac:dyDescent="0.25">
      <c r="A1914">
        <v>1914</v>
      </c>
      <c r="B1914">
        <v>1067447</v>
      </c>
      <c r="C1914" t="s">
        <v>7453</v>
      </c>
      <c r="D1914" t="s">
        <v>11030</v>
      </c>
      <c r="E1914" t="s">
        <v>12529</v>
      </c>
      <c r="F1914" t="s">
        <v>12531</v>
      </c>
    </row>
    <row r="1915" spans="1:6" x14ac:dyDescent="0.25">
      <c r="A1915">
        <v>1915</v>
      </c>
      <c r="B1915">
        <v>1067452</v>
      </c>
      <c r="C1915" t="s">
        <v>7454</v>
      </c>
      <c r="D1915" t="s">
        <v>11031</v>
      </c>
      <c r="E1915" t="s">
        <v>12529</v>
      </c>
      <c r="F1915" t="s">
        <v>12531</v>
      </c>
    </row>
    <row r="1916" spans="1:6" x14ac:dyDescent="0.25">
      <c r="A1916">
        <v>1916</v>
      </c>
      <c r="B1916">
        <v>1067453</v>
      </c>
      <c r="C1916" t="s">
        <v>7455</v>
      </c>
      <c r="D1916" t="s">
        <v>11032</v>
      </c>
      <c r="E1916" t="s">
        <v>12529</v>
      </c>
      <c r="F1916" t="s">
        <v>12531</v>
      </c>
    </row>
    <row r="1917" spans="1:6" x14ac:dyDescent="0.25">
      <c r="A1917">
        <v>1917</v>
      </c>
      <c r="B1917">
        <v>1067470</v>
      </c>
      <c r="C1917" t="s">
        <v>7456</v>
      </c>
      <c r="D1917" t="s">
        <v>11033</v>
      </c>
      <c r="E1917" t="s">
        <v>12529</v>
      </c>
      <c r="F1917" t="s">
        <v>12531</v>
      </c>
    </row>
    <row r="1918" spans="1:6" x14ac:dyDescent="0.25">
      <c r="A1918">
        <v>1918</v>
      </c>
      <c r="B1918">
        <v>1067471</v>
      </c>
      <c r="C1918" t="s">
        <v>7457</v>
      </c>
      <c r="D1918" t="s">
        <v>11034</v>
      </c>
      <c r="E1918" t="s">
        <v>12529</v>
      </c>
      <c r="F1918" t="s">
        <v>12531</v>
      </c>
    </row>
    <row r="1919" spans="1:6" x14ac:dyDescent="0.25">
      <c r="A1919">
        <v>1919</v>
      </c>
      <c r="B1919">
        <v>1067472</v>
      </c>
      <c r="C1919" t="s">
        <v>7458</v>
      </c>
      <c r="D1919" t="s">
        <v>11035</v>
      </c>
      <c r="E1919" t="s">
        <v>12529</v>
      </c>
      <c r="F1919" t="s">
        <v>12531</v>
      </c>
    </row>
    <row r="1920" spans="1:6" x14ac:dyDescent="0.25">
      <c r="A1920">
        <v>1920</v>
      </c>
      <c r="B1920">
        <v>1067476</v>
      </c>
      <c r="C1920" t="s">
        <v>7459</v>
      </c>
      <c r="D1920" t="s">
        <v>13876</v>
      </c>
      <c r="E1920" t="s">
        <v>12529</v>
      </c>
      <c r="F1920" t="s">
        <v>12531</v>
      </c>
    </row>
    <row r="1921" spans="1:6" x14ac:dyDescent="0.25">
      <c r="A1921">
        <v>1921</v>
      </c>
      <c r="B1921">
        <v>1067480</v>
      </c>
      <c r="C1921" t="s">
        <v>7460</v>
      </c>
      <c r="D1921" t="s">
        <v>9746</v>
      </c>
      <c r="E1921" t="s">
        <v>12529</v>
      </c>
      <c r="F1921" t="s">
        <v>12531</v>
      </c>
    </row>
    <row r="1922" spans="1:6" x14ac:dyDescent="0.25">
      <c r="A1922">
        <v>1922</v>
      </c>
      <c r="B1922">
        <v>1067482</v>
      </c>
      <c r="C1922" t="s">
        <v>7461</v>
      </c>
      <c r="D1922" t="s">
        <v>11036</v>
      </c>
      <c r="E1922" t="s">
        <v>12529</v>
      </c>
      <c r="F1922" t="s">
        <v>12532</v>
      </c>
    </row>
    <row r="1923" spans="1:6" x14ac:dyDescent="0.25">
      <c r="A1923">
        <v>1923</v>
      </c>
      <c r="B1923">
        <v>1067503</v>
      </c>
      <c r="C1923" t="s">
        <v>7462</v>
      </c>
      <c r="D1923" t="s">
        <v>11037</v>
      </c>
      <c r="E1923" t="s">
        <v>12529</v>
      </c>
      <c r="F1923" t="s">
        <v>12531</v>
      </c>
    </row>
    <row r="1924" spans="1:6" x14ac:dyDescent="0.25">
      <c r="A1924">
        <v>1924</v>
      </c>
      <c r="B1924">
        <v>1067504</v>
      </c>
      <c r="C1924" t="s">
        <v>7463</v>
      </c>
      <c r="D1924" t="s">
        <v>11038</v>
      </c>
      <c r="E1924" t="s">
        <v>12529</v>
      </c>
      <c r="F1924" t="s">
        <v>12532</v>
      </c>
    </row>
    <row r="1925" spans="1:6" x14ac:dyDescent="0.25">
      <c r="A1925">
        <v>1925</v>
      </c>
      <c r="B1925">
        <v>1067505</v>
      </c>
      <c r="C1925" t="s">
        <v>7464</v>
      </c>
      <c r="D1925" t="s">
        <v>11039</v>
      </c>
      <c r="E1925" t="s">
        <v>12529</v>
      </c>
      <c r="F1925" t="s">
        <v>12531</v>
      </c>
    </row>
    <row r="1926" spans="1:6" x14ac:dyDescent="0.25">
      <c r="A1926">
        <v>1926</v>
      </c>
      <c r="B1926">
        <v>1067506</v>
      </c>
      <c r="C1926" t="s">
        <v>7465</v>
      </c>
      <c r="D1926" t="s">
        <v>11040</v>
      </c>
      <c r="E1926" t="s">
        <v>12529</v>
      </c>
      <c r="F1926" t="s">
        <v>12532</v>
      </c>
    </row>
    <row r="1927" spans="1:6" x14ac:dyDescent="0.25">
      <c r="A1927">
        <v>1927</v>
      </c>
      <c r="B1927">
        <v>1067507</v>
      </c>
      <c r="C1927" t="s">
        <v>7466</v>
      </c>
      <c r="D1927" t="s">
        <v>11041</v>
      </c>
      <c r="E1927" t="s">
        <v>12529</v>
      </c>
      <c r="F1927" t="s">
        <v>12531</v>
      </c>
    </row>
    <row r="1928" spans="1:6" x14ac:dyDescent="0.25">
      <c r="A1928">
        <v>1928</v>
      </c>
      <c r="B1928">
        <v>1067509</v>
      </c>
      <c r="C1928" t="s">
        <v>7467</v>
      </c>
      <c r="D1928" t="s">
        <v>13876</v>
      </c>
      <c r="E1928" t="s">
        <v>12529</v>
      </c>
      <c r="F1928" t="s">
        <v>12530</v>
      </c>
    </row>
    <row r="1929" spans="1:6" x14ac:dyDescent="0.25">
      <c r="A1929">
        <v>1929</v>
      </c>
      <c r="B1929">
        <v>1067510</v>
      </c>
      <c r="C1929" t="s">
        <v>792</v>
      </c>
      <c r="D1929" t="s">
        <v>11042</v>
      </c>
      <c r="E1929" t="s">
        <v>12529</v>
      </c>
      <c r="F1929" t="s">
        <v>12530</v>
      </c>
    </row>
    <row r="1930" spans="1:6" x14ac:dyDescent="0.25">
      <c r="A1930">
        <v>1930</v>
      </c>
      <c r="B1930">
        <v>1067537</v>
      </c>
      <c r="C1930" t="s">
        <v>7468</v>
      </c>
      <c r="D1930" t="s">
        <v>11043</v>
      </c>
      <c r="E1930" t="s">
        <v>12529</v>
      </c>
      <c r="F1930" t="s">
        <v>12531</v>
      </c>
    </row>
    <row r="1931" spans="1:6" x14ac:dyDescent="0.25">
      <c r="A1931">
        <v>1931</v>
      </c>
      <c r="B1931">
        <v>1067540</v>
      </c>
      <c r="C1931" t="s">
        <v>7469</v>
      </c>
      <c r="D1931" t="s">
        <v>11044</v>
      </c>
      <c r="E1931" t="s">
        <v>12529</v>
      </c>
      <c r="F1931" t="s">
        <v>12532</v>
      </c>
    </row>
    <row r="1932" spans="1:6" x14ac:dyDescent="0.25">
      <c r="A1932">
        <v>1932</v>
      </c>
      <c r="B1932">
        <v>1067542</v>
      </c>
      <c r="C1932" t="s">
        <v>7470</v>
      </c>
      <c r="D1932" t="s">
        <v>11045</v>
      </c>
      <c r="E1932" t="s">
        <v>12529</v>
      </c>
      <c r="F1932" t="s">
        <v>12532</v>
      </c>
    </row>
    <row r="1933" spans="1:6" x14ac:dyDescent="0.25">
      <c r="A1933">
        <v>1933</v>
      </c>
      <c r="B1933">
        <v>1067544</v>
      </c>
      <c r="C1933" t="s">
        <v>7471</v>
      </c>
      <c r="D1933" t="s">
        <v>11046</v>
      </c>
      <c r="E1933" t="s">
        <v>12529</v>
      </c>
      <c r="F1933" t="s">
        <v>12532</v>
      </c>
    </row>
    <row r="1934" spans="1:6" x14ac:dyDescent="0.25">
      <c r="A1934">
        <v>1934</v>
      </c>
      <c r="B1934">
        <v>1067546</v>
      </c>
      <c r="C1934" t="s">
        <v>7472</v>
      </c>
      <c r="D1934" t="s">
        <v>11047</v>
      </c>
      <c r="E1934" t="s">
        <v>12529</v>
      </c>
      <c r="F1934" t="s">
        <v>12532</v>
      </c>
    </row>
    <row r="1935" spans="1:6" x14ac:dyDescent="0.25">
      <c r="A1935">
        <v>1935</v>
      </c>
      <c r="B1935">
        <v>1067547</v>
      </c>
      <c r="C1935" t="s">
        <v>7473</v>
      </c>
      <c r="D1935" t="s">
        <v>11048</v>
      </c>
      <c r="E1935" t="s">
        <v>12529</v>
      </c>
      <c r="F1935" t="s">
        <v>12532</v>
      </c>
    </row>
    <row r="1936" spans="1:6" x14ac:dyDescent="0.25">
      <c r="A1936">
        <v>1936</v>
      </c>
      <c r="B1936">
        <v>1067549</v>
      </c>
      <c r="C1936" t="s">
        <v>7474</v>
      </c>
      <c r="D1936" t="s">
        <v>11049</v>
      </c>
      <c r="E1936" t="s">
        <v>12529</v>
      </c>
      <c r="F1936" t="s">
        <v>12532</v>
      </c>
    </row>
    <row r="1937" spans="1:6" x14ac:dyDescent="0.25">
      <c r="A1937">
        <v>1937</v>
      </c>
      <c r="B1937">
        <v>1067550</v>
      </c>
      <c r="C1937" t="s">
        <v>7475</v>
      </c>
      <c r="D1937" t="s">
        <v>11050</v>
      </c>
      <c r="E1937" t="s">
        <v>12529</v>
      </c>
      <c r="F1937" t="s">
        <v>12532</v>
      </c>
    </row>
    <row r="1938" spans="1:6" x14ac:dyDescent="0.25">
      <c r="A1938">
        <v>1938</v>
      </c>
      <c r="B1938">
        <v>1067555</v>
      </c>
      <c r="C1938" t="s">
        <v>7476</v>
      </c>
      <c r="D1938" t="s">
        <v>11051</v>
      </c>
      <c r="E1938" t="s">
        <v>12529</v>
      </c>
      <c r="F1938" t="s">
        <v>12532</v>
      </c>
    </row>
    <row r="1939" spans="1:6" x14ac:dyDescent="0.25">
      <c r="A1939">
        <v>1939</v>
      </c>
      <c r="B1939">
        <v>1067566</v>
      </c>
      <c r="C1939" t="s">
        <v>7477</v>
      </c>
      <c r="D1939" t="s">
        <v>9635</v>
      </c>
      <c r="E1939" t="s">
        <v>12529</v>
      </c>
      <c r="F1939" t="s">
        <v>12532</v>
      </c>
    </row>
    <row r="1940" spans="1:6" x14ac:dyDescent="0.25">
      <c r="A1940">
        <v>1940</v>
      </c>
      <c r="B1940">
        <v>1067567</v>
      </c>
      <c r="C1940" t="s">
        <v>7478</v>
      </c>
      <c r="D1940" t="s">
        <v>11052</v>
      </c>
      <c r="E1940" t="s">
        <v>12529</v>
      </c>
      <c r="F1940" t="s">
        <v>12532</v>
      </c>
    </row>
    <row r="1941" spans="1:6" x14ac:dyDescent="0.25">
      <c r="A1941">
        <v>1941</v>
      </c>
      <c r="B1941">
        <v>1067568</v>
      </c>
      <c r="C1941" t="s">
        <v>7479</v>
      </c>
      <c r="D1941" t="s">
        <v>11053</v>
      </c>
      <c r="E1941" t="s">
        <v>12529</v>
      </c>
      <c r="F1941" t="s">
        <v>12532</v>
      </c>
    </row>
    <row r="1942" spans="1:6" x14ac:dyDescent="0.25">
      <c r="A1942">
        <v>1942</v>
      </c>
      <c r="B1942">
        <v>1067570</v>
      </c>
      <c r="C1942" t="s">
        <v>7480</v>
      </c>
      <c r="D1942" t="s">
        <v>11054</v>
      </c>
      <c r="E1942" t="s">
        <v>12529</v>
      </c>
      <c r="F1942" t="s">
        <v>12532</v>
      </c>
    </row>
    <row r="1943" spans="1:6" x14ac:dyDescent="0.25">
      <c r="A1943">
        <v>1943</v>
      </c>
      <c r="B1943">
        <v>1067572</v>
      </c>
      <c r="C1943" t="s">
        <v>7481</v>
      </c>
      <c r="D1943" t="s">
        <v>11055</v>
      </c>
      <c r="E1943" t="s">
        <v>12529</v>
      </c>
      <c r="F1943" t="s">
        <v>12532</v>
      </c>
    </row>
    <row r="1944" spans="1:6" x14ac:dyDescent="0.25">
      <c r="A1944">
        <v>1944</v>
      </c>
      <c r="B1944">
        <v>1067574</v>
      </c>
      <c r="C1944" t="s">
        <v>7482</v>
      </c>
      <c r="D1944" t="s">
        <v>11056</v>
      </c>
      <c r="E1944" t="s">
        <v>12529</v>
      </c>
      <c r="F1944" t="s">
        <v>12532</v>
      </c>
    </row>
    <row r="1945" spans="1:6" x14ac:dyDescent="0.25">
      <c r="A1945">
        <v>1945</v>
      </c>
      <c r="B1945">
        <v>1067575</v>
      </c>
      <c r="C1945" t="s">
        <v>7483</v>
      </c>
      <c r="D1945" t="s">
        <v>11057</v>
      </c>
      <c r="E1945" t="s">
        <v>12529</v>
      </c>
      <c r="F1945" t="s">
        <v>12532</v>
      </c>
    </row>
    <row r="1946" spans="1:6" x14ac:dyDescent="0.25">
      <c r="A1946">
        <v>1946</v>
      </c>
      <c r="B1946">
        <v>1067576</v>
      </c>
      <c r="C1946" t="s">
        <v>7484</v>
      </c>
      <c r="D1946" t="s">
        <v>11058</v>
      </c>
      <c r="E1946" t="s">
        <v>12529</v>
      </c>
      <c r="F1946" t="s">
        <v>12532</v>
      </c>
    </row>
    <row r="1947" spans="1:6" x14ac:dyDescent="0.25">
      <c r="A1947">
        <v>1947</v>
      </c>
      <c r="B1947">
        <v>1067577</v>
      </c>
      <c r="C1947" t="s">
        <v>7485</v>
      </c>
      <c r="D1947" t="s">
        <v>11059</v>
      </c>
      <c r="E1947" t="s">
        <v>12529</v>
      </c>
      <c r="F1947" t="s">
        <v>12531</v>
      </c>
    </row>
    <row r="1948" spans="1:6" x14ac:dyDescent="0.25">
      <c r="A1948">
        <v>1948</v>
      </c>
      <c r="B1948">
        <v>1067589</v>
      </c>
      <c r="C1948" t="s">
        <v>7486</v>
      </c>
      <c r="D1948" t="s">
        <v>11060</v>
      </c>
      <c r="E1948" t="s">
        <v>12529</v>
      </c>
      <c r="F1948" t="s">
        <v>12532</v>
      </c>
    </row>
    <row r="1949" spans="1:6" x14ac:dyDescent="0.25">
      <c r="A1949">
        <v>1949</v>
      </c>
      <c r="B1949">
        <v>1067590</v>
      </c>
      <c r="C1949" t="s">
        <v>7487</v>
      </c>
      <c r="D1949" t="s">
        <v>11061</v>
      </c>
      <c r="E1949" t="s">
        <v>12529</v>
      </c>
      <c r="F1949" t="s">
        <v>12532</v>
      </c>
    </row>
    <row r="1950" spans="1:6" x14ac:dyDescent="0.25">
      <c r="A1950">
        <v>1950</v>
      </c>
      <c r="B1950">
        <v>1067591</v>
      </c>
      <c r="C1950" t="s">
        <v>7488</v>
      </c>
      <c r="D1950" t="s">
        <v>11062</v>
      </c>
      <c r="E1950" t="s">
        <v>12529</v>
      </c>
      <c r="F1950" t="s">
        <v>12531</v>
      </c>
    </row>
    <row r="1951" spans="1:6" x14ac:dyDescent="0.25">
      <c r="A1951">
        <v>1951</v>
      </c>
      <c r="B1951">
        <v>1067592</v>
      </c>
      <c r="C1951" t="s">
        <v>7489</v>
      </c>
      <c r="D1951" t="s">
        <v>9635</v>
      </c>
      <c r="E1951" t="s">
        <v>12529</v>
      </c>
      <c r="F1951" t="s">
        <v>12532</v>
      </c>
    </row>
    <row r="1952" spans="1:6" x14ac:dyDescent="0.25">
      <c r="A1952">
        <v>1952</v>
      </c>
      <c r="B1952">
        <v>1067594</v>
      </c>
      <c r="C1952" t="s">
        <v>2575</v>
      </c>
      <c r="D1952" t="s">
        <v>11063</v>
      </c>
      <c r="E1952" t="s">
        <v>12529</v>
      </c>
      <c r="F1952" t="s">
        <v>12532</v>
      </c>
    </row>
    <row r="1953" spans="1:6" x14ac:dyDescent="0.25">
      <c r="A1953">
        <v>1953</v>
      </c>
      <c r="B1953">
        <v>1067595</v>
      </c>
      <c r="C1953" t="s">
        <v>7490</v>
      </c>
      <c r="D1953" t="s">
        <v>9635</v>
      </c>
      <c r="E1953" t="s">
        <v>12529</v>
      </c>
      <c r="F1953" t="s">
        <v>12532</v>
      </c>
    </row>
    <row r="1954" spans="1:6" x14ac:dyDescent="0.25">
      <c r="A1954">
        <v>1954</v>
      </c>
      <c r="B1954">
        <v>1067596</v>
      </c>
      <c r="C1954" t="s">
        <v>7491</v>
      </c>
      <c r="D1954" t="s">
        <v>11064</v>
      </c>
      <c r="E1954" t="s">
        <v>12529</v>
      </c>
      <c r="F1954" t="s">
        <v>12532</v>
      </c>
    </row>
    <row r="1955" spans="1:6" x14ac:dyDescent="0.25">
      <c r="A1955">
        <v>1955</v>
      </c>
      <c r="B1955">
        <v>1067598</v>
      </c>
      <c r="C1955" t="s">
        <v>7492</v>
      </c>
      <c r="D1955" t="s">
        <v>11065</v>
      </c>
      <c r="E1955" t="s">
        <v>12529</v>
      </c>
      <c r="F1955" t="s">
        <v>12532</v>
      </c>
    </row>
    <row r="1956" spans="1:6" x14ac:dyDescent="0.25">
      <c r="A1956">
        <v>1956</v>
      </c>
      <c r="B1956">
        <v>1067599</v>
      </c>
      <c r="C1956" t="s">
        <v>7493</v>
      </c>
      <c r="D1956" t="s">
        <v>11066</v>
      </c>
      <c r="E1956" t="s">
        <v>12529</v>
      </c>
      <c r="F1956" t="s">
        <v>12532</v>
      </c>
    </row>
    <row r="1957" spans="1:6" x14ac:dyDescent="0.25">
      <c r="A1957">
        <v>1957</v>
      </c>
      <c r="B1957">
        <v>1067600</v>
      </c>
      <c r="C1957" t="s">
        <v>7494</v>
      </c>
      <c r="D1957" t="s">
        <v>11067</v>
      </c>
      <c r="E1957" t="s">
        <v>12529</v>
      </c>
      <c r="F1957" t="s">
        <v>12531</v>
      </c>
    </row>
    <row r="1958" spans="1:6" x14ac:dyDescent="0.25">
      <c r="A1958">
        <v>1958</v>
      </c>
      <c r="B1958">
        <v>1067602</v>
      </c>
      <c r="C1958" t="s">
        <v>7495</v>
      </c>
      <c r="D1958" t="s">
        <v>11068</v>
      </c>
      <c r="E1958" t="s">
        <v>12529</v>
      </c>
      <c r="F1958" t="s">
        <v>12532</v>
      </c>
    </row>
    <row r="1959" spans="1:6" x14ac:dyDescent="0.25">
      <c r="A1959">
        <v>1959</v>
      </c>
      <c r="B1959">
        <v>1067604</v>
      </c>
      <c r="C1959" t="s">
        <v>7496</v>
      </c>
      <c r="D1959" t="s">
        <v>11069</v>
      </c>
      <c r="E1959" t="s">
        <v>12529</v>
      </c>
      <c r="F1959" t="s">
        <v>12532</v>
      </c>
    </row>
    <row r="1960" spans="1:6" x14ac:dyDescent="0.25">
      <c r="A1960">
        <v>1960</v>
      </c>
      <c r="B1960">
        <v>1067609</v>
      </c>
      <c r="C1960" t="s">
        <v>7497</v>
      </c>
      <c r="D1960" t="s">
        <v>11070</v>
      </c>
      <c r="E1960" t="s">
        <v>12529</v>
      </c>
      <c r="F1960" t="s">
        <v>12532</v>
      </c>
    </row>
    <row r="1961" spans="1:6" x14ac:dyDescent="0.25">
      <c r="A1961">
        <v>1961</v>
      </c>
      <c r="B1961">
        <v>1067611</v>
      </c>
      <c r="C1961" t="s">
        <v>7498</v>
      </c>
      <c r="D1961" t="s">
        <v>9635</v>
      </c>
      <c r="E1961" t="s">
        <v>12529</v>
      </c>
      <c r="F1961" t="s">
        <v>12532</v>
      </c>
    </row>
    <row r="1962" spans="1:6" x14ac:dyDescent="0.25">
      <c r="A1962">
        <v>1962</v>
      </c>
      <c r="B1962">
        <v>1067612</v>
      </c>
      <c r="C1962" t="s">
        <v>7499</v>
      </c>
      <c r="D1962" t="s">
        <v>9635</v>
      </c>
      <c r="E1962" t="s">
        <v>12529</v>
      </c>
      <c r="F1962" t="s">
        <v>12532</v>
      </c>
    </row>
    <row r="1963" spans="1:6" x14ac:dyDescent="0.25">
      <c r="A1963">
        <v>1963</v>
      </c>
      <c r="B1963">
        <v>1067613</v>
      </c>
      <c r="C1963" t="s">
        <v>7500</v>
      </c>
      <c r="D1963" t="s">
        <v>11071</v>
      </c>
      <c r="E1963" t="s">
        <v>12529</v>
      </c>
      <c r="F1963" t="s">
        <v>12532</v>
      </c>
    </row>
    <row r="1964" spans="1:6" x14ac:dyDescent="0.25">
      <c r="A1964">
        <v>1964</v>
      </c>
      <c r="B1964">
        <v>1067614</v>
      </c>
      <c r="C1964" t="s">
        <v>7501</v>
      </c>
      <c r="D1964" t="s">
        <v>9635</v>
      </c>
      <c r="E1964" t="s">
        <v>12529</v>
      </c>
      <c r="F1964" t="s">
        <v>12532</v>
      </c>
    </row>
    <row r="1965" spans="1:6" x14ac:dyDescent="0.25">
      <c r="A1965">
        <v>1965</v>
      </c>
      <c r="B1965">
        <v>1067617</v>
      </c>
      <c r="C1965" t="s">
        <v>7502</v>
      </c>
      <c r="D1965" t="s">
        <v>11072</v>
      </c>
      <c r="E1965" t="s">
        <v>12529</v>
      </c>
      <c r="F1965" t="s">
        <v>12532</v>
      </c>
    </row>
    <row r="1966" spans="1:6" x14ac:dyDescent="0.25">
      <c r="A1966">
        <v>1966</v>
      </c>
      <c r="B1966">
        <v>1067620</v>
      </c>
      <c r="C1966" t="s">
        <v>7503</v>
      </c>
      <c r="D1966" t="s">
        <v>11073</v>
      </c>
      <c r="E1966" t="s">
        <v>12529</v>
      </c>
      <c r="F1966" t="s">
        <v>12532</v>
      </c>
    </row>
    <row r="1967" spans="1:6" x14ac:dyDescent="0.25">
      <c r="A1967">
        <v>1967</v>
      </c>
      <c r="B1967">
        <v>1067621</v>
      </c>
      <c r="C1967" t="s">
        <v>7504</v>
      </c>
      <c r="D1967" t="s">
        <v>11074</v>
      </c>
      <c r="E1967" t="s">
        <v>12529</v>
      </c>
      <c r="F1967" t="s">
        <v>12532</v>
      </c>
    </row>
    <row r="1968" spans="1:6" x14ac:dyDescent="0.25">
      <c r="A1968">
        <v>1968</v>
      </c>
      <c r="B1968">
        <v>1067622</v>
      </c>
      <c r="C1968" t="s">
        <v>7505</v>
      </c>
      <c r="D1968" t="s">
        <v>11075</v>
      </c>
      <c r="E1968" t="s">
        <v>12529</v>
      </c>
      <c r="F1968" t="s">
        <v>12531</v>
      </c>
    </row>
    <row r="1969" spans="1:6" x14ac:dyDescent="0.25">
      <c r="A1969">
        <v>1969</v>
      </c>
      <c r="B1969">
        <v>1067624</v>
      </c>
      <c r="C1969" t="s">
        <v>7506</v>
      </c>
      <c r="D1969" t="s">
        <v>11076</v>
      </c>
      <c r="E1969" t="s">
        <v>12529</v>
      </c>
      <c r="F1969" t="s">
        <v>12532</v>
      </c>
    </row>
    <row r="1970" spans="1:6" x14ac:dyDescent="0.25">
      <c r="A1970">
        <v>1970</v>
      </c>
      <c r="B1970">
        <v>1067625</v>
      </c>
      <c r="C1970" t="s">
        <v>7507</v>
      </c>
      <c r="D1970" t="s">
        <v>11077</v>
      </c>
      <c r="E1970" t="s">
        <v>12529</v>
      </c>
      <c r="F1970" t="s">
        <v>12530</v>
      </c>
    </row>
    <row r="1971" spans="1:6" x14ac:dyDescent="0.25">
      <c r="A1971">
        <v>1971</v>
      </c>
      <c r="B1971">
        <v>1067626</v>
      </c>
      <c r="C1971" t="s">
        <v>7508</v>
      </c>
      <c r="D1971" t="s">
        <v>11078</v>
      </c>
      <c r="E1971" t="s">
        <v>12529</v>
      </c>
      <c r="F1971" t="s">
        <v>12532</v>
      </c>
    </row>
    <row r="1972" spans="1:6" x14ac:dyDescent="0.25">
      <c r="A1972">
        <v>1972</v>
      </c>
      <c r="B1972">
        <v>1067628</v>
      </c>
      <c r="C1972" t="s">
        <v>7509</v>
      </c>
      <c r="D1972" t="s">
        <v>11079</v>
      </c>
      <c r="E1972" t="s">
        <v>12529</v>
      </c>
      <c r="F1972" t="s">
        <v>12532</v>
      </c>
    </row>
    <row r="1973" spans="1:6" x14ac:dyDescent="0.25">
      <c r="A1973">
        <v>1973</v>
      </c>
      <c r="B1973">
        <v>1067629</v>
      </c>
      <c r="C1973" t="s">
        <v>7510</v>
      </c>
      <c r="D1973" t="s">
        <v>11080</v>
      </c>
      <c r="E1973" t="s">
        <v>12529</v>
      </c>
      <c r="F1973" t="s">
        <v>12532</v>
      </c>
    </row>
    <row r="1974" spans="1:6" x14ac:dyDescent="0.25">
      <c r="A1974">
        <v>1974</v>
      </c>
      <c r="B1974">
        <v>1067631</v>
      </c>
      <c r="C1974" t="s">
        <v>7511</v>
      </c>
      <c r="D1974" t="s">
        <v>11081</v>
      </c>
      <c r="E1974" t="s">
        <v>12529</v>
      </c>
      <c r="F1974" t="s">
        <v>12532</v>
      </c>
    </row>
    <row r="1975" spans="1:6" x14ac:dyDescent="0.25">
      <c r="A1975">
        <v>1975</v>
      </c>
      <c r="B1975">
        <v>1067633</v>
      </c>
      <c r="C1975" t="s">
        <v>7512</v>
      </c>
      <c r="D1975" t="s">
        <v>11082</v>
      </c>
      <c r="E1975" t="s">
        <v>12529</v>
      </c>
      <c r="F1975" t="s">
        <v>12532</v>
      </c>
    </row>
    <row r="1976" spans="1:6" x14ac:dyDescent="0.25">
      <c r="A1976">
        <v>1976</v>
      </c>
      <c r="B1976">
        <v>1067636</v>
      </c>
      <c r="C1976" t="s">
        <v>7513</v>
      </c>
      <c r="D1976" t="s">
        <v>11083</v>
      </c>
      <c r="E1976" t="s">
        <v>12529</v>
      </c>
      <c r="F1976" t="s">
        <v>12532</v>
      </c>
    </row>
    <row r="1977" spans="1:6" x14ac:dyDescent="0.25">
      <c r="A1977">
        <v>1977</v>
      </c>
      <c r="B1977">
        <v>1067637</v>
      </c>
      <c r="C1977" t="s">
        <v>7514</v>
      </c>
      <c r="D1977" t="s">
        <v>11084</v>
      </c>
      <c r="E1977" t="s">
        <v>12529</v>
      </c>
      <c r="F1977" t="s">
        <v>12531</v>
      </c>
    </row>
    <row r="1978" spans="1:6" x14ac:dyDescent="0.25">
      <c r="A1978">
        <v>1978</v>
      </c>
      <c r="B1978">
        <v>1067642</v>
      </c>
      <c r="C1978" t="s">
        <v>7515</v>
      </c>
      <c r="D1978" t="s">
        <v>11085</v>
      </c>
      <c r="E1978" t="s">
        <v>12529</v>
      </c>
      <c r="F1978" t="s">
        <v>12532</v>
      </c>
    </row>
    <row r="1979" spans="1:6" x14ac:dyDescent="0.25">
      <c r="A1979">
        <v>1979</v>
      </c>
      <c r="B1979">
        <v>1067643</v>
      </c>
      <c r="C1979" t="s">
        <v>7516</v>
      </c>
      <c r="D1979" t="s">
        <v>11086</v>
      </c>
      <c r="E1979" t="s">
        <v>12529</v>
      </c>
      <c r="F1979" t="s">
        <v>12531</v>
      </c>
    </row>
    <row r="1980" spans="1:6" x14ac:dyDescent="0.25">
      <c r="A1980">
        <v>1980</v>
      </c>
      <c r="B1980">
        <v>1067644</v>
      </c>
      <c r="C1980" t="s">
        <v>7517</v>
      </c>
      <c r="D1980" t="s">
        <v>11087</v>
      </c>
      <c r="E1980" t="s">
        <v>12529</v>
      </c>
      <c r="F1980" t="s">
        <v>12532</v>
      </c>
    </row>
    <row r="1981" spans="1:6" x14ac:dyDescent="0.25">
      <c r="A1981">
        <v>1981</v>
      </c>
      <c r="B1981">
        <v>1067648</v>
      </c>
      <c r="C1981" t="s">
        <v>7518</v>
      </c>
      <c r="D1981" t="s">
        <v>11088</v>
      </c>
      <c r="E1981" t="s">
        <v>12529</v>
      </c>
      <c r="F1981" t="s">
        <v>12531</v>
      </c>
    </row>
    <row r="1982" spans="1:6" x14ac:dyDescent="0.25">
      <c r="A1982">
        <v>1982</v>
      </c>
      <c r="B1982">
        <v>1067660</v>
      </c>
      <c r="C1982" t="s">
        <v>7519</v>
      </c>
      <c r="D1982" t="s">
        <v>11089</v>
      </c>
      <c r="E1982" t="s">
        <v>12529</v>
      </c>
      <c r="F1982" t="s">
        <v>12532</v>
      </c>
    </row>
    <row r="1983" spans="1:6" x14ac:dyDescent="0.25">
      <c r="A1983">
        <v>1983</v>
      </c>
      <c r="B1983">
        <v>1067661</v>
      </c>
      <c r="C1983" t="s">
        <v>7520</v>
      </c>
      <c r="D1983" t="s">
        <v>11090</v>
      </c>
      <c r="E1983" t="s">
        <v>12529</v>
      </c>
      <c r="F1983" t="s">
        <v>12531</v>
      </c>
    </row>
    <row r="1984" spans="1:6" x14ac:dyDescent="0.25">
      <c r="A1984">
        <v>1984</v>
      </c>
      <c r="B1984">
        <v>1067666</v>
      </c>
      <c r="C1984" t="s">
        <v>7521</v>
      </c>
      <c r="D1984" t="s">
        <v>11091</v>
      </c>
      <c r="E1984" t="s">
        <v>12529</v>
      </c>
      <c r="F1984" t="s">
        <v>12532</v>
      </c>
    </row>
    <row r="1985" spans="1:6" x14ac:dyDescent="0.25">
      <c r="A1985">
        <v>1985</v>
      </c>
      <c r="B1985">
        <v>1067668</v>
      </c>
      <c r="C1985" t="s">
        <v>7522</v>
      </c>
      <c r="D1985" t="s">
        <v>11092</v>
      </c>
      <c r="E1985" t="s">
        <v>12529</v>
      </c>
      <c r="F1985" t="s">
        <v>12532</v>
      </c>
    </row>
    <row r="1986" spans="1:6" x14ac:dyDescent="0.25">
      <c r="A1986">
        <v>1986</v>
      </c>
      <c r="B1986">
        <v>1067670</v>
      </c>
      <c r="C1986" t="s">
        <v>7523</v>
      </c>
      <c r="D1986" t="s">
        <v>11093</v>
      </c>
      <c r="E1986" t="s">
        <v>12529</v>
      </c>
      <c r="F1986" t="s">
        <v>12532</v>
      </c>
    </row>
    <row r="1987" spans="1:6" x14ac:dyDescent="0.25">
      <c r="A1987">
        <v>1987</v>
      </c>
      <c r="B1987">
        <v>1067671</v>
      </c>
      <c r="C1987" t="s">
        <v>7524</v>
      </c>
      <c r="D1987" t="s">
        <v>11094</v>
      </c>
      <c r="E1987" t="s">
        <v>12529</v>
      </c>
      <c r="F1987" t="s">
        <v>12532</v>
      </c>
    </row>
    <row r="1988" spans="1:6" x14ac:dyDescent="0.25">
      <c r="A1988">
        <v>1988</v>
      </c>
      <c r="B1988">
        <v>1067672</v>
      </c>
      <c r="C1988" t="s">
        <v>7525</v>
      </c>
      <c r="D1988" t="s">
        <v>11095</v>
      </c>
      <c r="E1988" t="s">
        <v>12529</v>
      </c>
      <c r="F1988" t="s">
        <v>12532</v>
      </c>
    </row>
    <row r="1989" spans="1:6" x14ac:dyDescent="0.25">
      <c r="A1989">
        <v>1989</v>
      </c>
      <c r="B1989">
        <v>1067675</v>
      </c>
      <c r="C1989" t="s">
        <v>7526</v>
      </c>
      <c r="D1989" t="s">
        <v>11096</v>
      </c>
      <c r="E1989" t="s">
        <v>12529</v>
      </c>
      <c r="F1989" t="s">
        <v>12531</v>
      </c>
    </row>
    <row r="1990" spans="1:6" x14ac:dyDescent="0.25">
      <c r="A1990">
        <v>1990</v>
      </c>
      <c r="B1990">
        <v>1067677</v>
      </c>
      <c r="C1990" t="s">
        <v>7527</v>
      </c>
      <c r="D1990" t="s">
        <v>11097</v>
      </c>
      <c r="E1990" t="s">
        <v>12529</v>
      </c>
      <c r="F1990" t="s">
        <v>12532</v>
      </c>
    </row>
    <row r="1991" spans="1:6" x14ac:dyDescent="0.25">
      <c r="A1991">
        <v>1991</v>
      </c>
      <c r="B1991">
        <v>1067678</v>
      </c>
      <c r="C1991" t="s">
        <v>7528</v>
      </c>
      <c r="D1991" t="s">
        <v>11098</v>
      </c>
      <c r="E1991" t="s">
        <v>12529</v>
      </c>
      <c r="F1991" t="s">
        <v>12532</v>
      </c>
    </row>
    <row r="1992" spans="1:6" x14ac:dyDescent="0.25">
      <c r="A1992">
        <v>1992</v>
      </c>
      <c r="B1992">
        <v>1067680</v>
      </c>
      <c r="C1992" t="s">
        <v>7529</v>
      </c>
      <c r="D1992" t="s">
        <v>11099</v>
      </c>
      <c r="E1992" t="s">
        <v>12529</v>
      </c>
      <c r="F1992" t="s">
        <v>12532</v>
      </c>
    </row>
    <row r="1993" spans="1:6" x14ac:dyDescent="0.25">
      <c r="A1993">
        <v>1993</v>
      </c>
      <c r="B1993">
        <v>1067681</v>
      </c>
      <c r="C1993" t="s">
        <v>7530</v>
      </c>
      <c r="D1993" t="s">
        <v>9788</v>
      </c>
      <c r="E1993" t="s">
        <v>12529</v>
      </c>
      <c r="F1993" t="s">
        <v>12532</v>
      </c>
    </row>
    <row r="1994" spans="1:6" x14ac:dyDescent="0.25">
      <c r="A1994">
        <v>1994</v>
      </c>
      <c r="B1994">
        <v>1067685</v>
      </c>
      <c r="C1994" t="s">
        <v>7531</v>
      </c>
      <c r="D1994" t="s">
        <v>9635</v>
      </c>
      <c r="E1994" t="s">
        <v>12529</v>
      </c>
      <c r="F1994" t="s">
        <v>12532</v>
      </c>
    </row>
    <row r="1995" spans="1:6" x14ac:dyDescent="0.25">
      <c r="A1995">
        <v>1995</v>
      </c>
      <c r="B1995">
        <v>1067686</v>
      </c>
      <c r="C1995" t="s">
        <v>7532</v>
      </c>
      <c r="D1995" t="s">
        <v>11100</v>
      </c>
      <c r="E1995" t="s">
        <v>12529</v>
      </c>
      <c r="F1995" t="s">
        <v>12532</v>
      </c>
    </row>
    <row r="1996" spans="1:6" x14ac:dyDescent="0.25">
      <c r="A1996">
        <v>1996</v>
      </c>
      <c r="B1996">
        <v>1067689</v>
      </c>
      <c r="C1996" t="s">
        <v>7533</v>
      </c>
      <c r="D1996" t="s">
        <v>11101</v>
      </c>
      <c r="E1996" t="s">
        <v>12529</v>
      </c>
      <c r="F1996" t="s">
        <v>12532</v>
      </c>
    </row>
    <row r="1997" spans="1:6" x14ac:dyDescent="0.25">
      <c r="A1997">
        <v>1997</v>
      </c>
      <c r="B1997">
        <v>1067691</v>
      </c>
      <c r="C1997" t="s">
        <v>7534</v>
      </c>
      <c r="D1997" t="s">
        <v>11102</v>
      </c>
      <c r="E1997" t="s">
        <v>12529</v>
      </c>
      <c r="F1997" t="s">
        <v>12532</v>
      </c>
    </row>
    <row r="1998" spans="1:6" x14ac:dyDescent="0.25">
      <c r="A1998">
        <v>1998</v>
      </c>
      <c r="B1998">
        <v>1067694</v>
      </c>
      <c r="C1998" t="s">
        <v>1270</v>
      </c>
      <c r="D1998" t="s">
        <v>11103</v>
      </c>
      <c r="E1998" t="s">
        <v>12529</v>
      </c>
      <c r="F1998" t="s">
        <v>12532</v>
      </c>
    </row>
    <row r="1999" spans="1:6" x14ac:dyDescent="0.25">
      <c r="A1999">
        <v>1999</v>
      </c>
      <c r="B1999">
        <v>1067695</v>
      </c>
      <c r="C1999" t="s">
        <v>7535</v>
      </c>
      <c r="D1999" t="s">
        <v>11104</v>
      </c>
      <c r="E1999" t="s">
        <v>12529</v>
      </c>
      <c r="F1999" t="s">
        <v>12532</v>
      </c>
    </row>
    <row r="2000" spans="1:6" x14ac:dyDescent="0.25">
      <c r="A2000">
        <v>2000</v>
      </c>
      <c r="B2000">
        <v>1067696</v>
      </c>
      <c r="C2000" t="s">
        <v>7536</v>
      </c>
      <c r="D2000" t="s">
        <v>11105</v>
      </c>
      <c r="E2000" t="s">
        <v>12529</v>
      </c>
      <c r="F2000" t="s">
        <v>12532</v>
      </c>
    </row>
    <row r="2001" spans="1:6" x14ac:dyDescent="0.25">
      <c r="A2001">
        <v>2001</v>
      </c>
      <c r="B2001">
        <v>1067697</v>
      </c>
      <c r="C2001" t="s">
        <v>7537</v>
      </c>
      <c r="D2001" t="s">
        <v>11106</v>
      </c>
      <c r="E2001" t="s">
        <v>12529</v>
      </c>
      <c r="F2001" t="s">
        <v>12532</v>
      </c>
    </row>
    <row r="2002" spans="1:6" x14ac:dyDescent="0.25">
      <c r="A2002">
        <v>2002</v>
      </c>
      <c r="B2002">
        <v>1067698</v>
      </c>
      <c r="C2002" t="s">
        <v>7538</v>
      </c>
      <c r="D2002" t="s">
        <v>11107</v>
      </c>
      <c r="E2002" t="s">
        <v>12529</v>
      </c>
      <c r="F2002" t="s">
        <v>12531</v>
      </c>
    </row>
    <row r="2003" spans="1:6" x14ac:dyDescent="0.25">
      <c r="A2003">
        <v>2003</v>
      </c>
      <c r="B2003">
        <v>1067699</v>
      </c>
      <c r="C2003" t="s">
        <v>2422</v>
      </c>
      <c r="D2003" t="s">
        <v>9635</v>
      </c>
      <c r="E2003" t="s">
        <v>12529</v>
      </c>
      <c r="F2003" t="s">
        <v>12532</v>
      </c>
    </row>
    <row r="2004" spans="1:6" x14ac:dyDescent="0.25">
      <c r="A2004">
        <v>2004</v>
      </c>
      <c r="B2004">
        <v>1067701</v>
      </c>
      <c r="C2004" t="s">
        <v>7539</v>
      </c>
      <c r="D2004" t="s">
        <v>11108</v>
      </c>
      <c r="E2004" t="s">
        <v>12529</v>
      </c>
      <c r="F2004" t="s">
        <v>12531</v>
      </c>
    </row>
    <row r="2005" spans="1:6" x14ac:dyDescent="0.25">
      <c r="A2005">
        <v>2005</v>
      </c>
      <c r="B2005">
        <v>1067702</v>
      </c>
      <c r="C2005" t="s">
        <v>7540</v>
      </c>
      <c r="D2005" t="s">
        <v>11109</v>
      </c>
      <c r="E2005" t="s">
        <v>12529</v>
      </c>
      <c r="F2005" t="s">
        <v>12532</v>
      </c>
    </row>
    <row r="2006" spans="1:6" x14ac:dyDescent="0.25">
      <c r="A2006">
        <v>2006</v>
      </c>
      <c r="B2006">
        <v>1067703</v>
      </c>
      <c r="C2006" t="s">
        <v>7541</v>
      </c>
      <c r="D2006" t="s">
        <v>11110</v>
      </c>
      <c r="E2006" t="s">
        <v>12529</v>
      </c>
      <c r="F2006" t="s">
        <v>12531</v>
      </c>
    </row>
    <row r="2007" spans="1:6" x14ac:dyDescent="0.25">
      <c r="A2007">
        <v>2007</v>
      </c>
      <c r="B2007">
        <v>1067704</v>
      </c>
      <c r="C2007" t="s">
        <v>7542</v>
      </c>
      <c r="D2007" t="s">
        <v>11111</v>
      </c>
      <c r="E2007" t="s">
        <v>12529</v>
      </c>
      <c r="F2007" t="s">
        <v>12531</v>
      </c>
    </row>
    <row r="2008" spans="1:6" x14ac:dyDescent="0.25">
      <c r="A2008">
        <v>2008</v>
      </c>
      <c r="B2008">
        <v>1067709</v>
      </c>
      <c r="C2008" t="s">
        <v>7543</v>
      </c>
      <c r="D2008" t="s">
        <v>11112</v>
      </c>
      <c r="E2008" t="s">
        <v>12529</v>
      </c>
      <c r="F2008" t="s">
        <v>12532</v>
      </c>
    </row>
    <row r="2009" spans="1:6" x14ac:dyDescent="0.25">
      <c r="A2009">
        <v>2009</v>
      </c>
      <c r="B2009">
        <v>1067714</v>
      </c>
      <c r="C2009" t="s">
        <v>7544</v>
      </c>
      <c r="D2009" t="s">
        <v>11113</v>
      </c>
      <c r="E2009" t="s">
        <v>12529</v>
      </c>
      <c r="F2009" t="s">
        <v>12531</v>
      </c>
    </row>
    <row r="2010" spans="1:6" x14ac:dyDescent="0.25">
      <c r="A2010">
        <v>2010</v>
      </c>
      <c r="B2010">
        <v>1067719</v>
      </c>
      <c r="C2010" t="s">
        <v>7545</v>
      </c>
      <c r="D2010" t="s">
        <v>11114</v>
      </c>
      <c r="E2010" t="s">
        <v>12529</v>
      </c>
      <c r="F2010" t="s">
        <v>12532</v>
      </c>
    </row>
    <row r="2011" spans="1:6" x14ac:dyDescent="0.25">
      <c r="A2011">
        <v>2011</v>
      </c>
      <c r="B2011">
        <v>1067720</v>
      </c>
      <c r="C2011" t="s">
        <v>7546</v>
      </c>
      <c r="D2011" t="s">
        <v>11115</v>
      </c>
      <c r="E2011" t="s">
        <v>12529</v>
      </c>
      <c r="F2011" t="s">
        <v>12532</v>
      </c>
    </row>
    <row r="2012" spans="1:6" x14ac:dyDescent="0.25">
      <c r="A2012">
        <v>2012</v>
      </c>
      <c r="B2012">
        <v>1067734</v>
      </c>
      <c r="C2012" t="s">
        <v>7547</v>
      </c>
      <c r="D2012" t="s">
        <v>11116</v>
      </c>
      <c r="E2012" t="s">
        <v>12529</v>
      </c>
      <c r="F2012" t="s">
        <v>12531</v>
      </c>
    </row>
    <row r="2013" spans="1:6" x14ac:dyDescent="0.25">
      <c r="A2013">
        <v>2013</v>
      </c>
      <c r="B2013">
        <v>1067740</v>
      </c>
      <c r="C2013" t="s">
        <v>7548</v>
      </c>
      <c r="D2013" t="s">
        <v>11117</v>
      </c>
      <c r="E2013" t="s">
        <v>12529</v>
      </c>
      <c r="F2013" t="s">
        <v>12531</v>
      </c>
    </row>
    <row r="2014" spans="1:6" x14ac:dyDescent="0.25">
      <c r="A2014">
        <v>2014</v>
      </c>
      <c r="B2014">
        <v>1067741</v>
      </c>
      <c r="C2014" t="s">
        <v>1251</v>
      </c>
      <c r="D2014" t="s">
        <v>9635</v>
      </c>
      <c r="E2014" t="s">
        <v>12529</v>
      </c>
      <c r="F2014" t="s">
        <v>12532</v>
      </c>
    </row>
    <row r="2015" spans="1:6" x14ac:dyDescent="0.25">
      <c r="A2015">
        <v>2015</v>
      </c>
      <c r="B2015">
        <v>1067744</v>
      </c>
      <c r="C2015" t="s">
        <v>7549</v>
      </c>
      <c r="D2015" t="s">
        <v>11118</v>
      </c>
      <c r="E2015" t="s">
        <v>12529</v>
      </c>
      <c r="F2015" t="s">
        <v>12531</v>
      </c>
    </row>
    <row r="2016" spans="1:6" x14ac:dyDescent="0.25">
      <c r="A2016">
        <v>2016</v>
      </c>
      <c r="B2016">
        <v>1067745</v>
      </c>
      <c r="C2016" t="s">
        <v>7550</v>
      </c>
      <c r="D2016" t="s">
        <v>13876</v>
      </c>
      <c r="E2016" t="s">
        <v>12529</v>
      </c>
      <c r="F2016" t="s">
        <v>12531</v>
      </c>
    </row>
    <row r="2017" spans="1:6" x14ac:dyDescent="0.25">
      <c r="A2017">
        <v>2017</v>
      </c>
      <c r="B2017">
        <v>1067746</v>
      </c>
      <c r="C2017" t="s">
        <v>7551</v>
      </c>
      <c r="D2017" t="s">
        <v>11119</v>
      </c>
      <c r="E2017" t="s">
        <v>12529</v>
      </c>
      <c r="F2017" t="s">
        <v>12532</v>
      </c>
    </row>
    <row r="2018" spans="1:6" x14ac:dyDescent="0.25">
      <c r="A2018">
        <v>2018</v>
      </c>
      <c r="B2018">
        <v>1067747</v>
      </c>
      <c r="C2018" t="s">
        <v>7552</v>
      </c>
      <c r="D2018" t="s">
        <v>11120</v>
      </c>
      <c r="E2018" t="s">
        <v>12529</v>
      </c>
      <c r="F2018" t="s">
        <v>12532</v>
      </c>
    </row>
    <row r="2019" spans="1:6" x14ac:dyDescent="0.25">
      <c r="A2019">
        <v>2019</v>
      </c>
      <c r="B2019">
        <v>1067750</v>
      </c>
      <c r="C2019" t="s">
        <v>7553</v>
      </c>
      <c r="D2019" t="s">
        <v>11121</v>
      </c>
      <c r="E2019" t="s">
        <v>12529</v>
      </c>
      <c r="F2019" t="s">
        <v>12531</v>
      </c>
    </row>
    <row r="2020" spans="1:6" x14ac:dyDescent="0.25">
      <c r="A2020">
        <v>2020</v>
      </c>
      <c r="B2020">
        <v>1067752</v>
      </c>
      <c r="C2020" t="s">
        <v>7554</v>
      </c>
      <c r="D2020" t="s">
        <v>11122</v>
      </c>
      <c r="E2020" t="s">
        <v>12529</v>
      </c>
      <c r="F2020" t="s">
        <v>12531</v>
      </c>
    </row>
    <row r="2021" spans="1:6" x14ac:dyDescent="0.25">
      <c r="A2021">
        <v>2021</v>
      </c>
      <c r="B2021">
        <v>1067756</v>
      </c>
      <c r="C2021" t="s">
        <v>7555</v>
      </c>
      <c r="D2021" t="s">
        <v>11123</v>
      </c>
      <c r="E2021" t="s">
        <v>12529</v>
      </c>
      <c r="F2021" t="s">
        <v>12530</v>
      </c>
    </row>
    <row r="2022" spans="1:6" x14ac:dyDescent="0.25">
      <c r="A2022">
        <v>2022</v>
      </c>
      <c r="B2022">
        <v>1067758</v>
      </c>
      <c r="C2022" t="s">
        <v>7556</v>
      </c>
      <c r="D2022" t="s">
        <v>11124</v>
      </c>
      <c r="E2022" t="s">
        <v>12529</v>
      </c>
      <c r="F2022" t="s">
        <v>12531</v>
      </c>
    </row>
    <row r="2023" spans="1:6" x14ac:dyDescent="0.25">
      <c r="A2023">
        <v>2023</v>
      </c>
      <c r="B2023">
        <v>1067771</v>
      </c>
      <c r="C2023" t="s">
        <v>3066</v>
      </c>
      <c r="D2023" t="s">
        <v>9635</v>
      </c>
      <c r="E2023" t="s">
        <v>12529</v>
      </c>
      <c r="F2023" t="s">
        <v>12532</v>
      </c>
    </row>
    <row r="2024" spans="1:6" x14ac:dyDescent="0.25">
      <c r="A2024">
        <v>2024</v>
      </c>
      <c r="B2024">
        <v>1067772</v>
      </c>
      <c r="C2024" t="s">
        <v>7557</v>
      </c>
      <c r="D2024" t="s">
        <v>11125</v>
      </c>
      <c r="E2024" t="s">
        <v>12529</v>
      </c>
      <c r="F2024" t="s">
        <v>12532</v>
      </c>
    </row>
    <row r="2025" spans="1:6" x14ac:dyDescent="0.25">
      <c r="A2025">
        <v>2025</v>
      </c>
      <c r="B2025">
        <v>1067776</v>
      </c>
      <c r="C2025" t="s">
        <v>7558</v>
      </c>
      <c r="D2025" t="s">
        <v>11126</v>
      </c>
      <c r="E2025" t="s">
        <v>12529</v>
      </c>
      <c r="F2025" t="s">
        <v>12531</v>
      </c>
    </row>
    <row r="2026" spans="1:6" x14ac:dyDescent="0.25">
      <c r="A2026">
        <v>2026</v>
      </c>
      <c r="B2026">
        <v>1067802</v>
      </c>
      <c r="C2026" t="s">
        <v>7559</v>
      </c>
      <c r="D2026" t="s">
        <v>9635</v>
      </c>
      <c r="E2026" t="s">
        <v>12529</v>
      </c>
      <c r="F2026" t="s">
        <v>12532</v>
      </c>
    </row>
    <row r="2027" spans="1:6" x14ac:dyDescent="0.25">
      <c r="A2027">
        <v>2027</v>
      </c>
      <c r="B2027">
        <v>1067838</v>
      </c>
      <c r="C2027" t="s">
        <v>7560</v>
      </c>
      <c r="D2027" t="s">
        <v>11127</v>
      </c>
      <c r="E2027" t="s">
        <v>12529</v>
      </c>
      <c r="F2027" t="s">
        <v>12531</v>
      </c>
    </row>
    <row r="2028" spans="1:6" x14ac:dyDescent="0.25">
      <c r="A2028">
        <v>2028</v>
      </c>
      <c r="B2028">
        <v>1067842</v>
      </c>
      <c r="C2028" t="s">
        <v>7561</v>
      </c>
      <c r="D2028" t="s">
        <v>11128</v>
      </c>
      <c r="E2028" t="s">
        <v>12529</v>
      </c>
      <c r="F2028" t="s">
        <v>12531</v>
      </c>
    </row>
    <row r="2029" spans="1:6" x14ac:dyDescent="0.25">
      <c r="A2029">
        <v>2029</v>
      </c>
      <c r="B2029">
        <v>1067843</v>
      </c>
      <c r="C2029" t="s">
        <v>7562</v>
      </c>
      <c r="D2029" t="s">
        <v>11129</v>
      </c>
      <c r="E2029" t="s">
        <v>12529</v>
      </c>
      <c r="F2029" t="s">
        <v>12531</v>
      </c>
    </row>
    <row r="2030" spans="1:6" x14ac:dyDescent="0.25">
      <c r="A2030">
        <v>2030</v>
      </c>
      <c r="B2030">
        <v>1067847</v>
      </c>
      <c r="C2030" t="s">
        <v>7563</v>
      </c>
      <c r="D2030" t="s">
        <v>11130</v>
      </c>
      <c r="E2030" t="s">
        <v>12529</v>
      </c>
      <c r="F2030" t="s">
        <v>12531</v>
      </c>
    </row>
    <row r="2031" spans="1:6" x14ac:dyDescent="0.25">
      <c r="A2031">
        <v>2031</v>
      </c>
      <c r="B2031">
        <v>1067853</v>
      </c>
      <c r="C2031" t="s">
        <v>7564</v>
      </c>
      <c r="D2031" t="s">
        <v>11131</v>
      </c>
      <c r="E2031" t="s">
        <v>12529</v>
      </c>
      <c r="F2031" t="s">
        <v>12531</v>
      </c>
    </row>
    <row r="2032" spans="1:6" x14ac:dyDescent="0.25">
      <c r="A2032">
        <v>2032</v>
      </c>
      <c r="B2032">
        <v>1067857</v>
      </c>
      <c r="C2032" t="s">
        <v>7565</v>
      </c>
      <c r="D2032" t="s">
        <v>11132</v>
      </c>
      <c r="E2032" t="s">
        <v>12529</v>
      </c>
      <c r="F2032" t="s">
        <v>12531</v>
      </c>
    </row>
    <row r="2033" spans="1:6" x14ac:dyDescent="0.25">
      <c r="A2033">
        <v>2033</v>
      </c>
      <c r="B2033">
        <v>1067860</v>
      </c>
      <c r="C2033" t="s">
        <v>7566</v>
      </c>
      <c r="D2033" t="s">
        <v>11133</v>
      </c>
      <c r="E2033" t="s">
        <v>12529</v>
      </c>
      <c r="F2033" t="s">
        <v>12532</v>
      </c>
    </row>
    <row r="2034" spans="1:6" x14ac:dyDescent="0.25">
      <c r="A2034">
        <v>2034</v>
      </c>
      <c r="B2034">
        <v>1067862</v>
      </c>
      <c r="C2034" t="s">
        <v>7567</v>
      </c>
      <c r="D2034" t="s">
        <v>11134</v>
      </c>
      <c r="E2034" t="s">
        <v>12529</v>
      </c>
      <c r="F2034" t="s">
        <v>12532</v>
      </c>
    </row>
    <row r="2035" spans="1:6" x14ac:dyDescent="0.25">
      <c r="A2035">
        <v>2035</v>
      </c>
      <c r="B2035">
        <v>1067863</v>
      </c>
      <c r="C2035" t="s">
        <v>7568</v>
      </c>
      <c r="D2035" t="s">
        <v>13876</v>
      </c>
      <c r="E2035" t="s">
        <v>12529</v>
      </c>
      <c r="F2035" t="s">
        <v>12532</v>
      </c>
    </row>
    <row r="2036" spans="1:6" x14ac:dyDescent="0.25">
      <c r="A2036">
        <v>2036</v>
      </c>
      <c r="B2036">
        <v>1067864</v>
      </c>
      <c r="C2036" t="s">
        <v>7569</v>
      </c>
      <c r="D2036" t="s">
        <v>11135</v>
      </c>
      <c r="E2036" t="s">
        <v>12529</v>
      </c>
      <c r="F2036" t="s">
        <v>12532</v>
      </c>
    </row>
    <row r="2037" spans="1:6" x14ac:dyDescent="0.25">
      <c r="A2037">
        <v>2037</v>
      </c>
      <c r="B2037">
        <v>1067886</v>
      </c>
      <c r="C2037" t="s">
        <v>7570</v>
      </c>
      <c r="D2037" t="s">
        <v>11136</v>
      </c>
      <c r="E2037" t="s">
        <v>12529</v>
      </c>
      <c r="F2037" t="s">
        <v>12531</v>
      </c>
    </row>
    <row r="2038" spans="1:6" x14ac:dyDescent="0.25">
      <c r="A2038">
        <v>2038</v>
      </c>
      <c r="B2038">
        <v>1067930</v>
      </c>
      <c r="C2038" t="s">
        <v>7571</v>
      </c>
      <c r="D2038" t="s">
        <v>11137</v>
      </c>
      <c r="E2038" t="s">
        <v>12529</v>
      </c>
      <c r="F2038" t="s">
        <v>12531</v>
      </c>
    </row>
    <row r="2039" spans="1:6" x14ac:dyDescent="0.25">
      <c r="A2039">
        <v>2039</v>
      </c>
      <c r="B2039">
        <v>1067932</v>
      </c>
      <c r="C2039" t="s">
        <v>7572</v>
      </c>
      <c r="D2039" t="s">
        <v>11138</v>
      </c>
      <c r="E2039" t="s">
        <v>12529</v>
      </c>
      <c r="F2039" t="s">
        <v>12532</v>
      </c>
    </row>
    <row r="2040" spans="1:6" x14ac:dyDescent="0.25">
      <c r="A2040">
        <v>2040</v>
      </c>
      <c r="B2040">
        <v>1067941</v>
      </c>
      <c r="C2040" t="s">
        <v>7573</v>
      </c>
      <c r="D2040" t="s">
        <v>11139</v>
      </c>
      <c r="E2040" t="s">
        <v>12529</v>
      </c>
      <c r="F2040" t="s">
        <v>12532</v>
      </c>
    </row>
    <row r="2041" spans="1:6" x14ac:dyDescent="0.25">
      <c r="A2041">
        <v>2041</v>
      </c>
      <c r="B2041">
        <v>1067942</v>
      </c>
      <c r="C2041" t="s">
        <v>7574</v>
      </c>
      <c r="D2041" t="s">
        <v>11140</v>
      </c>
      <c r="E2041" t="s">
        <v>12529</v>
      </c>
      <c r="F2041" t="s">
        <v>12531</v>
      </c>
    </row>
    <row r="2042" spans="1:6" x14ac:dyDescent="0.25">
      <c r="A2042">
        <v>2042</v>
      </c>
      <c r="B2042">
        <v>1067944</v>
      </c>
      <c r="C2042" t="s">
        <v>7575</v>
      </c>
      <c r="D2042" t="s">
        <v>11141</v>
      </c>
      <c r="E2042" t="s">
        <v>12529</v>
      </c>
      <c r="F2042" t="s">
        <v>12531</v>
      </c>
    </row>
    <row r="2043" spans="1:6" x14ac:dyDescent="0.25">
      <c r="A2043">
        <v>2043</v>
      </c>
      <c r="B2043">
        <v>1067945</v>
      </c>
      <c r="C2043" t="s">
        <v>7576</v>
      </c>
      <c r="D2043" t="s">
        <v>11142</v>
      </c>
      <c r="E2043" t="s">
        <v>12529</v>
      </c>
      <c r="F2043" t="s">
        <v>12532</v>
      </c>
    </row>
    <row r="2044" spans="1:6" x14ac:dyDescent="0.25">
      <c r="A2044">
        <v>2044</v>
      </c>
      <c r="B2044">
        <v>1067946</v>
      </c>
      <c r="C2044" t="s">
        <v>7577</v>
      </c>
      <c r="D2044" t="s">
        <v>11143</v>
      </c>
      <c r="E2044" t="s">
        <v>12529</v>
      </c>
      <c r="F2044" t="s">
        <v>12533</v>
      </c>
    </row>
    <row r="2045" spans="1:6" x14ac:dyDescent="0.25">
      <c r="A2045">
        <v>2045</v>
      </c>
      <c r="B2045">
        <v>1067947</v>
      </c>
      <c r="C2045" t="s">
        <v>7578</v>
      </c>
      <c r="D2045" t="s">
        <v>11144</v>
      </c>
      <c r="E2045" t="s">
        <v>12529</v>
      </c>
      <c r="F2045" t="s">
        <v>12532</v>
      </c>
    </row>
    <row r="2046" spans="1:6" x14ac:dyDescent="0.25">
      <c r="A2046">
        <v>2046</v>
      </c>
      <c r="B2046">
        <v>1067951</v>
      </c>
      <c r="C2046" t="s">
        <v>7579</v>
      </c>
      <c r="D2046" t="s">
        <v>11145</v>
      </c>
      <c r="E2046" t="s">
        <v>12529</v>
      </c>
      <c r="F2046" t="s">
        <v>12532</v>
      </c>
    </row>
    <row r="2047" spans="1:6" x14ac:dyDescent="0.25">
      <c r="A2047">
        <v>2047</v>
      </c>
      <c r="B2047">
        <v>1067952</v>
      </c>
      <c r="C2047" t="s">
        <v>7580</v>
      </c>
      <c r="D2047" t="s">
        <v>11146</v>
      </c>
      <c r="E2047" t="s">
        <v>12529</v>
      </c>
      <c r="F2047" t="s">
        <v>12531</v>
      </c>
    </row>
    <row r="2048" spans="1:6" x14ac:dyDescent="0.25">
      <c r="A2048">
        <v>2048</v>
      </c>
      <c r="B2048">
        <v>1067953</v>
      </c>
      <c r="C2048" t="s">
        <v>7581</v>
      </c>
      <c r="D2048" t="s">
        <v>11147</v>
      </c>
      <c r="E2048" t="s">
        <v>12529</v>
      </c>
      <c r="F2048" t="s">
        <v>12532</v>
      </c>
    </row>
    <row r="2049" spans="1:6" x14ac:dyDescent="0.25">
      <c r="A2049">
        <v>2049</v>
      </c>
      <c r="B2049">
        <v>1067962</v>
      </c>
      <c r="C2049" t="s">
        <v>7582</v>
      </c>
      <c r="D2049" t="s">
        <v>11148</v>
      </c>
      <c r="E2049" t="s">
        <v>12529</v>
      </c>
      <c r="F2049" t="s">
        <v>12531</v>
      </c>
    </row>
    <row r="2050" spans="1:6" x14ac:dyDescent="0.25">
      <c r="A2050">
        <v>2050</v>
      </c>
      <c r="B2050">
        <v>1067964</v>
      </c>
      <c r="C2050" t="s">
        <v>7583</v>
      </c>
      <c r="D2050" t="s">
        <v>11149</v>
      </c>
      <c r="E2050" t="s">
        <v>12529</v>
      </c>
      <c r="F2050" t="s">
        <v>12531</v>
      </c>
    </row>
    <row r="2051" spans="1:6" x14ac:dyDescent="0.25">
      <c r="A2051">
        <v>2051</v>
      </c>
      <c r="B2051">
        <v>1067967</v>
      </c>
      <c r="C2051" t="s">
        <v>7584</v>
      </c>
      <c r="D2051" t="s">
        <v>11150</v>
      </c>
      <c r="E2051" t="s">
        <v>12529</v>
      </c>
      <c r="F2051" t="s">
        <v>12531</v>
      </c>
    </row>
    <row r="2052" spans="1:6" x14ac:dyDescent="0.25">
      <c r="A2052">
        <v>2052</v>
      </c>
      <c r="B2052">
        <v>1067968</v>
      </c>
      <c r="C2052" t="s">
        <v>7585</v>
      </c>
      <c r="D2052" t="s">
        <v>11151</v>
      </c>
      <c r="E2052" t="s">
        <v>12529</v>
      </c>
      <c r="F2052" t="s">
        <v>12532</v>
      </c>
    </row>
    <row r="2053" spans="1:6" x14ac:dyDescent="0.25">
      <c r="A2053">
        <v>2053</v>
      </c>
      <c r="B2053">
        <v>1067969</v>
      </c>
      <c r="C2053" t="s">
        <v>7586</v>
      </c>
      <c r="D2053" t="s">
        <v>9746</v>
      </c>
      <c r="E2053" t="s">
        <v>12529</v>
      </c>
      <c r="F2053" t="s">
        <v>12531</v>
      </c>
    </row>
    <row r="2054" spans="1:6" x14ac:dyDescent="0.25">
      <c r="A2054">
        <v>2054</v>
      </c>
      <c r="B2054">
        <v>1067976</v>
      </c>
      <c r="C2054" t="s">
        <v>7587</v>
      </c>
      <c r="D2054" t="s">
        <v>11152</v>
      </c>
      <c r="E2054" t="s">
        <v>12529</v>
      </c>
      <c r="F2054" t="s">
        <v>12531</v>
      </c>
    </row>
    <row r="2055" spans="1:6" x14ac:dyDescent="0.25">
      <c r="A2055">
        <v>2055</v>
      </c>
      <c r="B2055">
        <v>1067977</v>
      </c>
      <c r="C2055" t="s">
        <v>7588</v>
      </c>
      <c r="D2055" t="s">
        <v>11153</v>
      </c>
      <c r="E2055" t="s">
        <v>12529</v>
      </c>
      <c r="F2055" t="s">
        <v>12531</v>
      </c>
    </row>
    <row r="2056" spans="1:6" x14ac:dyDescent="0.25">
      <c r="A2056">
        <v>2056</v>
      </c>
      <c r="B2056">
        <v>1067978</v>
      </c>
      <c r="C2056" t="s">
        <v>7589</v>
      </c>
      <c r="D2056" t="s">
        <v>9746</v>
      </c>
      <c r="E2056" t="s">
        <v>12529</v>
      </c>
      <c r="F2056" t="s">
        <v>12531</v>
      </c>
    </row>
    <row r="2057" spans="1:6" x14ac:dyDescent="0.25">
      <c r="A2057">
        <v>2057</v>
      </c>
      <c r="B2057">
        <v>1067979</v>
      </c>
      <c r="C2057" t="s">
        <v>7590</v>
      </c>
      <c r="D2057" t="s">
        <v>9635</v>
      </c>
      <c r="E2057" t="s">
        <v>12529</v>
      </c>
      <c r="F2057" t="s">
        <v>12532</v>
      </c>
    </row>
    <row r="2058" spans="1:6" x14ac:dyDescent="0.25">
      <c r="A2058">
        <v>2058</v>
      </c>
      <c r="B2058">
        <v>1067980</v>
      </c>
      <c r="C2058" t="s">
        <v>7591</v>
      </c>
      <c r="D2058" t="s">
        <v>11154</v>
      </c>
      <c r="E2058" t="s">
        <v>12529</v>
      </c>
      <c r="F2058" t="s">
        <v>12531</v>
      </c>
    </row>
    <row r="2059" spans="1:6" x14ac:dyDescent="0.25">
      <c r="A2059">
        <v>2059</v>
      </c>
      <c r="B2059">
        <v>1067981</v>
      </c>
      <c r="C2059" t="s">
        <v>7592</v>
      </c>
      <c r="D2059" t="s">
        <v>13876</v>
      </c>
      <c r="E2059" t="s">
        <v>12529</v>
      </c>
      <c r="F2059" t="s">
        <v>12530</v>
      </c>
    </row>
    <row r="2060" spans="1:6" x14ac:dyDescent="0.25">
      <c r="A2060">
        <v>2060</v>
      </c>
      <c r="B2060">
        <v>1067983</v>
      </c>
      <c r="C2060" t="s">
        <v>7593</v>
      </c>
      <c r="D2060" t="s">
        <v>13876</v>
      </c>
      <c r="E2060" t="s">
        <v>12529</v>
      </c>
      <c r="F2060" t="s">
        <v>12531</v>
      </c>
    </row>
    <row r="2061" spans="1:6" x14ac:dyDescent="0.25">
      <c r="A2061">
        <v>2061</v>
      </c>
      <c r="B2061">
        <v>1067989</v>
      </c>
      <c r="C2061" t="s">
        <v>7594</v>
      </c>
      <c r="D2061" t="s">
        <v>11155</v>
      </c>
      <c r="E2061" t="s">
        <v>12529</v>
      </c>
      <c r="F2061" t="s">
        <v>12532</v>
      </c>
    </row>
    <row r="2062" spans="1:6" x14ac:dyDescent="0.25">
      <c r="A2062">
        <v>2062</v>
      </c>
      <c r="B2062">
        <v>1067990</v>
      </c>
      <c r="C2062" t="s">
        <v>7595</v>
      </c>
      <c r="D2062" t="s">
        <v>11156</v>
      </c>
      <c r="E2062" t="s">
        <v>12529</v>
      </c>
      <c r="F2062" t="s">
        <v>12531</v>
      </c>
    </row>
    <row r="2063" spans="1:6" x14ac:dyDescent="0.25">
      <c r="A2063">
        <v>2063</v>
      </c>
      <c r="B2063">
        <v>1067992</v>
      </c>
      <c r="C2063" t="s">
        <v>7596</v>
      </c>
      <c r="D2063" t="s">
        <v>9746</v>
      </c>
      <c r="E2063" t="s">
        <v>12529</v>
      </c>
      <c r="F2063" t="s">
        <v>12531</v>
      </c>
    </row>
    <row r="2064" spans="1:6" x14ac:dyDescent="0.25">
      <c r="A2064">
        <v>2064</v>
      </c>
      <c r="B2064">
        <v>1067996</v>
      </c>
      <c r="C2064" t="s">
        <v>7597</v>
      </c>
      <c r="D2064" t="s">
        <v>11157</v>
      </c>
      <c r="E2064" t="s">
        <v>12529</v>
      </c>
      <c r="F2064" t="s">
        <v>12532</v>
      </c>
    </row>
    <row r="2065" spans="1:6" x14ac:dyDescent="0.25">
      <c r="A2065">
        <v>2065</v>
      </c>
      <c r="B2065">
        <v>1067998</v>
      </c>
      <c r="C2065" t="s">
        <v>7598</v>
      </c>
      <c r="D2065" t="s">
        <v>11158</v>
      </c>
      <c r="E2065" t="s">
        <v>12529</v>
      </c>
      <c r="F2065" t="s">
        <v>12532</v>
      </c>
    </row>
    <row r="2066" spans="1:6" x14ac:dyDescent="0.25">
      <c r="A2066">
        <v>2066</v>
      </c>
      <c r="B2066">
        <v>1068000</v>
      </c>
      <c r="C2066" t="s">
        <v>7599</v>
      </c>
      <c r="D2066" t="s">
        <v>11159</v>
      </c>
      <c r="E2066" t="s">
        <v>12529</v>
      </c>
      <c r="F2066" t="s">
        <v>12531</v>
      </c>
    </row>
    <row r="2067" spans="1:6" x14ac:dyDescent="0.25">
      <c r="A2067">
        <v>2067</v>
      </c>
      <c r="B2067">
        <v>1068003</v>
      </c>
      <c r="C2067" t="s">
        <v>7600</v>
      </c>
      <c r="D2067" t="s">
        <v>9788</v>
      </c>
      <c r="E2067" t="s">
        <v>12529</v>
      </c>
      <c r="F2067" t="s">
        <v>12531</v>
      </c>
    </row>
    <row r="2068" spans="1:6" x14ac:dyDescent="0.25">
      <c r="A2068">
        <v>2068</v>
      </c>
      <c r="B2068">
        <v>1068007</v>
      </c>
      <c r="C2068" t="s">
        <v>7601</v>
      </c>
      <c r="D2068" t="s">
        <v>11160</v>
      </c>
      <c r="E2068" t="s">
        <v>12529</v>
      </c>
      <c r="F2068" t="s">
        <v>12531</v>
      </c>
    </row>
    <row r="2069" spans="1:6" x14ac:dyDescent="0.25">
      <c r="A2069">
        <v>2069</v>
      </c>
      <c r="B2069">
        <v>1068011</v>
      </c>
      <c r="C2069" t="s">
        <v>7602</v>
      </c>
      <c r="D2069" t="s">
        <v>11161</v>
      </c>
      <c r="E2069" t="s">
        <v>12529</v>
      </c>
      <c r="F2069" t="s">
        <v>12530</v>
      </c>
    </row>
    <row r="2070" spans="1:6" x14ac:dyDescent="0.25">
      <c r="A2070">
        <v>2070</v>
      </c>
      <c r="B2070">
        <v>1068012</v>
      </c>
      <c r="C2070" t="s">
        <v>7603</v>
      </c>
      <c r="D2070" t="s">
        <v>11162</v>
      </c>
      <c r="E2070" t="s">
        <v>12529</v>
      </c>
      <c r="F2070" t="s">
        <v>12531</v>
      </c>
    </row>
    <row r="2071" spans="1:6" x14ac:dyDescent="0.25">
      <c r="A2071">
        <v>2071</v>
      </c>
      <c r="B2071">
        <v>1068013</v>
      </c>
      <c r="C2071" t="s">
        <v>7604</v>
      </c>
      <c r="D2071" t="s">
        <v>11163</v>
      </c>
      <c r="E2071" t="s">
        <v>12529</v>
      </c>
      <c r="F2071" t="s">
        <v>12531</v>
      </c>
    </row>
    <row r="2072" spans="1:6" x14ac:dyDescent="0.25">
      <c r="A2072">
        <v>2072</v>
      </c>
      <c r="B2072">
        <v>1068014</v>
      </c>
      <c r="C2072" t="s">
        <v>7605</v>
      </c>
      <c r="D2072" t="s">
        <v>9746</v>
      </c>
      <c r="E2072" t="s">
        <v>12529</v>
      </c>
      <c r="F2072" t="s">
        <v>12531</v>
      </c>
    </row>
    <row r="2073" spans="1:6" x14ac:dyDescent="0.25">
      <c r="A2073">
        <v>2073</v>
      </c>
      <c r="B2073">
        <v>1068019</v>
      </c>
      <c r="C2073" t="s">
        <v>7606</v>
      </c>
      <c r="D2073" t="s">
        <v>9635</v>
      </c>
      <c r="E2073" t="s">
        <v>12529</v>
      </c>
      <c r="F2073" t="s">
        <v>12532</v>
      </c>
    </row>
    <row r="2074" spans="1:6" x14ac:dyDescent="0.25">
      <c r="A2074">
        <v>2074</v>
      </c>
      <c r="B2074">
        <v>1068020</v>
      </c>
      <c r="C2074" t="s">
        <v>7607</v>
      </c>
      <c r="D2074" t="s">
        <v>10851</v>
      </c>
      <c r="E2074" t="s">
        <v>12529</v>
      </c>
      <c r="F2074" t="s">
        <v>12531</v>
      </c>
    </row>
    <row r="2075" spans="1:6" x14ac:dyDescent="0.25">
      <c r="A2075">
        <v>2075</v>
      </c>
      <c r="B2075">
        <v>1068021</v>
      </c>
      <c r="C2075" t="s">
        <v>7608</v>
      </c>
      <c r="D2075" t="s">
        <v>11164</v>
      </c>
      <c r="E2075" t="s">
        <v>12529</v>
      </c>
      <c r="F2075" t="s">
        <v>12531</v>
      </c>
    </row>
    <row r="2076" spans="1:6" x14ac:dyDescent="0.25">
      <c r="A2076">
        <v>2076</v>
      </c>
      <c r="B2076">
        <v>1068022</v>
      </c>
      <c r="C2076" t="s">
        <v>7609</v>
      </c>
      <c r="D2076" t="s">
        <v>11165</v>
      </c>
      <c r="E2076" t="s">
        <v>12529</v>
      </c>
      <c r="F2076" t="s">
        <v>12531</v>
      </c>
    </row>
    <row r="2077" spans="1:6" x14ac:dyDescent="0.25">
      <c r="A2077">
        <v>2077</v>
      </c>
      <c r="B2077">
        <v>1068025</v>
      </c>
      <c r="C2077" t="s">
        <v>7610</v>
      </c>
      <c r="D2077" t="s">
        <v>11166</v>
      </c>
      <c r="E2077" t="s">
        <v>12529</v>
      </c>
      <c r="F2077" t="s">
        <v>12531</v>
      </c>
    </row>
    <row r="2078" spans="1:6" x14ac:dyDescent="0.25">
      <c r="A2078">
        <v>2078</v>
      </c>
      <c r="B2078">
        <v>1068030</v>
      </c>
      <c r="C2078" t="s">
        <v>7611</v>
      </c>
      <c r="D2078" t="s">
        <v>11167</v>
      </c>
      <c r="E2078" t="s">
        <v>12529</v>
      </c>
      <c r="F2078" t="s">
        <v>12530</v>
      </c>
    </row>
    <row r="2079" spans="1:6" x14ac:dyDescent="0.25">
      <c r="A2079">
        <v>2079</v>
      </c>
      <c r="B2079">
        <v>1068032</v>
      </c>
      <c r="C2079" t="s">
        <v>7612</v>
      </c>
      <c r="D2079" t="s">
        <v>11168</v>
      </c>
      <c r="E2079" t="s">
        <v>12529</v>
      </c>
      <c r="F2079" t="s">
        <v>12531</v>
      </c>
    </row>
    <row r="2080" spans="1:6" x14ac:dyDescent="0.25">
      <c r="A2080">
        <v>2080</v>
      </c>
      <c r="B2080">
        <v>1068037</v>
      </c>
      <c r="C2080" t="s">
        <v>7613</v>
      </c>
      <c r="D2080" t="s">
        <v>11169</v>
      </c>
      <c r="E2080" t="s">
        <v>12529</v>
      </c>
      <c r="F2080" t="s">
        <v>12531</v>
      </c>
    </row>
    <row r="2081" spans="1:6" x14ac:dyDescent="0.25">
      <c r="A2081">
        <v>2081</v>
      </c>
      <c r="B2081">
        <v>1068038</v>
      </c>
      <c r="C2081" t="s">
        <v>7614</v>
      </c>
      <c r="D2081" t="s">
        <v>13876</v>
      </c>
      <c r="E2081" t="s">
        <v>12529</v>
      </c>
      <c r="F2081" t="s">
        <v>12531</v>
      </c>
    </row>
    <row r="2082" spans="1:6" x14ac:dyDescent="0.25">
      <c r="A2082">
        <v>2082</v>
      </c>
      <c r="B2082">
        <v>1068041</v>
      </c>
      <c r="C2082" t="s">
        <v>7615</v>
      </c>
      <c r="D2082" t="s">
        <v>11170</v>
      </c>
      <c r="E2082" t="s">
        <v>12529</v>
      </c>
      <c r="F2082" t="s">
        <v>12531</v>
      </c>
    </row>
    <row r="2083" spans="1:6" x14ac:dyDescent="0.25">
      <c r="A2083">
        <v>2083</v>
      </c>
      <c r="B2083">
        <v>1068042</v>
      </c>
      <c r="C2083" t="s">
        <v>7616</v>
      </c>
      <c r="D2083" t="s">
        <v>11171</v>
      </c>
      <c r="E2083" t="s">
        <v>12529</v>
      </c>
      <c r="F2083" t="s">
        <v>12532</v>
      </c>
    </row>
    <row r="2084" spans="1:6" x14ac:dyDescent="0.25">
      <c r="A2084">
        <v>2084</v>
      </c>
      <c r="B2084">
        <v>1068043</v>
      </c>
      <c r="C2084" t="s">
        <v>7617</v>
      </c>
      <c r="D2084" t="s">
        <v>11172</v>
      </c>
      <c r="E2084" t="s">
        <v>12529</v>
      </c>
      <c r="F2084" t="s">
        <v>12531</v>
      </c>
    </row>
    <row r="2085" spans="1:6" x14ac:dyDescent="0.25">
      <c r="A2085">
        <v>2085</v>
      </c>
      <c r="B2085">
        <v>1068047</v>
      </c>
      <c r="C2085" t="s">
        <v>7618</v>
      </c>
      <c r="D2085" t="s">
        <v>13876</v>
      </c>
      <c r="E2085" t="s">
        <v>12529</v>
      </c>
      <c r="F2085" t="s">
        <v>12531</v>
      </c>
    </row>
    <row r="2086" spans="1:6" x14ac:dyDescent="0.25">
      <c r="A2086">
        <v>2086</v>
      </c>
      <c r="B2086">
        <v>1068048</v>
      </c>
      <c r="C2086" t="s">
        <v>7619</v>
      </c>
      <c r="D2086" t="s">
        <v>11173</v>
      </c>
      <c r="E2086" t="s">
        <v>12529</v>
      </c>
      <c r="F2086" t="s">
        <v>12531</v>
      </c>
    </row>
    <row r="2087" spans="1:6" x14ac:dyDescent="0.25">
      <c r="A2087">
        <v>2087</v>
      </c>
      <c r="B2087">
        <v>1068054</v>
      </c>
      <c r="C2087" t="s">
        <v>7620</v>
      </c>
      <c r="D2087" t="s">
        <v>11174</v>
      </c>
      <c r="E2087" t="s">
        <v>12529</v>
      </c>
      <c r="F2087" t="s">
        <v>12532</v>
      </c>
    </row>
    <row r="2088" spans="1:6" x14ac:dyDescent="0.25">
      <c r="A2088">
        <v>2088</v>
      </c>
      <c r="B2088">
        <v>1068056</v>
      </c>
      <c r="C2088" t="s">
        <v>7621</v>
      </c>
      <c r="D2088" t="s">
        <v>11175</v>
      </c>
      <c r="E2088" t="s">
        <v>12529</v>
      </c>
      <c r="F2088" t="s">
        <v>12532</v>
      </c>
    </row>
    <row r="2089" spans="1:6" x14ac:dyDescent="0.25">
      <c r="A2089">
        <v>2089</v>
      </c>
      <c r="B2089">
        <v>1068058</v>
      </c>
      <c r="C2089" t="s">
        <v>7622</v>
      </c>
      <c r="D2089" t="s">
        <v>9607</v>
      </c>
      <c r="E2089" t="s">
        <v>12529</v>
      </c>
      <c r="F2089" t="s">
        <v>12531</v>
      </c>
    </row>
    <row r="2090" spans="1:6" x14ac:dyDescent="0.25">
      <c r="A2090">
        <v>2090</v>
      </c>
      <c r="B2090">
        <v>1068059</v>
      </c>
      <c r="C2090" t="s">
        <v>7623</v>
      </c>
      <c r="D2090" t="s">
        <v>11176</v>
      </c>
      <c r="E2090" t="s">
        <v>12529</v>
      </c>
      <c r="F2090" t="s">
        <v>12531</v>
      </c>
    </row>
    <row r="2091" spans="1:6" x14ac:dyDescent="0.25">
      <c r="A2091">
        <v>2091</v>
      </c>
      <c r="B2091">
        <v>1068068</v>
      </c>
      <c r="C2091" t="s">
        <v>7624</v>
      </c>
      <c r="D2091" t="s">
        <v>11177</v>
      </c>
      <c r="E2091" t="s">
        <v>12529</v>
      </c>
      <c r="F2091" t="s">
        <v>12532</v>
      </c>
    </row>
    <row r="2092" spans="1:6" x14ac:dyDescent="0.25">
      <c r="A2092">
        <v>2092</v>
      </c>
      <c r="B2092">
        <v>1068072</v>
      </c>
      <c r="C2092" t="s">
        <v>7625</v>
      </c>
      <c r="D2092" t="s">
        <v>11178</v>
      </c>
      <c r="E2092" t="s">
        <v>12529</v>
      </c>
      <c r="F2092" t="s">
        <v>12531</v>
      </c>
    </row>
    <row r="2093" spans="1:6" x14ac:dyDescent="0.25">
      <c r="A2093">
        <v>2093</v>
      </c>
      <c r="B2093">
        <v>1068074</v>
      </c>
      <c r="C2093" t="s">
        <v>7626</v>
      </c>
      <c r="D2093" t="s">
        <v>11179</v>
      </c>
      <c r="E2093" t="s">
        <v>12529</v>
      </c>
      <c r="F2093" t="s">
        <v>12532</v>
      </c>
    </row>
    <row r="2094" spans="1:6" x14ac:dyDescent="0.25">
      <c r="A2094">
        <v>2094</v>
      </c>
      <c r="B2094">
        <v>1068077</v>
      </c>
      <c r="C2094" t="s">
        <v>7627</v>
      </c>
      <c r="D2094" t="s">
        <v>11180</v>
      </c>
      <c r="E2094" t="s">
        <v>12529</v>
      </c>
      <c r="F2094" t="s">
        <v>12532</v>
      </c>
    </row>
    <row r="2095" spans="1:6" x14ac:dyDescent="0.25">
      <c r="A2095">
        <v>2095</v>
      </c>
      <c r="B2095">
        <v>1068082</v>
      </c>
      <c r="C2095" t="s">
        <v>7628</v>
      </c>
      <c r="D2095" t="s">
        <v>11181</v>
      </c>
      <c r="E2095" t="s">
        <v>12529</v>
      </c>
      <c r="F2095" t="s">
        <v>12531</v>
      </c>
    </row>
    <row r="2096" spans="1:6" x14ac:dyDescent="0.25">
      <c r="A2096">
        <v>2096</v>
      </c>
      <c r="B2096">
        <v>1068083</v>
      </c>
      <c r="C2096" t="s">
        <v>7629</v>
      </c>
      <c r="D2096" t="s">
        <v>11182</v>
      </c>
      <c r="E2096" t="s">
        <v>12529</v>
      </c>
      <c r="F2096" t="s">
        <v>12531</v>
      </c>
    </row>
    <row r="2097" spans="1:6" x14ac:dyDescent="0.25">
      <c r="A2097">
        <v>2097</v>
      </c>
      <c r="B2097">
        <v>1068084</v>
      </c>
      <c r="C2097" t="s">
        <v>7630</v>
      </c>
      <c r="D2097" t="s">
        <v>11183</v>
      </c>
      <c r="E2097" t="s">
        <v>12529</v>
      </c>
      <c r="F2097" t="s">
        <v>12532</v>
      </c>
    </row>
    <row r="2098" spans="1:6" x14ac:dyDescent="0.25">
      <c r="A2098">
        <v>2098</v>
      </c>
      <c r="B2098">
        <v>1068086</v>
      </c>
      <c r="C2098" t="s">
        <v>7631</v>
      </c>
      <c r="D2098" t="s">
        <v>11184</v>
      </c>
      <c r="E2098" t="s">
        <v>12529</v>
      </c>
      <c r="F2098" t="s">
        <v>12531</v>
      </c>
    </row>
    <row r="2099" spans="1:6" x14ac:dyDescent="0.25">
      <c r="A2099">
        <v>2099</v>
      </c>
      <c r="B2099">
        <v>1068089</v>
      </c>
      <c r="C2099" t="s">
        <v>7632</v>
      </c>
      <c r="D2099" t="s">
        <v>11185</v>
      </c>
      <c r="E2099" t="s">
        <v>12529</v>
      </c>
      <c r="F2099" t="s">
        <v>12531</v>
      </c>
    </row>
    <row r="2100" spans="1:6" x14ac:dyDescent="0.25">
      <c r="A2100">
        <v>2100</v>
      </c>
      <c r="B2100">
        <v>1068090</v>
      </c>
      <c r="C2100" t="s">
        <v>7633</v>
      </c>
      <c r="D2100" t="s">
        <v>11186</v>
      </c>
      <c r="E2100" t="s">
        <v>12529</v>
      </c>
      <c r="F2100" t="s">
        <v>12532</v>
      </c>
    </row>
    <row r="2101" spans="1:6" x14ac:dyDescent="0.25">
      <c r="A2101">
        <v>2101</v>
      </c>
      <c r="B2101">
        <v>1068096</v>
      </c>
      <c r="C2101" t="s">
        <v>7634</v>
      </c>
      <c r="D2101" t="s">
        <v>11187</v>
      </c>
      <c r="E2101" t="s">
        <v>12529</v>
      </c>
      <c r="F2101" t="s">
        <v>12531</v>
      </c>
    </row>
    <row r="2102" spans="1:6" x14ac:dyDescent="0.25">
      <c r="A2102">
        <v>2102</v>
      </c>
      <c r="B2102">
        <v>1068097</v>
      </c>
      <c r="C2102" t="s">
        <v>7635</v>
      </c>
      <c r="D2102" t="s">
        <v>11188</v>
      </c>
      <c r="E2102" t="s">
        <v>12529</v>
      </c>
      <c r="F2102" t="s">
        <v>12532</v>
      </c>
    </row>
    <row r="2103" spans="1:6" x14ac:dyDescent="0.25">
      <c r="A2103">
        <v>2103</v>
      </c>
      <c r="B2103">
        <v>1068098</v>
      </c>
      <c r="C2103" t="s">
        <v>7636</v>
      </c>
      <c r="D2103" t="s">
        <v>11189</v>
      </c>
      <c r="E2103" t="s">
        <v>12529</v>
      </c>
      <c r="F2103" t="s">
        <v>12531</v>
      </c>
    </row>
    <row r="2104" spans="1:6" x14ac:dyDescent="0.25">
      <c r="A2104">
        <v>2104</v>
      </c>
      <c r="B2104">
        <v>1068099</v>
      </c>
      <c r="C2104" t="s">
        <v>7637</v>
      </c>
      <c r="D2104" t="s">
        <v>11190</v>
      </c>
      <c r="E2104" t="s">
        <v>12529</v>
      </c>
      <c r="F2104" t="s">
        <v>12531</v>
      </c>
    </row>
    <row r="2105" spans="1:6" x14ac:dyDescent="0.25">
      <c r="A2105">
        <v>2105</v>
      </c>
      <c r="B2105">
        <v>1068104</v>
      </c>
      <c r="C2105" t="s">
        <v>7638</v>
      </c>
      <c r="D2105" t="s">
        <v>11191</v>
      </c>
      <c r="E2105" t="s">
        <v>12529</v>
      </c>
      <c r="F2105" t="s">
        <v>12531</v>
      </c>
    </row>
    <row r="2106" spans="1:6" x14ac:dyDescent="0.25">
      <c r="A2106">
        <v>2106</v>
      </c>
      <c r="B2106">
        <v>1068105</v>
      </c>
      <c r="C2106" t="s">
        <v>7639</v>
      </c>
      <c r="D2106" t="s">
        <v>11192</v>
      </c>
      <c r="E2106" t="s">
        <v>12529</v>
      </c>
      <c r="F2106" t="s">
        <v>12531</v>
      </c>
    </row>
    <row r="2107" spans="1:6" x14ac:dyDescent="0.25">
      <c r="A2107">
        <v>2107</v>
      </c>
      <c r="B2107">
        <v>1068107</v>
      </c>
      <c r="C2107" t="s">
        <v>7640</v>
      </c>
      <c r="D2107" t="s">
        <v>11193</v>
      </c>
      <c r="E2107" t="s">
        <v>12529</v>
      </c>
      <c r="F2107" t="s">
        <v>12531</v>
      </c>
    </row>
    <row r="2108" spans="1:6" x14ac:dyDescent="0.25">
      <c r="A2108">
        <v>2108</v>
      </c>
      <c r="B2108">
        <v>1068112</v>
      </c>
      <c r="C2108" t="s">
        <v>7641</v>
      </c>
      <c r="D2108" t="s">
        <v>11194</v>
      </c>
      <c r="E2108" t="s">
        <v>12529</v>
      </c>
      <c r="F2108" t="s">
        <v>12531</v>
      </c>
    </row>
    <row r="2109" spans="1:6" x14ac:dyDescent="0.25">
      <c r="A2109">
        <v>2109</v>
      </c>
      <c r="B2109">
        <v>1068113</v>
      </c>
      <c r="C2109" t="s">
        <v>7642</v>
      </c>
      <c r="D2109" t="s">
        <v>11195</v>
      </c>
      <c r="E2109" t="s">
        <v>12529</v>
      </c>
      <c r="F2109" t="s">
        <v>12531</v>
      </c>
    </row>
    <row r="2110" spans="1:6" x14ac:dyDescent="0.25">
      <c r="A2110">
        <v>2110</v>
      </c>
      <c r="B2110">
        <v>1068119</v>
      </c>
      <c r="C2110" t="s">
        <v>7643</v>
      </c>
      <c r="D2110" t="s">
        <v>11196</v>
      </c>
      <c r="E2110" t="s">
        <v>12529</v>
      </c>
      <c r="F2110" t="s">
        <v>12531</v>
      </c>
    </row>
    <row r="2111" spans="1:6" x14ac:dyDescent="0.25">
      <c r="A2111">
        <v>2111</v>
      </c>
      <c r="B2111">
        <v>1068120</v>
      </c>
      <c r="C2111" t="s">
        <v>7644</v>
      </c>
      <c r="D2111" t="s">
        <v>11197</v>
      </c>
      <c r="E2111" t="s">
        <v>12529</v>
      </c>
      <c r="F2111" t="s">
        <v>12531</v>
      </c>
    </row>
    <row r="2112" spans="1:6" x14ac:dyDescent="0.25">
      <c r="A2112">
        <v>2112</v>
      </c>
      <c r="B2112">
        <v>1068122</v>
      </c>
      <c r="C2112" t="s">
        <v>7645</v>
      </c>
      <c r="D2112" t="s">
        <v>11198</v>
      </c>
      <c r="E2112" t="s">
        <v>12529</v>
      </c>
      <c r="F2112" t="s">
        <v>12531</v>
      </c>
    </row>
    <row r="2113" spans="1:6" x14ac:dyDescent="0.25">
      <c r="A2113">
        <v>2113</v>
      </c>
      <c r="B2113">
        <v>1068123</v>
      </c>
      <c r="C2113" t="s">
        <v>7646</v>
      </c>
      <c r="D2113" t="s">
        <v>13876</v>
      </c>
      <c r="E2113" t="s">
        <v>12529</v>
      </c>
      <c r="F2113" t="s">
        <v>12531</v>
      </c>
    </row>
    <row r="2114" spans="1:6" x14ac:dyDescent="0.25">
      <c r="A2114">
        <v>2114</v>
      </c>
      <c r="B2114">
        <v>1068126</v>
      </c>
      <c r="C2114" t="s">
        <v>7647</v>
      </c>
      <c r="D2114" t="s">
        <v>11199</v>
      </c>
      <c r="E2114" t="s">
        <v>12529</v>
      </c>
      <c r="F2114" t="s">
        <v>12531</v>
      </c>
    </row>
    <row r="2115" spans="1:6" x14ac:dyDescent="0.25">
      <c r="A2115">
        <v>2115</v>
      </c>
      <c r="B2115">
        <v>1068131</v>
      </c>
      <c r="C2115" t="s">
        <v>7648</v>
      </c>
      <c r="D2115" t="s">
        <v>11200</v>
      </c>
      <c r="E2115" t="s">
        <v>12529</v>
      </c>
      <c r="F2115" t="s">
        <v>12532</v>
      </c>
    </row>
    <row r="2116" spans="1:6" x14ac:dyDescent="0.25">
      <c r="A2116">
        <v>2116</v>
      </c>
      <c r="B2116">
        <v>1068136</v>
      </c>
      <c r="C2116" t="s">
        <v>7649</v>
      </c>
      <c r="D2116" t="s">
        <v>11201</v>
      </c>
      <c r="E2116" t="s">
        <v>12529</v>
      </c>
      <c r="F2116" t="s">
        <v>12531</v>
      </c>
    </row>
    <row r="2117" spans="1:6" x14ac:dyDescent="0.25">
      <c r="A2117">
        <v>2117</v>
      </c>
      <c r="B2117">
        <v>1068140</v>
      </c>
      <c r="C2117" t="s">
        <v>1545</v>
      </c>
      <c r="D2117" t="s">
        <v>9667</v>
      </c>
      <c r="E2117" t="s">
        <v>12529</v>
      </c>
      <c r="F2117" t="s">
        <v>12531</v>
      </c>
    </row>
    <row r="2118" spans="1:6" x14ac:dyDescent="0.25">
      <c r="A2118">
        <v>2118</v>
      </c>
      <c r="B2118">
        <v>1068151</v>
      </c>
      <c r="C2118" t="s">
        <v>7650</v>
      </c>
      <c r="D2118" t="s">
        <v>10024</v>
      </c>
      <c r="E2118" t="s">
        <v>12529</v>
      </c>
      <c r="F2118" t="s">
        <v>12531</v>
      </c>
    </row>
    <row r="2119" spans="1:6" x14ac:dyDescent="0.25">
      <c r="A2119">
        <v>2119</v>
      </c>
      <c r="B2119">
        <v>1068152</v>
      </c>
      <c r="C2119" t="s">
        <v>7651</v>
      </c>
      <c r="D2119" t="s">
        <v>11202</v>
      </c>
      <c r="E2119" t="s">
        <v>12529</v>
      </c>
      <c r="F2119" t="s">
        <v>12532</v>
      </c>
    </row>
    <row r="2120" spans="1:6" x14ac:dyDescent="0.25">
      <c r="A2120">
        <v>2120</v>
      </c>
      <c r="B2120">
        <v>1068158</v>
      </c>
      <c r="C2120" t="s">
        <v>7652</v>
      </c>
      <c r="D2120" t="s">
        <v>11203</v>
      </c>
      <c r="E2120" t="s">
        <v>12529</v>
      </c>
      <c r="F2120" t="s">
        <v>12531</v>
      </c>
    </row>
    <row r="2121" spans="1:6" x14ac:dyDescent="0.25">
      <c r="A2121">
        <v>2121</v>
      </c>
      <c r="B2121">
        <v>1068159</v>
      </c>
      <c r="C2121" t="s">
        <v>7653</v>
      </c>
      <c r="D2121" t="s">
        <v>11204</v>
      </c>
      <c r="E2121" t="s">
        <v>12529</v>
      </c>
      <c r="F2121" t="s">
        <v>12532</v>
      </c>
    </row>
    <row r="2122" spans="1:6" x14ac:dyDescent="0.25">
      <c r="A2122">
        <v>2122</v>
      </c>
      <c r="B2122">
        <v>1068165</v>
      </c>
      <c r="C2122" t="s">
        <v>7654</v>
      </c>
      <c r="D2122" t="s">
        <v>9746</v>
      </c>
      <c r="E2122" t="s">
        <v>12529</v>
      </c>
      <c r="F2122" t="s">
        <v>12531</v>
      </c>
    </row>
    <row r="2123" spans="1:6" x14ac:dyDescent="0.25">
      <c r="A2123">
        <v>2123</v>
      </c>
      <c r="B2123">
        <v>1068166</v>
      </c>
      <c r="C2123" t="s">
        <v>7655</v>
      </c>
      <c r="D2123" t="s">
        <v>11205</v>
      </c>
      <c r="E2123" t="s">
        <v>12529</v>
      </c>
      <c r="F2123" t="s">
        <v>12532</v>
      </c>
    </row>
    <row r="2124" spans="1:6" x14ac:dyDescent="0.25">
      <c r="A2124">
        <v>2124</v>
      </c>
      <c r="B2124">
        <v>1068167</v>
      </c>
      <c r="C2124" t="s">
        <v>884</v>
      </c>
      <c r="D2124" t="s">
        <v>13876</v>
      </c>
      <c r="E2124" t="s">
        <v>12529</v>
      </c>
      <c r="F2124" t="s">
        <v>12532</v>
      </c>
    </row>
    <row r="2125" spans="1:6" x14ac:dyDescent="0.25">
      <c r="A2125">
        <v>2125</v>
      </c>
      <c r="B2125">
        <v>1068172</v>
      </c>
      <c r="C2125" t="s">
        <v>7656</v>
      </c>
      <c r="D2125" t="s">
        <v>11206</v>
      </c>
      <c r="E2125" t="s">
        <v>12529</v>
      </c>
      <c r="F2125" t="s">
        <v>12531</v>
      </c>
    </row>
    <row r="2126" spans="1:6" x14ac:dyDescent="0.25">
      <c r="A2126">
        <v>2126</v>
      </c>
      <c r="B2126">
        <v>1068180</v>
      </c>
      <c r="C2126" t="s">
        <v>7657</v>
      </c>
      <c r="D2126" t="s">
        <v>11207</v>
      </c>
      <c r="E2126" t="s">
        <v>12529</v>
      </c>
      <c r="F2126" t="s">
        <v>12531</v>
      </c>
    </row>
    <row r="2127" spans="1:6" x14ac:dyDescent="0.25">
      <c r="A2127">
        <v>2127</v>
      </c>
      <c r="B2127">
        <v>1068181</v>
      </c>
      <c r="C2127" t="s">
        <v>7658</v>
      </c>
      <c r="D2127" t="s">
        <v>11208</v>
      </c>
      <c r="E2127" t="s">
        <v>12529</v>
      </c>
      <c r="F2127" t="s">
        <v>12531</v>
      </c>
    </row>
    <row r="2128" spans="1:6" x14ac:dyDescent="0.25">
      <c r="A2128">
        <v>2128</v>
      </c>
      <c r="B2128">
        <v>1068182</v>
      </c>
      <c r="C2128" t="s">
        <v>7659</v>
      </c>
      <c r="D2128" t="s">
        <v>11209</v>
      </c>
      <c r="E2128" t="s">
        <v>12529</v>
      </c>
      <c r="F2128" t="s">
        <v>12531</v>
      </c>
    </row>
    <row r="2129" spans="1:6" x14ac:dyDescent="0.25">
      <c r="A2129">
        <v>2129</v>
      </c>
      <c r="B2129">
        <v>1068183</v>
      </c>
      <c r="C2129" t="s">
        <v>7660</v>
      </c>
      <c r="D2129" t="s">
        <v>9635</v>
      </c>
      <c r="E2129" t="s">
        <v>12529</v>
      </c>
      <c r="F2129" t="s">
        <v>12532</v>
      </c>
    </row>
    <row r="2130" spans="1:6" x14ac:dyDescent="0.25">
      <c r="A2130">
        <v>2130</v>
      </c>
      <c r="B2130">
        <v>1068184</v>
      </c>
      <c r="C2130" t="s">
        <v>7661</v>
      </c>
      <c r="D2130" t="s">
        <v>11210</v>
      </c>
      <c r="E2130" t="s">
        <v>12529</v>
      </c>
      <c r="F2130" t="s">
        <v>12532</v>
      </c>
    </row>
    <row r="2131" spans="1:6" x14ac:dyDescent="0.25">
      <c r="A2131">
        <v>2131</v>
      </c>
      <c r="B2131">
        <v>1068186</v>
      </c>
      <c r="C2131" t="s">
        <v>7662</v>
      </c>
      <c r="D2131" t="s">
        <v>9635</v>
      </c>
      <c r="E2131" t="s">
        <v>12529</v>
      </c>
      <c r="F2131" t="s">
        <v>12532</v>
      </c>
    </row>
    <row r="2132" spans="1:6" x14ac:dyDescent="0.25">
      <c r="A2132">
        <v>2132</v>
      </c>
      <c r="B2132">
        <v>1068188</v>
      </c>
      <c r="C2132" t="s">
        <v>7663</v>
      </c>
      <c r="D2132" t="s">
        <v>9635</v>
      </c>
      <c r="E2132" t="s">
        <v>12529</v>
      </c>
      <c r="F2132" t="s">
        <v>12532</v>
      </c>
    </row>
    <row r="2133" spans="1:6" x14ac:dyDescent="0.25">
      <c r="A2133">
        <v>2133</v>
      </c>
      <c r="B2133">
        <v>1068190</v>
      </c>
      <c r="C2133" t="s">
        <v>7664</v>
      </c>
      <c r="D2133" t="s">
        <v>11211</v>
      </c>
      <c r="E2133" t="s">
        <v>12529</v>
      </c>
      <c r="F2133" t="s">
        <v>12532</v>
      </c>
    </row>
    <row r="2134" spans="1:6" x14ac:dyDescent="0.25">
      <c r="A2134">
        <v>2134</v>
      </c>
      <c r="B2134">
        <v>1068191</v>
      </c>
      <c r="C2134" t="s">
        <v>7665</v>
      </c>
      <c r="D2134" t="s">
        <v>11212</v>
      </c>
      <c r="E2134" t="s">
        <v>12529</v>
      </c>
      <c r="F2134" t="s">
        <v>12532</v>
      </c>
    </row>
    <row r="2135" spans="1:6" x14ac:dyDescent="0.25">
      <c r="A2135">
        <v>2135</v>
      </c>
      <c r="B2135">
        <v>1068192</v>
      </c>
      <c r="C2135" t="s">
        <v>7666</v>
      </c>
      <c r="D2135" t="s">
        <v>11213</v>
      </c>
      <c r="E2135" t="s">
        <v>12529</v>
      </c>
      <c r="F2135" t="s">
        <v>12532</v>
      </c>
    </row>
    <row r="2136" spans="1:6" x14ac:dyDescent="0.25">
      <c r="A2136">
        <v>2136</v>
      </c>
      <c r="B2136">
        <v>1068195</v>
      </c>
      <c r="C2136" t="s">
        <v>7667</v>
      </c>
      <c r="D2136" t="s">
        <v>11214</v>
      </c>
      <c r="E2136" t="s">
        <v>12529</v>
      </c>
      <c r="F2136" t="s">
        <v>12532</v>
      </c>
    </row>
    <row r="2137" spans="1:6" x14ac:dyDescent="0.25">
      <c r="A2137">
        <v>2137</v>
      </c>
      <c r="B2137">
        <v>1068199</v>
      </c>
      <c r="C2137" t="s">
        <v>7668</v>
      </c>
      <c r="D2137" t="s">
        <v>9635</v>
      </c>
      <c r="E2137" t="s">
        <v>12529</v>
      </c>
      <c r="F2137" t="s">
        <v>12532</v>
      </c>
    </row>
    <row r="2138" spans="1:6" x14ac:dyDescent="0.25">
      <c r="A2138">
        <v>2138</v>
      </c>
      <c r="B2138">
        <v>1068200</v>
      </c>
      <c r="C2138" t="s">
        <v>7669</v>
      </c>
      <c r="D2138" t="s">
        <v>11215</v>
      </c>
      <c r="E2138" t="s">
        <v>12529</v>
      </c>
      <c r="F2138" t="s">
        <v>12531</v>
      </c>
    </row>
    <row r="2139" spans="1:6" x14ac:dyDescent="0.25">
      <c r="A2139">
        <v>2139</v>
      </c>
      <c r="B2139">
        <v>1068201</v>
      </c>
      <c r="C2139" t="s">
        <v>7670</v>
      </c>
      <c r="D2139" t="s">
        <v>11216</v>
      </c>
      <c r="E2139" t="s">
        <v>12529</v>
      </c>
      <c r="F2139" t="s">
        <v>12532</v>
      </c>
    </row>
    <row r="2140" spans="1:6" x14ac:dyDescent="0.25">
      <c r="A2140">
        <v>2140</v>
      </c>
      <c r="B2140">
        <v>1068207</v>
      </c>
      <c r="C2140" t="s">
        <v>7671</v>
      </c>
      <c r="D2140" t="s">
        <v>11217</v>
      </c>
      <c r="E2140" t="s">
        <v>12529</v>
      </c>
      <c r="F2140" t="s">
        <v>12532</v>
      </c>
    </row>
    <row r="2141" spans="1:6" x14ac:dyDescent="0.25">
      <c r="A2141">
        <v>2141</v>
      </c>
      <c r="B2141">
        <v>1068211</v>
      </c>
      <c r="C2141" t="s">
        <v>7672</v>
      </c>
      <c r="D2141" t="s">
        <v>11218</v>
      </c>
      <c r="E2141" t="s">
        <v>12529</v>
      </c>
      <c r="F2141" t="s">
        <v>12532</v>
      </c>
    </row>
    <row r="2142" spans="1:6" x14ac:dyDescent="0.25">
      <c r="A2142">
        <v>2142</v>
      </c>
      <c r="B2142">
        <v>1068212</v>
      </c>
      <c r="C2142" t="s">
        <v>7673</v>
      </c>
      <c r="D2142" t="s">
        <v>11219</v>
      </c>
      <c r="E2142" t="s">
        <v>12529</v>
      </c>
      <c r="F2142" t="s">
        <v>12532</v>
      </c>
    </row>
    <row r="2143" spans="1:6" x14ac:dyDescent="0.25">
      <c r="A2143">
        <v>2143</v>
      </c>
      <c r="B2143">
        <v>1068213</v>
      </c>
      <c r="C2143" t="s">
        <v>7674</v>
      </c>
      <c r="D2143" t="s">
        <v>11220</v>
      </c>
      <c r="E2143" t="s">
        <v>12529</v>
      </c>
      <c r="F2143" t="s">
        <v>12532</v>
      </c>
    </row>
    <row r="2144" spans="1:6" x14ac:dyDescent="0.25">
      <c r="A2144">
        <v>2144</v>
      </c>
      <c r="B2144">
        <v>1068217</v>
      </c>
      <c r="C2144" t="s">
        <v>7675</v>
      </c>
      <c r="D2144" t="s">
        <v>11221</v>
      </c>
      <c r="E2144" t="s">
        <v>12529</v>
      </c>
      <c r="F2144" t="s">
        <v>12532</v>
      </c>
    </row>
    <row r="2145" spans="1:6" x14ac:dyDescent="0.25">
      <c r="A2145">
        <v>2145</v>
      </c>
      <c r="B2145">
        <v>1068218</v>
      </c>
      <c r="C2145" t="s">
        <v>7676</v>
      </c>
      <c r="D2145" t="s">
        <v>9788</v>
      </c>
      <c r="E2145" t="s">
        <v>12529</v>
      </c>
      <c r="F2145" t="s">
        <v>12532</v>
      </c>
    </row>
    <row r="2146" spans="1:6" x14ac:dyDescent="0.25">
      <c r="A2146">
        <v>2146</v>
      </c>
      <c r="B2146">
        <v>1068219</v>
      </c>
      <c r="C2146" t="s">
        <v>7677</v>
      </c>
      <c r="D2146" t="s">
        <v>11222</v>
      </c>
      <c r="E2146" t="s">
        <v>12529</v>
      </c>
      <c r="F2146" t="s">
        <v>12532</v>
      </c>
    </row>
    <row r="2147" spans="1:6" x14ac:dyDescent="0.25">
      <c r="A2147">
        <v>2147</v>
      </c>
      <c r="B2147">
        <v>1068220</v>
      </c>
      <c r="C2147" t="s">
        <v>7678</v>
      </c>
      <c r="D2147" t="s">
        <v>11223</v>
      </c>
      <c r="E2147" t="s">
        <v>12529</v>
      </c>
      <c r="F2147" t="s">
        <v>12532</v>
      </c>
    </row>
    <row r="2148" spans="1:6" x14ac:dyDescent="0.25">
      <c r="A2148">
        <v>2148</v>
      </c>
      <c r="B2148">
        <v>1068221</v>
      </c>
      <c r="C2148" t="s">
        <v>7679</v>
      </c>
      <c r="D2148" t="s">
        <v>11224</v>
      </c>
      <c r="E2148" t="s">
        <v>12529</v>
      </c>
      <c r="F2148" t="s">
        <v>12532</v>
      </c>
    </row>
    <row r="2149" spans="1:6" x14ac:dyDescent="0.25">
      <c r="A2149">
        <v>2149</v>
      </c>
      <c r="B2149">
        <v>1068222</v>
      </c>
      <c r="C2149" t="s">
        <v>7680</v>
      </c>
      <c r="D2149" t="s">
        <v>11225</v>
      </c>
      <c r="E2149" t="s">
        <v>12529</v>
      </c>
      <c r="F2149" t="s">
        <v>12532</v>
      </c>
    </row>
    <row r="2150" spans="1:6" x14ac:dyDescent="0.25">
      <c r="A2150">
        <v>2150</v>
      </c>
      <c r="B2150">
        <v>1068224</v>
      </c>
      <c r="C2150" t="s">
        <v>7681</v>
      </c>
      <c r="D2150" t="s">
        <v>9635</v>
      </c>
      <c r="E2150" t="s">
        <v>12529</v>
      </c>
      <c r="F2150" t="s">
        <v>12532</v>
      </c>
    </row>
    <row r="2151" spans="1:6" x14ac:dyDescent="0.25">
      <c r="A2151">
        <v>2151</v>
      </c>
      <c r="B2151">
        <v>1068225</v>
      </c>
      <c r="C2151" t="s">
        <v>7682</v>
      </c>
      <c r="D2151" t="s">
        <v>11226</v>
      </c>
      <c r="E2151" t="s">
        <v>12529</v>
      </c>
      <c r="F2151" t="s">
        <v>12532</v>
      </c>
    </row>
    <row r="2152" spans="1:6" x14ac:dyDescent="0.25">
      <c r="A2152">
        <v>2152</v>
      </c>
      <c r="B2152">
        <v>1068227</v>
      </c>
      <c r="C2152" t="s">
        <v>7683</v>
      </c>
      <c r="D2152" t="s">
        <v>11227</v>
      </c>
      <c r="E2152" t="s">
        <v>12529</v>
      </c>
      <c r="F2152" t="s">
        <v>12532</v>
      </c>
    </row>
    <row r="2153" spans="1:6" x14ac:dyDescent="0.25">
      <c r="A2153">
        <v>2153</v>
      </c>
      <c r="B2153">
        <v>1068228</v>
      </c>
      <c r="C2153" t="s">
        <v>7684</v>
      </c>
      <c r="D2153" t="s">
        <v>11228</v>
      </c>
      <c r="E2153" t="s">
        <v>12529</v>
      </c>
      <c r="F2153" t="s">
        <v>12532</v>
      </c>
    </row>
    <row r="2154" spans="1:6" x14ac:dyDescent="0.25">
      <c r="A2154">
        <v>2154</v>
      </c>
      <c r="B2154">
        <v>1068229</v>
      </c>
      <c r="C2154" t="s">
        <v>7685</v>
      </c>
      <c r="D2154" t="s">
        <v>11229</v>
      </c>
      <c r="E2154" t="s">
        <v>12529</v>
      </c>
      <c r="F2154" t="s">
        <v>12532</v>
      </c>
    </row>
    <row r="2155" spans="1:6" x14ac:dyDescent="0.25">
      <c r="A2155">
        <v>2155</v>
      </c>
      <c r="B2155">
        <v>1068231</v>
      </c>
      <c r="C2155" t="s">
        <v>7686</v>
      </c>
      <c r="D2155" t="s">
        <v>11230</v>
      </c>
      <c r="E2155" t="s">
        <v>12529</v>
      </c>
      <c r="F2155" t="s">
        <v>12532</v>
      </c>
    </row>
    <row r="2156" spans="1:6" x14ac:dyDescent="0.25">
      <c r="A2156">
        <v>2156</v>
      </c>
      <c r="B2156">
        <v>1068232</v>
      </c>
      <c r="C2156" t="s">
        <v>7687</v>
      </c>
      <c r="D2156" t="s">
        <v>11231</v>
      </c>
      <c r="E2156" t="s">
        <v>12529</v>
      </c>
      <c r="F2156" t="s">
        <v>12532</v>
      </c>
    </row>
    <row r="2157" spans="1:6" x14ac:dyDescent="0.25">
      <c r="A2157">
        <v>2157</v>
      </c>
      <c r="B2157">
        <v>1068233</v>
      </c>
      <c r="C2157" t="s">
        <v>7688</v>
      </c>
      <c r="D2157" t="s">
        <v>11232</v>
      </c>
      <c r="E2157" t="s">
        <v>12529</v>
      </c>
      <c r="F2157" t="s">
        <v>12532</v>
      </c>
    </row>
    <row r="2158" spans="1:6" x14ac:dyDescent="0.25">
      <c r="A2158">
        <v>2158</v>
      </c>
      <c r="B2158">
        <v>1068235</v>
      </c>
      <c r="C2158" t="s">
        <v>913</v>
      </c>
      <c r="D2158" t="s">
        <v>11233</v>
      </c>
      <c r="E2158" t="s">
        <v>12529</v>
      </c>
      <c r="F2158" t="s">
        <v>12532</v>
      </c>
    </row>
    <row r="2159" spans="1:6" x14ac:dyDescent="0.25">
      <c r="A2159">
        <v>2159</v>
      </c>
      <c r="B2159">
        <v>1068236</v>
      </c>
      <c r="C2159" t="s">
        <v>7689</v>
      </c>
      <c r="D2159" t="s">
        <v>11234</v>
      </c>
      <c r="E2159" t="s">
        <v>12529</v>
      </c>
      <c r="F2159" t="s">
        <v>12532</v>
      </c>
    </row>
    <row r="2160" spans="1:6" x14ac:dyDescent="0.25">
      <c r="A2160">
        <v>2160</v>
      </c>
      <c r="B2160">
        <v>1068237</v>
      </c>
      <c r="C2160" t="s">
        <v>7690</v>
      </c>
      <c r="D2160" t="s">
        <v>11235</v>
      </c>
      <c r="E2160" t="s">
        <v>12529</v>
      </c>
      <c r="F2160" t="s">
        <v>12532</v>
      </c>
    </row>
    <row r="2161" spans="1:6" x14ac:dyDescent="0.25">
      <c r="A2161">
        <v>2161</v>
      </c>
      <c r="B2161">
        <v>1068238</v>
      </c>
      <c r="C2161" t="s">
        <v>7691</v>
      </c>
      <c r="D2161" t="s">
        <v>11236</v>
      </c>
      <c r="E2161" t="s">
        <v>12529</v>
      </c>
      <c r="F2161" t="s">
        <v>12532</v>
      </c>
    </row>
    <row r="2162" spans="1:6" x14ac:dyDescent="0.25">
      <c r="A2162">
        <v>2162</v>
      </c>
      <c r="B2162">
        <v>1068242</v>
      </c>
      <c r="C2162" t="s">
        <v>7692</v>
      </c>
      <c r="D2162" t="s">
        <v>9788</v>
      </c>
      <c r="E2162" t="s">
        <v>12529</v>
      </c>
      <c r="F2162" t="s">
        <v>12532</v>
      </c>
    </row>
    <row r="2163" spans="1:6" x14ac:dyDescent="0.25">
      <c r="A2163">
        <v>2163</v>
      </c>
      <c r="B2163">
        <v>1068248</v>
      </c>
      <c r="C2163" t="s">
        <v>7693</v>
      </c>
      <c r="D2163" t="s">
        <v>11237</v>
      </c>
      <c r="E2163" t="s">
        <v>12529</v>
      </c>
      <c r="F2163" t="s">
        <v>12531</v>
      </c>
    </row>
    <row r="2164" spans="1:6" x14ac:dyDescent="0.25">
      <c r="A2164">
        <v>2164</v>
      </c>
      <c r="B2164">
        <v>1068250</v>
      </c>
      <c r="C2164" t="s">
        <v>7694</v>
      </c>
      <c r="D2164" t="s">
        <v>11238</v>
      </c>
      <c r="E2164" t="s">
        <v>12529</v>
      </c>
      <c r="F2164" t="s">
        <v>12531</v>
      </c>
    </row>
    <row r="2165" spans="1:6" x14ac:dyDescent="0.25">
      <c r="A2165">
        <v>2165</v>
      </c>
      <c r="B2165">
        <v>1068251</v>
      </c>
      <c r="C2165" t="s">
        <v>7695</v>
      </c>
      <c r="D2165" t="s">
        <v>11239</v>
      </c>
      <c r="E2165" t="s">
        <v>12529</v>
      </c>
      <c r="F2165" t="s">
        <v>12532</v>
      </c>
    </row>
    <row r="2166" spans="1:6" x14ac:dyDescent="0.25">
      <c r="A2166">
        <v>2166</v>
      </c>
      <c r="B2166">
        <v>1068252</v>
      </c>
      <c r="C2166" t="s">
        <v>7696</v>
      </c>
      <c r="D2166" t="s">
        <v>9635</v>
      </c>
      <c r="E2166" t="s">
        <v>12529</v>
      </c>
      <c r="F2166" t="s">
        <v>12532</v>
      </c>
    </row>
    <row r="2167" spans="1:6" x14ac:dyDescent="0.25">
      <c r="A2167">
        <v>2167</v>
      </c>
      <c r="B2167">
        <v>1068253</v>
      </c>
      <c r="C2167" t="s">
        <v>7697</v>
      </c>
      <c r="D2167" t="s">
        <v>9635</v>
      </c>
      <c r="E2167" t="s">
        <v>12529</v>
      </c>
      <c r="F2167" t="s">
        <v>12532</v>
      </c>
    </row>
    <row r="2168" spans="1:6" x14ac:dyDescent="0.25">
      <c r="A2168">
        <v>2168</v>
      </c>
      <c r="B2168">
        <v>1068254</v>
      </c>
      <c r="C2168" t="s">
        <v>7698</v>
      </c>
      <c r="D2168" t="s">
        <v>11240</v>
      </c>
      <c r="E2168" t="s">
        <v>12529</v>
      </c>
      <c r="F2168" t="s">
        <v>12531</v>
      </c>
    </row>
    <row r="2169" spans="1:6" x14ac:dyDescent="0.25">
      <c r="A2169">
        <v>2169</v>
      </c>
      <c r="B2169">
        <v>1068255</v>
      </c>
      <c r="C2169" t="s">
        <v>7699</v>
      </c>
      <c r="D2169" t="s">
        <v>11241</v>
      </c>
      <c r="E2169" t="s">
        <v>12529</v>
      </c>
      <c r="F2169" t="s">
        <v>12531</v>
      </c>
    </row>
    <row r="2170" spans="1:6" x14ac:dyDescent="0.25">
      <c r="A2170">
        <v>2170</v>
      </c>
      <c r="B2170">
        <v>1068258</v>
      </c>
      <c r="C2170" t="s">
        <v>7700</v>
      </c>
      <c r="D2170" t="s">
        <v>11242</v>
      </c>
      <c r="E2170" t="s">
        <v>12529</v>
      </c>
      <c r="F2170" t="s">
        <v>12532</v>
      </c>
    </row>
    <row r="2171" spans="1:6" x14ac:dyDescent="0.25">
      <c r="A2171">
        <v>2171</v>
      </c>
      <c r="B2171">
        <v>1068259</v>
      </c>
      <c r="C2171" t="s">
        <v>7701</v>
      </c>
      <c r="D2171" t="s">
        <v>11243</v>
      </c>
      <c r="E2171" t="s">
        <v>12529</v>
      </c>
      <c r="F2171" t="s">
        <v>12532</v>
      </c>
    </row>
    <row r="2172" spans="1:6" x14ac:dyDescent="0.25">
      <c r="A2172">
        <v>2172</v>
      </c>
      <c r="B2172">
        <v>1068260</v>
      </c>
      <c r="C2172" t="s">
        <v>7702</v>
      </c>
      <c r="D2172" t="s">
        <v>11244</v>
      </c>
      <c r="E2172" t="s">
        <v>12529</v>
      </c>
      <c r="F2172" t="s">
        <v>12532</v>
      </c>
    </row>
    <row r="2173" spans="1:6" x14ac:dyDescent="0.25">
      <c r="A2173">
        <v>2173</v>
      </c>
      <c r="B2173">
        <v>1068261</v>
      </c>
      <c r="C2173" t="s">
        <v>7703</v>
      </c>
      <c r="D2173" t="s">
        <v>11245</v>
      </c>
      <c r="E2173" t="s">
        <v>12529</v>
      </c>
      <c r="F2173" t="s">
        <v>12532</v>
      </c>
    </row>
    <row r="2174" spans="1:6" x14ac:dyDescent="0.25">
      <c r="A2174">
        <v>2174</v>
      </c>
      <c r="B2174">
        <v>1068263</v>
      </c>
      <c r="C2174" t="s">
        <v>7704</v>
      </c>
      <c r="D2174" t="s">
        <v>11246</v>
      </c>
      <c r="E2174" t="s">
        <v>12529</v>
      </c>
      <c r="F2174" t="s">
        <v>12531</v>
      </c>
    </row>
    <row r="2175" spans="1:6" x14ac:dyDescent="0.25">
      <c r="A2175">
        <v>2175</v>
      </c>
      <c r="B2175">
        <v>1068264</v>
      </c>
      <c r="C2175" t="s">
        <v>7705</v>
      </c>
      <c r="D2175" t="s">
        <v>11247</v>
      </c>
      <c r="E2175" t="s">
        <v>12529</v>
      </c>
      <c r="F2175" t="s">
        <v>12531</v>
      </c>
    </row>
    <row r="2176" spans="1:6" x14ac:dyDescent="0.25">
      <c r="A2176">
        <v>2176</v>
      </c>
      <c r="B2176">
        <v>1068265</v>
      </c>
      <c r="C2176" t="s">
        <v>7706</v>
      </c>
      <c r="D2176" t="s">
        <v>11248</v>
      </c>
      <c r="E2176" t="s">
        <v>12529</v>
      </c>
      <c r="F2176" t="s">
        <v>12531</v>
      </c>
    </row>
    <row r="2177" spans="1:6" x14ac:dyDescent="0.25">
      <c r="A2177">
        <v>2177</v>
      </c>
      <c r="B2177">
        <v>1068266</v>
      </c>
      <c r="C2177" t="s">
        <v>7707</v>
      </c>
      <c r="D2177" t="s">
        <v>11249</v>
      </c>
      <c r="E2177" t="s">
        <v>12529</v>
      </c>
      <c r="F2177" t="s">
        <v>12531</v>
      </c>
    </row>
    <row r="2178" spans="1:6" x14ac:dyDescent="0.25">
      <c r="A2178">
        <v>2178</v>
      </c>
      <c r="B2178">
        <v>1068278</v>
      </c>
      <c r="C2178" t="s">
        <v>7708</v>
      </c>
      <c r="D2178" t="s">
        <v>11250</v>
      </c>
      <c r="E2178" t="s">
        <v>12529</v>
      </c>
      <c r="F2178" t="s">
        <v>12532</v>
      </c>
    </row>
    <row r="2179" spans="1:6" x14ac:dyDescent="0.25">
      <c r="A2179">
        <v>2179</v>
      </c>
      <c r="B2179">
        <v>1068279</v>
      </c>
      <c r="C2179" t="s">
        <v>7709</v>
      </c>
      <c r="D2179" t="s">
        <v>11251</v>
      </c>
      <c r="E2179" t="s">
        <v>12529</v>
      </c>
      <c r="F2179" t="s">
        <v>12532</v>
      </c>
    </row>
    <row r="2180" spans="1:6" x14ac:dyDescent="0.25">
      <c r="A2180">
        <v>2180</v>
      </c>
      <c r="B2180">
        <v>1068280</v>
      </c>
      <c r="C2180" t="s">
        <v>7710</v>
      </c>
      <c r="D2180" t="s">
        <v>9788</v>
      </c>
      <c r="E2180" t="s">
        <v>12529</v>
      </c>
      <c r="F2180" t="s">
        <v>12532</v>
      </c>
    </row>
    <row r="2181" spans="1:6" x14ac:dyDescent="0.25">
      <c r="A2181">
        <v>2181</v>
      </c>
      <c r="B2181">
        <v>1068281</v>
      </c>
      <c r="C2181" t="s">
        <v>7711</v>
      </c>
      <c r="D2181" t="s">
        <v>13876</v>
      </c>
      <c r="E2181" t="s">
        <v>12529</v>
      </c>
      <c r="F2181" t="s">
        <v>12531</v>
      </c>
    </row>
    <row r="2182" spans="1:6" x14ac:dyDescent="0.25">
      <c r="A2182">
        <v>2182</v>
      </c>
      <c r="B2182">
        <v>1068282</v>
      </c>
      <c r="C2182" t="s">
        <v>7712</v>
      </c>
      <c r="D2182" t="s">
        <v>11252</v>
      </c>
      <c r="E2182" t="s">
        <v>12529</v>
      </c>
      <c r="F2182" t="s">
        <v>12531</v>
      </c>
    </row>
    <row r="2183" spans="1:6" x14ac:dyDescent="0.25">
      <c r="A2183">
        <v>2183</v>
      </c>
      <c r="B2183">
        <v>1068284</v>
      </c>
      <c r="C2183" t="s">
        <v>7713</v>
      </c>
      <c r="D2183" t="s">
        <v>11253</v>
      </c>
      <c r="E2183" t="s">
        <v>12529</v>
      </c>
      <c r="F2183" t="s">
        <v>12531</v>
      </c>
    </row>
    <row r="2184" spans="1:6" x14ac:dyDescent="0.25">
      <c r="A2184">
        <v>2184</v>
      </c>
      <c r="B2184">
        <v>1068290</v>
      </c>
      <c r="C2184" t="s">
        <v>7714</v>
      </c>
      <c r="D2184" t="s">
        <v>11254</v>
      </c>
      <c r="E2184" t="s">
        <v>12529</v>
      </c>
      <c r="F2184" t="s">
        <v>12531</v>
      </c>
    </row>
    <row r="2185" spans="1:6" x14ac:dyDescent="0.25">
      <c r="A2185">
        <v>2185</v>
      </c>
      <c r="B2185">
        <v>1068297</v>
      </c>
      <c r="C2185" t="s">
        <v>7715</v>
      </c>
      <c r="D2185" t="s">
        <v>11255</v>
      </c>
      <c r="E2185" t="s">
        <v>12529</v>
      </c>
      <c r="F2185" t="s">
        <v>12531</v>
      </c>
    </row>
    <row r="2186" spans="1:6" x14ac:dyDescent="0.25">
      <c r="A2186">
        <v>2186</v>
      </c>
      <c r="B2186">
        <v>1068298</v>
      </c>
      <c r="C2186" t="s">
        <v>7716</v>
      </c>
      <c r="D2186" t="s">
        <v>11256</v>
      </c>
      <c r="E2186" t="s">
        <v>12529</v>
      </c>
      <c r="F2186" t="s">
        <v>12531</v>
      </c>
    </row>
    <row r="2187" spans="1:6" x14ac:dyDescent="0.25">
      <c r="A2187">
        <v>2187</v>
      </c>
      <c r="B2187">
        <v>1068303</v>
      </c>
      <c r="C2187" t="s">
        <v>7717</v>
      </c>
      <c r="D2187" t="s">
        <v>11257</v>
      </c>
      <c r="E2187" t="s">
        <v>12529</v>
      </c>
      <c r="F2187" t="s">
        <v>12531</v>
      </c>
    </row>
    <row r="2188" spans="1:6" x14ac:dyDescent="0.25">
      <c r="A2188">
        <v>2188</v>
      </c>
      <c r="B2188">
        <v>1068304</v>
      </c>
      <c r="C2188" t="s">
        <v>7718</v>
      </c>
      <c r="D2188" t="s">
        <v>11258</v>
      </c>
      <c r="E2188" t="s">
        <v>12529</v>
      </c>
      <c r="F2188" t="s">
        <v>12531</v>
      </c>
    </row>
    <row r="2189" spans="1:6" x14ac:dyDescent="0.25">
      <c r="A2189">
        <v>2189</v>
      </c>
      <c r="B2189">
        <v>1068306</v>
      </c>
      <c r="C2189" t="s">
        <v>7719</v>
      </c>
      <c r="D2189" t="s">
        <v>9635</v>
      </c>
      <c r="E2189" t="s">
        <v>12529</v>
      </c>
      <c r="F2189" t="s">
        <v>12532</v>
      </c>
    </row>
    <row r="2190" spans="1:6" x14ac:dyDescent="0.25">
      <c r="A2190">
        <v>2190</v>
      </c>
      <c r="B2190">
        <v>1068308</v>
      </c>
      <c r="C2190" t="s">
        <v>6263</v>
      </c>
      <c r="D2190" t="s">
        <v>11259</v>
      </c>
      <c r="E2190" t="s">
        <v>12529</v>
      </c>
      <c r="F2190" t="s">
        <v>12531</v>
      </c>
    </row>
    <row r="2191" spans="1:6" x14ac:dyDescent="0.25">
      <c r="A2191">
        <v>2191</v>
      </c>
      <c r="B2191">
        <v>1068310</v>
      </c>
      <c r="C2191" t="s">
        <v>7720</v>
      </c>
      <c r="D2191" t="s">
        <v>10133</v>
      </c>
      <c r="E2191" t="s">
        <v>12529</v>
      </c>
      <c r="F2191" t="s">
        <v>12531</v>
      </c>
    </row>
    <row r="2192" spans="1:6" x14ac:dyDescent="0.25">
      <c r="A2192">
        <v>2192</v>
      </c>
      <c r="B2192">
        <v>1068311</v>
      </c>
      <c r="C2192" t="s">
        <v>7721</v>
      </c>
      <c r="D2192" t="s">
        <v>11260</v>
      </c>
      <c r="E2192" t="s">
        <v>12529</v>
      </c>
      <c r="F2192" t="s">
        <v>12531</v>
      </c>
    </row>
    <row r="2193" spans="1:6" x14ac:dyDescent="0.25">
      <c r="A2193">
        <v>2193</v>
      </c>
      <c r="B2193">
        <v>1068313</v>
      </c>
      <c r="C2193" t="s">
        <v>7722</v>
      </c>
      <c r="D2193" t="s">
        <v>9635</v>
      </c>
      <c r="E2193" t="s">
        <v>12529</v>
      </c>
      <c r="F2193" t="s">
        <v>12532</v>
      </c>
    </row>
    <row r="2194" spans="1:6" x14ac:dyDescent="0.25">
      <c r="A2194">
        <v>2194</v>
      </c>
      <c r="B2194">
        <v>1068314</v>
      </c>
      <c r="C2194" t="s">
        <v>7723</v>
      </c>
      <c r="D2194" t="s">
        <v>11261</v>
      </c>
      <c r="E2194" t="s">
        <v>12529</v>
      </c>
      <c r="F2194" t="s">
        <v>12530</v>
      </c>
    </row>
    <row r="2195" spans="1:6" x14ac:dyDescent="0.25">
      <c r="A2195">
        <v>2195</v>
      </c>
      <c r="B2195">
        <v>1068315</v>
      </c>
      <c r="C2195" t="s">
        <v>7724</v>
      </c>
      <c r="D2195" t="s">
        <v>9635</v>
      </c>
      <c r="E2195" t="s">
        <v>12529</v>
      </c>
      <c r="F2195" t="s">
        <v>12532</v>
      </c>
    </row>
    <row r="2196" spans="1:6" x14ac:dyDescent="0.25">
      <c r="A2196">
        <v>2196</v>
      </c>
      <c r="B2196">
        <v>1068316</v>
      </c>
      <c r="C2196" t="s">
        <v>7725</v>
      </c>
      <c r="D2196" t="s">
        <v>11262</v>
      </c>
      <c r="E2196" t="s">
        <v>12529</v>
      </c>
      <c r="F2196" t="s">
        <v>12532</v>
      </c>
    </row>
    <row r="2197" spans="1:6" x14ac:dyDescent="0.25">
      <c r="A2197">
        <v>2197</v>
      </c>
      <c r="B2197">
        <v>1068318</v>
      </c>
      <c r="C2197" t="s">
        <v>7726</v>
      </c>
      <c r="D2197" t="s">
        <v>11263</v>
      </c>
      <c r="E2197" t="s">
        <v>12529</v>
      </c>
      <c r="F2197" t="s">
        <v>12532</v>
      </c>
    </row>
    <row r="2198" spans="1:6" x14ac:dyDescent="0.25">
      <c r="A2198">
        <v>2198</v>
      </c>
      <c r="B2198">
        <v>1068319</v>
      </c>
      <c r="C2198" t="s">
        <v>7719</v>
      </c>
      <c r="D2198" t="s">
        <v>11264</v>
      </c>
      <c r="E2198" t="s">
        <v>12529</v>
      </c>
      <c r="F2198" t="s">
        <v>12531</v>
      </c>
    </row>
    <row r="2199" spans="1:6" x14ac:dyDescent="0.25">
      <c r="A2199">
        <v>2199</v>
      </c>
      <c r="B2199">
        <v>1068320</v>
      </c>
      <c r="C2199" t="s">
        <v>7727</v>
      </c>
      <c r="D2199" t="s">
        <v>11265</v>
      </c>
      <c r="E2199" t="s">
        <v>12529</v>
      </c>
      <c r="F2199" t="s">
        <v>12532</v>
      </c>
    </row>
    <row r="2200" spans="1:6" x14ac:dyDescent="0.25">
      <c r="A2200">
        <v>2200</v>
      </c>
      <c r="B2200">
        <v>1068321</v>
      </c>
      <c r="C2200" t="s">
        <v>7728</v>
      </c>
      <c r="D2200" t="s">
        <v>11266</v>
      </c>
      <c r="E2200" t="s">
        <v>12529</v>
      </c>
      <c r="F2200" t="s">
        <v>12532</v>
      </c>
    </row>
    <row r="2201" spans="1:6" x14ac:dyDescent="0.25">
      <c r="A2201">
        <v>2201</v>
      </c>
      <c r="B2201">
        <v>1068327</v>
      </c>
      <c r="C2201" t="s">
        <v>7729</v>
      </c>
      <c r="D2201" t="s">
        <v>11267</v>
      </c>
      <c r="E2201" t="s">
        <v>12529</v>
      </c>
      <c r="F2201" t="s">
        <v>12531</v>
      </c>
    </row>
    <row r="2202" spans="1:6" x14ac:dyDescent="0.25">
      <c r="A2202">
        <v>2202</v>
      </c>
      <c r="B2202">
        <v>1068328</v>
      </c>
      <c r="C2202" t="s">
        <v>7730</v>
      </c>
      <c r="D2202" t="s">
        <v>11268</v>
      </c>
      <c r="E2202" t="s">
        <v>12529</v>
      </c>
      <c r="F2202" t="s">
        <v>12533</v>
      </c>
    </row>
    <row r="2203" spans="1:6" x14ac:dyDescent="0.25">
      <c r="A2203">
        <v>2203</v>
      </c>
      <c r="B2203">
        <v>1068333</v>
      </c>
      <c r="C2203" t="s">
        <v>7731</v>
      </c>
      <c r="D2203" t="s">
        <v>9635</v>
      </c>
      <c r="E2203" t="s">
        <v>12529</v>
      </c>
      <c r="F2203" t="s">
        <v>12532</v>
      </c>
    </row>
    <row r="2204" spans="1:6" x14ac:dyDescent="0.25">
      <c r="A2204">
        <v>2204</v>
      </c>
      <c r="B2204">
        <v>1068334</v>
      </c>
      <c r="C2204" t="s">
        <v>7732</v>
      </c>
      <c r="D2204" t="s">
        <v>11269</v>
      </c>
      <c r="E2204" t="s">
        <v>12529</v>
      </c>
      <c r="F2204" t="s">
        <v>12531</v>
      </c>
    </row>
    <row r="2205" spans="1:6" x14ac:dyDescent="0.25">
      <c r="A2205">
        <v>2205</v>
      </c>
      <c r="B2205">
        <v>1068335</v>
      </c>
      <c r="C2205" t="s">
        <v>7733</v>
      </c>
      <c r="D2205" t="s">
        <v>11270</v>
      </c>
      <c r="E2205" t="s">
        <v>12529</v>
      </c>
      <c r="F2205" t="s">
        <v>12531</v>
      </c>
    </row>
    <row r="2206" spans="1:6" x14ac:dyDescent="0.25">
      <c r="A2206">
        <v>2206</v>
      </c>
      <c r="B2206">
        <v>1068339</v>
      </c>
      <c r="C2206" t="s">
        <v>7734</v>
      </c>
      <c r="D2206" t="s">
        <v>11271</v>
      </c>
      <c r="E2206" t="s">
        <v>12529</v>
      </c>
      <c r="F2206" t="s">
        <v>12532</v>
      </c>
    </row>
    <row r="2207" spans="1:6" x14ac:dyDescent="0.25">
      <c r="A2207">
        <v>2207</v>
      </c>
      <c r="B2207">
        <v>1068341</v>
      </c>
      <c r="C2207" t="s">
        <v>7735</v>
      </c>
      <c r="D2207" t="s">
        <v>11272</v>
      </c>
      <c r="E2207" t="s">
        <v>12529</v>
      </c>
      <c r="F2207" t="s">
        <v>12532</v>
      </c>
    </row>
    <row r="2208" spans="1:6" x14ac:dyDescent="0.25">
      <c r="A2208">
        <v>2208</v>
      </c>
      <c r="B2208">
        <v>1068342</v>
      </c>
      <c r="C2208" t="s">
        <v>7736</v>
      </c>
      <c r="D2208" t="s">
        <v>9746</v>
      </c>
      <c r="E2208" t="s">
        <v>12529</v>
      </c>
      <c r="F2208" t="s">
        <v>12531</v>
      </c>
    </row>
    <row r="2209" spans="1:6" x14ac:dyDescent="0.25">
      <c r="A2209">
        <v>2209</v>
      </c>
      <c r="B2209">
        <v>1068344</v>
      </c>
      <c r="C2209" t="s">
        <v>7737</v>
      </c>
      <c r="D2209" t="s">
        <v>11273</v>
      </c>
      <c r="E2209" t="s">
        <v>12529</v>
      </c>
      <c r="F2209" t="s">
        <v>12531</v>
      </c>
    </row>
    <row r="2210" spans="1:6" x14ac:dyDescent="0.25">
      <c r="A2210">
        <v>2210</v>
      </c>
      <c r="B2210">
        <v>1068345</v>
      </c>
      <c r="C2210" t="s">
        <v>7738</v>
      </c>
      <c r="D2210" t="s">
        <v>11274</v>
      </c>
      <c r="E2210" t="s">
        <v>12529</v>
      </c>
      <c r="F2210" t="s">
        <v>12531</v>
      </c>
    </row>
    <row r="2211" spans="1:6" x14ac:dyDescent="0.25">
      <c r="A2211">
        <v>2211</v>
      </c>
      <c r="B2211">
        <v>1068351</v>
      </c>
      <c r="C2211" t="s">
        <v>7739</v>
      </c>
      <c r="D2211" t="s">
        <v>10512</v>
      </c>
      <c r="E2211" t="s">
        <v>12529</v>
      </c>
      <c r="F2211" t="s">
        <v>12531</v>
      </c>
    </row>
    <row r="2212" spans="1:6" x14ac:dyDescent="0.25">
      <c r="A2212">
        <v>2212</v>
      </c>
      <c r="B2212">
        <v>1068356</v>
      </c>
      <c r="C2212" t="s">
        <v>7740</v>
      </c>
      <c r="D2212" t="s">
        <v>13876</v>
      </c>
      <c r="E2212" t="s">
        <v>12529</v>
      </c>
      <c r="F2212" t="s">
        <v>12531</v>
      </c>
    </row>
    <row r="2213" spans="1:6" x14ac:dyDescent="0.25">
      <c r="A2213">
        <v>2213</v>
      </c>
      <c r="B2213">
        <v>1068358</v>
      </c>
      <c r="C2213" t="s">
        <v>7741</v>
      </c>
      <c r="D2213" t="s">
        <v>9607</v>
      </c>
      <c r="E2213" t="s">
        <v>12529</v>
      </c>
      <c r="F2213" t="s">
        <v>12531</v>
      </c>
    </row>
    <row r="2214" spans="1:6" x14ac:dyDescent="0.25">
      <c r="A2214">
        <v>2214</v>
      </c>
      <c r="B2214">
        <v>1068363</v>
      </c>
      <c r="C2214" t="s">
        <v>7742</v>
      </c>
      <c r="D2214" t="s">
        <v>11275</v>
      </c>
      <c r="E2214" t="s">
        <v>12529</v>
      </c>
      <c r="F2214" t="s">
        <v>12531</v>
      </c>
    </row>
    <row r="2215" spans="1:6" x14ac:dyDescent="0.25">
      <c r="A2215">
        <v>2215</v>
      </c>
      <c r="B2215">
        <v>1068372</v>
      </c>
      <c r="C2215" t="s">
        <v>7743</v>
      </c>
      <c r="D2215" t="s">
        <v>11276</v>
      </c>
      <c r="E2215" t="s">
        <v>12529</v>
      </c>
      <c r="F2215" t="s">
        <v>12532</v>
      </c>
    </row>
    <row r="2216" spans="1:6" x14ac:dyDescent="0.25">
      <c r="A2216">
        <v>2216</v>
      </c>
      <c r="B2216">
        <v>1068373</v>
      </c>
      <c r="C2216" t="s">
        <v>7744</v>
      </c>
      <c r="D2216" t="s">
        <v>11277</v>
      </c>
      <c r="E2216" t="s">
        <v>12529</v>
      </c>
      <c r="F2216" t="s">
        <v>12530</v>
      </c>
    </row>
    <row r="2217" spans="1:6" x14ac:dyDescent="0.25">
      <c r="A2217">
        <v>2217</v>
      </c>
      <c r="B2217">
        <v>1068375</v>
      </c>
      <c r="C2217" t="s">
        <v>7745</v>
      </c>
      <c r="D2217" t="s">
        <v>11278</v>
      </c>
      <c r="E2217" t="s">
        <v>12529</v>
      </c>
      <c r="F2217" t="s">
        <v>12532</v>
      </c>
    </row>
    <row r="2218" spans="1:6" x14ac:dyDescent="0.25">
      <c r="A2218">
        <v>2218</v>
      </c>
      <c r="B2218">
        <v>1068376</v>
      </c>
      <c r="C2218" t="s">
        <v>7746</v>
      </c>
      <c r="D2218" t="s">
        <v>11279</v>
      </c>
      <c r="E2218" t="s">
        <v>12529</v>
      </c>
      <c r="F2218" t="s">
        <v>12532</v>
      </c>
    </row>
    <row r="2219" spans="1:6" x14ac:dyDescent="0.25">
      <c r="A2219">
        <v>2219</v>
      </c>
      <c r="B2219">
        <v>1068377</v>
      </c>
      <c r="C2219" t="s">
        <v>7747</v>
      </c>
      <c r="D2219" t="s">
        <v>11280</v>
      </c>
      <c r="E2219" t="s">
        <v>12529</v>
      </c>
      <c r="F2219" t="s">
        <v>12532</v>
      </c>
    </row>
    <row r="2220" spans="1:6" x14ac:dyDescent="0.25">
      <c r="A2220">
        <v>2220</v>
      </c>
      <c r="B2220">
        <v>1068378</v>
      </c>
      <c r="C2220" t="s">
        <v>7748</v>
      </c>
      <c r="D2220" t="s">
        <v>11281</v>
      </c>
      <c r="E2220" t="s">
        <v>12529</v>
      </c>
      <c r="F2220" t="s">
        <v>12531</v>
      </c>
    </row>
    <row r="2221" spans="1:6" x14ac:dyDescent="0.25">
      <c r="A2221">
        <v>2221</v>
      </c>
      <c r="B2221">
        <v>1068380</v>
      </c>
      <c r="C2221" t="s">
        <v>7749</v>
      </c>
      <c r="D2221" t="s">
        <v>11282</v>
      </c>
      <c r="E2221" t="s">
        <v>12529</v>
      </c>
      <c r="F2221" t="s">
        <v>12532</v>
      </c>
    </row>
    <row r="2222" spans="1:6" x14ac:dyDescent="0.25">
      <c r="A2222">
        <v>2222</v>
      </c>
      <c r="B2222">
        <v>1068381</v>
      </c>
      <c r="C2222" t="s">
        <v>7750</v>
      </c>
      <c r="D2222" t="s">
        <v>11283</v>
      </c>
      <c r="E2222" t="s">
        <v>12529</v>
      </c>
      <c r="F2222" t="s">
        <v>12531</v>
      </c>
    </row>
    <row r="2223" spans="1:6" x14ac:dyDescent="0.25">
      <c r="A2223">
        <v>2223</v>
      </c>
      <c r="B2223">
        <v>1068389</v>
      </c>
      <c r="C2223" t="s">
        <v>7751</v>
      </c>
      <c r="D2223" t="s">
        <v>9635</v>
      </c>
      <c r="E2223" t="s">
        <v>12529</v>
      </c>
      <c r="F2223" t="s">
        <v>12532</v>
      </c>
    </row>
    <row r="2224" spans="1:6" x14ac:dyDescent="0.25">
      <c r="A2224">
        <v>2224</v>
      </c>
      <c r="B2224">
        <v>1068397</v>
      </c>
      <c r="C2224" t="s">
        <v>7316</v>
      </c>
      <c r="D2224" t="s">
        <v>11284</v>
      </c>
      <c r="E2224" t="s">
        <v>12529</v>
      </c>
      <c r="F2224" t="s">
        <v>12531</v>
      </c>
    </row>
    <row r="2225" spans="1:6" x14ac:dyDescent="0.25">
      <c r="A2225">
        <v>2225</v>
      </c>
      <c r="B2225">
        <v>1068401</v>
      </c>
      <c r="C2225" t="s">
        <v>7752</v>
      </c>
      <c r="D2225" t="s">
        <v>9635</v>
      </c>
      <c r="E2225" t="s">
        <v>12529</v>
      </c>
      <c r="F2225" t="s">
        <v>12532</v>
      </c>
    </row>
    <row r="2226" spans="1:6" x14ac:dyDescent="0.25">
      <c r="A2226">
        <v>2226</v>
      </c>
      <c r="B2226">
        <v>1068410</v>
      </c>
      <c r="C2226" t="s">
        <v>7753</v>
      </c>
      <c r="D2226" t="s">
        <v>10243</v>
      </c>
      <c r="E2226" t="s">
        <v>12529</v>
      </c>
      <c r="F2226" t="s">
        <v>12532</v>
      </c>
    </row>
    <row r="2227" spans="1:6" x14ac:dyDescent="0.25">
      <c r="A2227">
        <v>2227</v>
      </c>
      <c r="B2227">
        <v>1068412</v>
      </c>
      <c r="C2227" t="s">
        <v>7754</v>
      </c>
      <c r="D2227" t="s">
        <v>11285</v>
      </c>
      <c r="E2227" t="s">
        <v>12529</v>
      </c>
      <c r="F2227" t="s">
        <v>12532</v>
      </c>
    </row>
    <row r="2228" spans="1:6" x14ac:dyDescent="0.25">
      <c r="A2228">
        <v>2228</v>
      </c>
      <c r="B2228">
        <v>1068416</v>
      </c>
      <c r="C2228" t="s">
        <v>7755</v>
      </c>
      <c r="D2228" t="s">
        <v>11286</v>
      </c>
      <c r="E2228" t="s">
        <v>12529</v>
      </c>
      <c r="F2228" t="s">
        <v>12531</v>
      </c>
    </row>
    <row r="2229" spans="1:6" x14ac:dyDescent="0.25">
      <c r="A2229">
        <v>2229</v>
      </c>
      <c r="B2229">
        <v>1068424</v>
      </c>
      <c r="C2229" t="s">
        <v>7756</v>
      </c>
      <c r="D2229" t="s">
        <v>11287</v>
      </c>
      <c r="E2229" t="s">
        <v>12529</v>
      </c>
      <c r="F2229" t="s">
        <v>12531</v>
      </c>
    </row>
    <row r="2230" spans="1:6" x14ac:dyDescent="0.25">
      <c r="A2230">
        <v>2230</v>
      </c>
      <c r="B2230">
        <v>1068428</v>
      </c>
      <c r="C2230" t="s">
        <v>7757</v>
      </c>
      <c r="D2230" t="s">
        <v>9607</v>
      </c>
      <c r="E2230" t="s">
        <v>12529</v>
      </c>
      <c r="F2230" t="s">
        <v>12531</v>
      </c>
    </row>
    <row r="2231" spans="1:6" x14ac:dyDescent="0.25">
      <c r="A2231">
        <v>2231</v>
      </c>
      <c r="B2231">
        <v>1068434</v>
      </c>
      <c r="C2231" t="s">
        <v>7758</v>
      </c>
      <c r="D2231" t="s">
        <v>10133</v>
      </c>
      <c r="E2231" t="s">
        <v>12529</v>
      </c>
      <c r="F2231" t="s">
        <v>12531</v>
      </c>
    </row>
    <row r="2232" spans="1:6" x14ac:dyDescent="0.25">
      <c r="A2232">
        <v>2232</v>
      </c>
      <c r="B2232">
        <v>1068438</v>
      </c>
      <c r="C2232" t="s">
        <v>7759</v>
      </c>
      <c r="D2232" t="s">
        <v>11288</v>
      </c>
      <c r="E2232" t="s">
        <v>12529</v>
      </c>
      <c r="F2232" t="s">
        <v>12532</v>
      </c>
    </row>
    <row r="2233" spans="1:6" x14ac:dyDescent="0.25">
      <c r="A2233">
        <v>2233</v>
      </c>
      <c r="B2233">
        <v>1068442</v>
      </c>
      <c r="C2233" t="s">
        <v>7760</v>
      </c>
      <c r="D2233" t="s">
        <v>11289</v>
      </c>
      <c r="E2233" t="s">
        <v>12529</v>
      </c>
      <c r="F2233" t="s">
        <v>12532</v>
      </c>
    </row>
    <row r="2234" spans="1:6" x14ac:dyDescent="0.25">
      <c r="A2234">
        <v>2234</v>
      </c>
      <c r="B2234">
        <v>1068446</v>
      </c>
      <c r="C2234" t="s">
        <v>7761</v>
      </c>
      <c r="D2234" t="s">
        <v>13876</v>
      </c>
      <c r="E2234" t="s">
        <v>12529</v>
      </c>
      <c r="F2234" t="s">
        <v>12531</v>
      </c>
    </row>
    <row r="2235" spans="1:6" x14ac:dyDescent="0.25">
      <c r="A2235">
        <v>2235</v>
      </c>
      <c r="B2235">
        <v>1068447</v>
      </c>
      <c r="C2235" t="s">
        <v>7762</v>
      </c>
      <c r="D2235" t="s">
        <v>11290</v>
      </c>
      <c r="E2235" t="s">
        <v>12529</v>
      </c>
      <c r="F2235" t="s">
        <v>12531</v>
      </c>
    </row>
    <row r="2236" spans="1:6" x14ac:dyDescent="0.25">
      <c r="A2236">
        <v>2236</v>
      </c>
      <c r="B2236">
        <v>1068449</v>
      </c>
      <c r="C2236" t="s">
        <v>7763</v>
      </c>
      <c r="D2236" t="s">
        <v>9973</v>
      </c>
      <c r="E2236" t="s">
        <v>12529</v>
      </c>
      <c r="F2236" t="s">
        <v>12531</v>
      </c>
    </row>
    <row r="2237" spans="1:6" x14ac:dyDescent="0.25">
      <c r="A2237">
        <v>2237</v>
      </c>
      <c r="B2237">
        <v>1068455</v>
      </c>
      <c r="C2237" t="s">
        <v>7764</v>
      </c>
      <c r="D2237" t="s">
        <v>11291</v>
      </c>
      <c r="E2237" t="s">
        <v>12529</v>
      </c>
      <c r="F2237" t="s">
        <v>12532</v>
      </c>
    </row>
    <row r="2238" spans="1:6" x14ac:dyDescent="0.25">
      <c r="A2238">
        <v>2238</v>
      </c>
      <c r="B2238">
        <v>1068456</v>
      </c>
      <c r="C2238" t="s">
        <v>5973</v>
      </c>
      <c r="D2238" t="s">
        <v>9635</v>
      </c>
      <c r="E2238" t="s">
        <v>12529</v>
      </c>
      <c r="F2238" t="s">
        <v>12532</v>
      </c>
    </row>
    <row r="2239" spans="1:6" x14ac:dyDescent="0.25">
      <c r="A2239">
        <v>2239</v>
      </c>
      <c r="B2239">
        <v>1068457</v>
      </c>
      <c r="C2239" t="s">
        <v>963</v>
      </c>
      <c r="D2239" t="s">
        <v>11292</v>
      </c>
      <c r="E2239" t="s">
        <v>12529</v>
      </c>
      <c r="F2239" t="s">
        <v>12532</v>
      </c>
    </row>
    <row r="2240" spans="1:6" x14ac:dyDescent="0.25">
      <c r="A2240">
        <v>2240</v>
      </c>
      <c r="B2240">
        <v>1068458</v>
      </c>
      <c r="C2240" t="s">
        <v>1044</v>
      </c>
      <c r="D2240" t="s">
        <v>11293</v>
      </c>
      <c r="E2240" t="s">
        <v>12529</v>
      </c>
      <c r="F2240" t="s">
        <v>12532</v>
      </c>
    </row>
    <row r="2241" spans="1:6" x14ac:dyDescent="0.25">
      <c r="A2241">
        <v>2241</v>
      </c>
      <c r="B2241">
        <v>1068462</v>
      </c>
      <c r="C2241" t="s">
        <v>7765</v>
      </c>
      <c r="D2241" t="s">
        <v>13876</v>
      </c>
      <c r="E2241" t="s">
        <v>12529</v>
      </c>
      <c r="F2241" t="s">
        <v>12533</v>
      </c>
    </row>
    <row r="2242" spans="1:6" x14ac:dyDescent="0.25">
      <c r="A2242">
        <v>2242</v>
      </c>
      <c r="B2242">
        <v>1068463</v>
      </c>
      <c r="C2242" t="s">
        <v>7766</v>
      </c>
      <c r="D2242" t="s">
        <v>11294</v>
      </c>
      <c r="E2242" t="s">
        <v>12529</v>
      </c>
      <c r="F2242" t="s">
        <v>12532</v>
      </c>
    </row>
    <row r="2243" spans="1:6" x14ac:dyDescent="0.25">
      <c r="A2243">
        <v>2243</v>
      </c>
      <c r="B2243">
        <v>1068464</v>
      </c>
      <c r="C2243" t="s">
        <v>7767</v>
      </c>
      <c r="D2243" t="s">
        <v>11295</v>
      </c>
      <c r="E2243" t="s">
        <v>12529</v>
      </c>
      <c r="F2243" t="s">
        <v>12532</v>
      </c>
    </row>
    <row r="2244" spans="1:6" x14ac:dyDescent="0.25">
      <c r="A2244">
        <v>2244</v>
      </c>
      <c r="B2244">
        <v>1068465</v>
      </c>
      <c r="C2244" t="s">
        <v>7768</v>
      </c>
      <c r="D2244" t="s">
        <v>9788</v>
      </c>
      <c r="E2244" t="s">
        <v>12529</v>
      </c>
      <c r="F2244" t="s">
        <v>12532</v>
      </c>
    </row>
    <row r="2245" spans="1:6" x14ac:dyDescent="0.25">
      <c r="A2245">
        <v>2245</v>
      </c>
      <c r="B2245">
        <v>1068471</v>
      </c>
      <c r="C2245" t="s">
        <v>7769</v>
      </c>
      <c r="D2245" t="s">
        <v>11296</v>
      </c>
      <c r="E2245" t="s">
        <v>12529</v>
      </c>
      <c r="F2245" t="s">
        <v>12531</v>
      </c>
    </row>
    <row r="2246" spans="1:6" x14ac:dyDescent="0.25">
      <c r="A2246">
        <v>2246</v>
      </c>
      <c r="B2246">
        <v>1068472</v>
      </c>
      <c r="C2246" t="s">
        <v>7770</v>
      </c>
      <c r="D2246" t="s">
        <v>11297</v>
      </c>
      <c r="E2246" t="s">
        <v>12529</v>
      </c>
      <c r="F2246" t="s">
        <v>12531</v>
      </c>
    </row>
    <row r="2247" spans="1:6" x14ac:dyDescent="0.25">
      <c r="A2247">
        <v>2247</v>
      </c>
      <c r="B2247">
        <v>1068474</v>
      </c>
      <c r="C2247" t="s">
        <v>7771</v>
      </c>
      <c r="D2247" t="s">
        <v>11298</v>
      </c>
      <c r="E2247" t="s">
        <v>12529</v>
      </c>
      <c r="F2247" t="s">
        <v>12532</v>
      </c>
    </row>
    <row r="2248" spans="1:6" x14ac:dyDescent="0.25">
      <c r="A2248">
        <v>2248</v>
      </c>
      <c r="B2248">
        <v>1068477</v>
      </c>
      <c r="C2248" t="s">
        <v>7772</v>
      </c>
      <c r="D2248" t="s">
        <v>11299</v>
      </c>
      <c r="E2248" t="s">
        <v>12529</v>
      </c>
      <c r="F2248" t="s">
        <v>12530</v>
      </c>
    </row>
    <row r="2249" spans="1:6" x14ac:dyDescent="0.25">
      <c r="A2249">
        <v>2249</v>
      </c>
      <c r="B2249">
        <v>1068479</v>
      </c>
      <c r="C2249" t="s">
        <v>7773</v>
      </c>
      <c r="D2249" t="s">
        <v>11300</v>
      </c>
      <c r="E2249" t="s">
        <v>12529</v>
      </c>
      <c r="F2249" t="s">
        <v>12532</v>
      </c>
    </row>
    <row r="2250" spans="1:6" x14ac:dyDescent="0.25">
      <c r="A2250">
        <v>2250</v>
      </c>
      <c r="B2250">
        <v>1068482</v>
      </c>
      <c r="C2250" t="s">
        <v>7774</v>
      </c>
      <c r="D2250" t="s">
        <v>11301</v>
      </c>
      <c r="E2250" t="s">
        <v>12529</v>
      </c>
      <c r="F2250" t="s">
        <v>12532</v>
      </c>
    </row>
    <row r="2251" spans="1:6" x14ac:dyDescent="0.25">
      <c r="A2251">
        <v>2251</v>
      </c>
      <c r="B2251">
        <v>1068484</v>
      </c>
      <c r="C2251" t="s">
        <v>7775</v>
      </c>
      <c r="D2251" t="s">
        <v>11302</v>
      </c>
      <c r="E2251" t="s">
        <v>12529</v>
      </c>
      <c r="F2251" t="s">
        <v>12532</v>
      </c>
    </row>
    <row r="2252" spans="1:6" x14ac:dyDescent="0.25">
      <c r="A2252">
        <v>2252</v>
      </c>
      <c r="B2252">
        <v>1068485</v>
      </c>
      <c r="C2252" t="s">
        <v>7776</v>
      </c>
      <c r="D2252" t="s">
        <v>11303</v>
      </c>
      <c r="E2252" t="s">
        <v>12529</v>
      </c>
      <c r="F2252" t="s">
        <v>12532</v>
      </c>
    </row>
    <row r="2253" spans="1:6" x14ac:dyDescent="0.25">
      <c r="A2253">
        <v>2253</v>
      </c>
      <c r="B2253">
        <v>1068489</v>
      </c>
      <c r="C2253" t="s">
        <v>7777</v>
      </c>
      <c r="D2253" t="s">
        <v>13876</v>
      </c>
      <c r="E2253" t="s">
        <v>12529</v>
      </c>
      <c r="F2253" t="s">
        <v>12531</v>
      </c>
    </row>
    <row r="2254" spans="1:6" x14ac:dyDescent="0.25">
      <c r="A2254">
        <v>2254</v>
      </c>
      <c r="B2254">
        <v>1068490</v>
      </c>
      <c r="C2254" t="s">
        <v>7778</v>
      </c>
      <c r="D2254" t="s">
        <v>9788</v>
      </c>
      <c r="E2254" t="s">
        <v>12529</v>
      </c>
      <c r="F2254" t="s">
        <v>12532</v>
      </c>
    </row>
    <row r="2255" spans="1:6" x14ac:dyDescent="0.25">
      <c r="A2255">
        <v>2255</v>
      </c>
      <c r="B2255">
        <v>1068493</v>
      </c>
      <c r="C2255" t="s">
        <v>7779</v>
      </c>
      <c r="D2255" t="s">
        <v>11304</v>
      </c>
      <c r="E2255" t="s">
        <v>12529</v>
      </c>
      <c r="F2255" t="s">
        <v>12531</v>
      </c>
    </row>
    <row r="2256" spans="1:6" x14ac:dyDescent="0.25">
      <c r="A2256">
        <v>2256</v>
      </c>
      <c r="B2256">
        <v>1068506</v>
      </c>
      <c r="C2256" t="s">
        <v>7780</v>
      </c>
      <c r="D2256" t="s">
        <v>9635</v>
      </c>
      <c r="E2256" t="s">
        <v>12529</v>
      </c>
      <c r="F2256" t="s">
        <v>12532</v>
      </c>
    </row>
    <row r="2257" spans="1:6" x14ac:dyDescent="0.25">
      <c r="A2257">
        <v>2257</v>
      </c>
      <c r="B2257">
        <v>1068521</v>
      </c>
      <c r="C2257" t="s">
        <v>7781</v>
      </c>
      <c r="D2257" t="s">
        <v>11305</v>
      </c>
      <c r="E2257" t="s">
        <v>12529</v>
      </c>
      <c r="F2257" t="s">
        <v>12532</v>
      </c>
    </row>
    <row r="2258" spans="1:6" x14ac:dyDescent="0.25">
      <c r="A2258">
        <v>2258</v>
      </c>
      <c r="B2258">
        <v>1068530</v>
      </c>
      <c r="C2258" t="s">
        <v>7782</v>
      </c>
      <c r="D2258" t="s">
        <v>11306</v>
      </c>
      <c r="E2258" t="s">
        <v>12529</v>
      </c>
      <c r="F2258" t="s">
        <v>12531</v>
      </c>
    </row>
    <row r="2259" spans="1:6" x14ac:dyDescent="0.25">
      <c r="A2259">
        <v>2259</v>
      </c>
      <c r="B2259">
        <v>1068532</v>
      </c>
      <c r="C2259" t="s">
        <v>7783</v>
      </c>
      <c r="D2259" t="s">
        <v>11307</v>
      </c>
      <c r="E2259" t="s">
        <v>12529</v>
      </c>
      <c r="F2259" t="s">
        <v>12531</v>
      </c>
    </row>
    <row r="2260" spans="1:6" x14ac:dyDescent="0.25">
      <c r="A2260">
        <v>2260</v>
      </c>
      <c r="B2260">
        <v>1068538</v>
      </c>
      <c r="C2260" t="s">
        <v>7784</v>
      </c>
      <c r="D2260" t="s">
        <v>11308</v>
      </c>
      <c r="E2260" t="s">
        <v>12529</v>
      </c>
      <c r="F2260" t="s">
        <v>12531</v>
      </c>
    </row>
    <row r="2261" spans="1:6" x14ac:dyDescent="0.25">
      <c r="A2261">
        <v>2261</v>
      </c>
      <c r="B2261">
        <v>1068539</v>
      </c>
      <c r="C2261" t="s">
        <v>7785</v>
      </c>
      <c r="D2261" t="s">
        <v>11309</v>
      </c>
      <c r="E2261" t="s">
        <v>12529</v>
      </c>
      <c r="F2261" t="s">
        <v>12531</v>
      </c>
    </row>
    <row r="2262" spans="1:6" x14ac:dyDescent="0.25">
      <c r="A2262">
        <v>2262</v>
      </c>
      <c r="B2262">
        <v>1068542</v>
      </c>
      <c r="C2262" t="s">
        <v>7786</v>
      </c>
      <c r="D2262" t="s">
        <v>11310</v>
      </c>
      <c r="E2262" t="s">
        <v>12529</v>
      </c>
      <c r="F2262" t="s">
        <v>12533</v>
      </c>
    </row>
    <row r="2263" spans="1:6" x14ac:dyDescent="0.25">
      <c r="A2263">
        <v>2263</v>
      </c>
      <c r="B2263">
        <v>1068543</v>
      </c>
      <c r="C2263" t="s">
        <v>7787</v>
      </c>
      <c r="D2263" t="s">
        <v>11311</v>
      </c>
      <c r="E2263" t="s">
        <v>12529</v>
      </c>
      <c r="F2263" t="s">
        <v>12531</v>
      </c>
    </row>
    <row r="2264" spans="1:6" x14ac:dyDescent="0.25">
      <c r="A2264">
        <v>2264</v>
      </c>
      <c r="B2264">
        <v>1068546</v>
      </c>
      <c r="C2264" t="s">
        <v>7788</v>
      </c>
      <c r="D2264" t="s">
        <v>11312</v>
      </c>
      <c r="E2264" t="s">
        <v>12529</v>
      </c>
      <c r="F2264" t="s">
        <v>12531</v>
      </c>
    </row>
    <row r="2265" spans="1:6" x14ac:dyDescent="0.25">
      <c r="A2265">
        <v>2265</v>
      </c>
      <c r="B2265">
        <v>1068549</v>
      </c>
      <c r="C2265" t="s">
        <v>7789</v>
      </c>
      <c r="D2265" t="s">
        <v>11313</v>
      </c>
      <c r="E2265" t="s">
        <v>12529</v>
      </c>
      <c r="F2265" t="s">
        <v>12532</v>
      </c>
    </row>
    <row r="2266" spans="1:6" x14ac:dyDescent="0.25">
      <c r="A2266">
        <v>2266</v>
      </c>
      <c r="B2266">
        <v>1068550</v>
      </c>
      <c r="C2266" t="s">
        <v>7790</v>
      </c>
      <c r="D2266" t="s">
        <v>11314</v>
      </c>
      <c r="E2266" t="s">
        <v>12529</v>
      </c>
      <c r="F2266" t="s">
        <v>12531</v>
      </c>
    </row>
    <row r="2267" spans="1:6" x14ac:dyDescent="0.25">
      <c r="A2267">
        <v>2267</v>
      </c>
      <c r="B2267">
        <v>1068556</v>
      </c>
      <c r="C2267" t="s">
        <v>7791</v>
      </c>
      <c r="D2267" t="s">
        <v>11315</v>
      </c>
      <c r="E2267" t="s">
        <v>12529</v>
      </c>
      <c r="F2267" t="s">
        <v>12531</v>
      </c>
    </row>
    <row r="2268" spans="1:6" x14ac:dyDescent="0.25">
      <c r="A2268">
        <v>2268</v>
      </c>
      <c r="B2268">
        <v>1068559</v>
      </c>
      <c r="C2268" t="s">
        <v>7792</v>
      </c>
      <c r="D2268" t="s">
        <v>10133</v>
      </c>
      <c r="E2268" t="s">
        <v>12529</v>
      </c>
      <c r="F2268" t="s">
        <v>12531</v>
      </c>
    </row>
    <row r="2269" spans="1:6" x14ac:dyDescent="0.25">
      <c r="A2269">
        <v>2269</v>
      </c>
      <c r="B2269">
        <v>1068565</v>
      </c>
      <c r="C2269" t="s">
        <v>7793</v>
      </c>
      <c r="D2269" t="s">
        <v>11316</v>
      </c>
      <c r="E2269" t="s">
        <v>12529</v>
      </c>
      <c r="F2269" t="s">
        <v>12531</v>
      </c>
    </row>
    <row r="2270" spans="1:6" x14ac:dyDescent="0.25">
      <c r="A2270">
        <v>2270</v>
      </c>
      <c r="B2270">
        <v>1068567</v>
      </c>
      <c r="C2270" t="s">
        <v>7794</v>
      </c>
      <c r="D2270" t="s">
        <v>11317</v>
      </c>
      <c r="E2270" t="s">
        <v>12529</v>
      </c>
      <c r="F2270" t="s">
        <v>12531</v>
      </c>
    </row>
    <row r="2271" spans="1:6" x14ac:dyDescent="0.25">
      <c r="A2271">
        <v>2271</v>
      </c>
      <c r="B2271">
        <v>1068571</v>
      </c>
      <c r="C2271" t="s">
        <v>7795</v>
      </c>
      <c r="D2271" t="s">
        <v>11318</v>
      </c>
      <c r="E2271" t="s">
        <v>12529</v>
      </c>
      <c r="F2271" t="s">
        <v>12532</v>
      </c>
    </row>
    <row r="2272" spans="1:6" x14ac:dyDescent="0.25">
      <c r="A2272">
        <v>2272</v>
      </c>
      <c r="B2272">
        <v>1068575</v>
      </c>
      <c r="C2272" t="s">
        <v>7796</v>
      </c>
      <c r="D2272" t="s">
        <v>11319</v>
      </c>
      <c r="E2272" t="s">
        <v>12529</v>
      </c>
      <c r="F2272" t="s">
        <v>12532</v>
      </c>
    </row>
    <row r="2273" spans="1:6" x14ac:dyDescent="0.25">
      <c r="A2273">
        <v>2273</v>
      </c>
      <c r="B2273">
        <v>1068576</v>
      </c>
      <c r="C2273" t="s">
        <v>7797</v>
      </c>
      <c r="D2273" t="s">
        <v>11320</v>
      </c>
      <c r="E2273" t="s">
        <v>12529</v>
      </c>
      <c r="F2273" t="s">
        <v>12532</v>
      </c>
    </row>
    <row r="2274" spans="1:6" x14ac:dyDescent="0.25">
      <c r="A2274">
        <v>2274</v>
      </c>
      <c r="B2274">
        <v>1068578</v>
      </c>
      <c r="C2274" t="s">
        <v>7798</v>
      </c>
      <c r="D2274" t="s">
        <v>11321</v>
      </c>
      <c r="E2274" t="s">
        <v>12529</v>
      </c>
      <c r="F2274" t="s">
        <v>12532</v>
      </c>
    </row>
    <row r="2275" spans="1:6" x14ac:dyDescent="0.25">
      <c r="A2275">
        <v>2275</v>
      </c>
      <c r="B2275">
        <v>1068579</v>
      </c>
      <c r="C2275" t="s">
        <v>7799</v>
      </c>
      <c r="D2275" t="s">
        <v>11322</v>
      </c>
      <c r="E2275" t="s">
        <v>12529</v>
      </c>
      <c r="F2275" t="s">
        <v>12531</v>
      </c>
    </row>
    <row r="2276" spans="1:6" x14ac:dyDescent="0.25">
      <c r="A2276">
        <v>2276</v>
      </c>
      <c r="B2276">
        <v>1068580</v>
      </c>
      <c r="C2276" t="s">
        <v>7800</v>
      </c>
      <c r="D2276" t="s">
        <v>11323</v>
      </c>
      <c r="E2276" t="s">
        <v>12529</v>
      </c>
      <c r="F2276" t="s">
        <v>12531</v>
      </c>
    </row>
    <row r="2277" spans="1:6" x14ac:dyDescent="0.25">
      <c r="A2277">
        <v>2277</v>
      </c>
      <c r="B2277">
        <v>1068585</v>
      </c>
      <c r="C2277" t="s">
        <v>7801</v>
      </c>
      <c r="D2277" t="s">
        <v>11324</v>
      </c>
      <c r="E2277" t="s">
        <v>12529</v>
      </c>
      <c r="F2277" t="s">
        <v>12531</v>
      </c>
    </row>
    <row r="2278" spans="1:6" x14ac:dyDescent="0.25">
      <c r="A2278">
        <v>2278</v>
      </c>
      <c r="B2278">
        <v>1068592</v>
      </c>
      <c r="C2278" t="s">
        <v>7802</v>
      </c>
      <c r="D2278" t="s">
        <v>11325</v>
      </c>
      <c r="E2278" t="s">
        <v>12529</v>
      </c>
      <c r="F2278" t="s">
        <v>12531</v>
      </c>
    </row>
    <row r="2279" spans="1:6" x14ac:dyDescent="0.25">
      <c r="A2279">
        <v>2279</v>
      </c>
      <c r="B2279">
        <v>1068593</v>
      </c>
      <c r="C2279" t="s">
        <v>7803</v>
      </c>
      <c r="D2279" t="s">
        <v>11326</v>
      </c>
      <c r="E2279" t="s">
        <v>12529</v>
      </c>
      <c r="F2279" t="s">
        <v>12533</v>
      </c>
    </row>
    <row r="2280" spans="1:6" x14ac:dyDescent="0.25">
      <c r="A2280">
        <v>2280</v>
      </c>
      <c r="B2280">
        <v>1068595</v>
      </c>
      <c r="C2280" t="s">
        <v>7804</v>
      </c>
      <c r="D2280" t="s">
        <v>11327</v>
      </c>
      <c r="E2280" t="s">
        <v>12529</v>
      </c>
      <c r="F2280" t="s">
        <v>12531</v>
      </c>
    </row>
    <row r="2281" spans="1:6" x14ac:dyDescent="0.25">
      <c r="A2281">
        <v>2281</v>
      </c>
      <c r="B2281">
        <v>1068596</v>
      </c>
      <c r="C2281" t="s">
        <v>7805</v>
      </c>
      <c r="D2281" t="s">
        <v>13876</v>
      </c>
      <c r="E2281" t="s">
        <v>12529</v>
      </c>
      <c r="F2281" t="s">
        <v>12532</v>
      </c>
    </row>
    <row r="2282" spans="1:6" x14ac:dyDescent="0.25">
      <c r="A2282">
        <v>2282</v>
      </c>
      <c r="B2282">
        <v>1068597</v>
      </c>
      <c r="C2282" t="s">
        <v>7806</v>
      </c>
      <c r="D2282" t="s">
        <v>11328</v>
      </c>
      <c r="E2282" t="s">
        <v>12529</v>
      </c>
      <c r="F2282" t="s">
        <v>12531</v>
      </c>
    </row>
    <row r="2283" spans="1:6" x14ac:dyDescent="0.25">
      <c r="A2283">
        <v>2283</v>
      </c>
      <c r="B2283">
        <v>1068598</v>
      </c>
      <c r="C2283" t="s">
        <v>7807</v>
      </c>
      <c r="D2283" t="s">
        <v>10133</v>
      </c>
      <c r="E2283" t="s">
        <v>12529</v>
      </c>
      <c r="F2283" t="s">
        <v>12531</v>
      </c>
    </row>
    <row r="2284" spans="1:6" x14ac:dyDescent="0.25">
      <c r="A2284">
        <v>2284</v>
      </c>
      <c r="B2284">
        <v>1068601</v>
      </c>
      <c r="C2284" t="s">
        <v>7808</v>
      </c>
      <c r="D2284" t="s">
        <v>11329</v>
      </c>
      <c r="E2284" t="s">
        <v>12529</v>
      </c>
      <c r="F2284" t="s">
        <v>12531</v>
      </c>
    </row>
    <row r="2285" spans="1:6" x14ac:dyDescent="0.25">
      <c r="A2285">
        <v>2285</v>
      </c>
      <c r="B2285">
        <v>1068606</v>
      </c>
      <c r="C2285" t="s">
        <v>7809</v>
      </c>
      <c r="D2285" t="s">
        <v>11330</v>
      </c>
      <c r="E2285" t="s">
        <v>12529</v>
      </c>
      <c r="F2285" t="s">
        <v>12531</v>
      </c>
    </row>
    <row r="2286" spans="1:6" x14ac:dyDescent="0.25">
      <c r="A2286">
        <v>2286</v>
      </c>
      <c r="B2286">
        <v>1068607</v>
      </c>
      <c r="C2286" t="s">
        <v>7810</v>
      </c>
      <c r="D2286" t="s">
        <v>11331</v>
      </c>
      <c r="E2286" t="s">
        <v>12529</v>
      </c>
      <c r="F2286" t="s">
        <v>12531</v>
      </c>
    </row>
    <row r="2287" spans="1:6" x14ac:dyDescent="0.25">
      <c r="A2287">
        <v>2287</v>
      </c>
      <c r="B2287">
        <v>1068609</v>
      </c>
      <c r="C2287" t="s">
        <v>7811</v>
      </c>
      <c r="D2287" t="s">
        <v>9681</v>
      </c>
      <c r="E2287" t="s">
        <v>12529</v>
      </c>
      <c r="F2287" t="s">
        <v>12531</v>
      </c>
    </row>
    <row r="2288" spans="1:6" x14ac:dyDescent="0.25">
      <c r="A2288">
        <v>2288</v>
      </c>
      <c r="B2288">
        <v>1068613</v>
      </c>
      <c r="C2288" t="s">
        <v>7812</v>
      </c>
      <c r="D2288" t="s">
        <v>11332</v>
      </c>
      <c r="E2288" t="s">
        <v>12529</v>
      </c>
      <c r="F2288" t="s">
        <v>12531</v>
      </c>
    </row>
    <row r="2289" spans="1:6" x14ac:dyDescent="0.25">
      <c r="A2289">
        <v>2289</v>
      </c>
      <c r="B2289">
        <v>1068615</v>
      </c>
      <c r="C2289" t="s">
        <v>7813</v>
      </c>
      <c r="D2289" t="s">
        <v>9607</v>
      </c>
      <c r="E2289" t="s">
        <v>12529</v>
      </c>
      <c r="F2289" t="s">
        <v>12531</v>
      </c>
    </row>
    <row r="2290" spans="1:6" x14ac:dyDescent="0.25">
      <c r="A2290">
        <v>2290</v>
      </c>
      <c r="B2290">
        <v>1068624</v>
      </c>
      <c r="C2290" t="s">
        <v>7814</v>
      </c>
      <c r="D2290" t="s">
        <v>11333</v>
      </c>
      <c r="E2290" t="s">
        <v>12529</v>
      </c>
      <c r="F2290" t="s">
        <v>12531</v>
      </c>
    </row>
    <row r="2291" spans="1:6" x14ac:dyDescent="0.25">
      <c r="A2291">
        <v>2291</v>
      </c>
      <c r="B2291">
        <v>1068626</v>
      </c>
      <c r="C2291" t="s">
        <v>7815</v>
      </c>
      <c r="D2291" t="s">
        <v>11334</v>
      </c>
      <c r="E2291" t="s">
        <v>12529</v>
      </c>
      <c r="F2291" t="s">
        <v>12531</v>
      </c>
    </row>
    <row r="2292" spans="1:6" x14ac:dyDescent="0.25">
      <c r="A2292">
        <v>2292</v>
      </c>
      <c r="B2292">
        <v>1068627</v>
      </c>
      <c r="C2292" t="s">
        <v>7816</v>
      </c>
      <c r="D2292" t="s">
        <v>11335</v>
      </c>
      <c r="E2292" t="s">
        <v>12529</v>
      </c>
      <c r="F2292" t="s">
        <v>12531</v>
      </c>
    </row>
    <row r="2293" spans="1:6" x14ac:dyDescent="0.25">
      <c r="A2293">
        <v>2293</v>
      </c>
      <c r="B2293">
        <v>1068630</v>
      </c>
      <c r="C2293" t="s">
        <v>7817</v>
      </c>
      <c r="D2293" t="s">
        <v>11336</v>
      </c>
      <c r="E2293" t="s">
        <v>12529</v>
      </c>
      <c r="F2293" t="s">
        <v>12531</v>
      </c>
    </row>
    <row r="2294" spans="1:6" x14ac:dyDescent="0.25">
      <c r="A2294">
        <v>2294</v>
      </c>
      <c r="B2294">
        <v>1068633</v>
      </c>
      <c r="C2294" t="s">
        <v>7818</v>
      </c>
      <c r="D2294" t="s">
        <v>11337</v>
      </c>
      <c r="E2294" t="s">
        <v>12529</v>
      </c>
      <c r="F2294" t="s">
        <v>12530</v>
      </c>
    </row>
    <row r="2295" spans="1:6" x14ac:dyDescent="0.25">
      <c r="A2295">
        <v>2295</v>
      </c>
      <c r="B2295">
        <v>1068635</v>
      </c>
      <c r="C2295" t="s">
        <v>7819</v>
      </c>
      <c r="D2295" t="s">
        <v>11338</v>
      </c>
      <c r="E2295" t="s">
        <v>12529</v>
      </c>
      <c r="F2295" t="s">
        <v>12531</v>
      </c>
    </row>
    <row r="2296" spans="1:6" x14ac:dyDescent="0.25">
      <c r="A2296">
        <v>2296</v>
      </c>
      <c r="B2296">
        <v>1068640</v>
      </c>
      <c r="C2296" t="s">
        <v>7820</v>
      </c>
      <c r="D2296" t="s">
        <v>11339</v>
      </c>
      <c r="E2296" t="s">
        <v>12529</v>
      </c>
      <c r="F2296" t="s">
        <v>12532</v>
      </c>
    </row>
    <row r="2297" spans="1:6" x14ac:dyDescent="0.25">
      <c r="A2297">
        <v>2297</v>
      </c>
      <c r="B2297">
        <v>1068641</v>
      </c>
      <c r="C2297" t="s">
        <v>7821</v>
      </c>
      <c r="D2297" t="s">
        <v>9607</v>
      </c>
      <c r="E2297" t="s">
        <v>12529</v>
      </c>
      <c r="F2297" t="s">
        <v>12531</v>
      </c>
    </row>
    <row r="2298" spans="1:6" x14ac:dyDescent="0.25">
      <c r="A2298">
        <v>2298</v>
      </c>
      <c r="B2298">
        <v>1068642</v>
      </c>
      <c r="C2298" t="s">
        <v>7822</v>
      </c>
      <c r="D2298" t="s">
        <v>11340</v>
      </c>
      <c r="E2298" t="s">
        <v>12529</v>
      </c>
      <c r="F2298" t="s">
        <v>12531</v>
      </c>
    </row>
    <row r="2299" spans="1:6" x14ac:dyDescent="0.25">
      <c r="A2299">
        <v>2299</v>
      </c>
      <c r="B2299">
        <v>1068647</v>
      </c>
      <c r="C2299" t="s">
        <v>7823</v>
      </c>
      <c r="D2299" t="s">
        <v>11341</v>
      </c>
      <c r="E2299" t="s">
        <v>12529</v>
      </c>
      <c r="F2299" t="s">
        <v>12531</v>
      </c>
    </row>
    <row r="2300" spans="1:6" x14ac:dyDescent="0.25">
      <c r="A2300">
        <v>2300</v>
      </c>
      <c r="B2300">
        <v>1068648</v>
      </c>
      <c r="C2300" t="s">
        <v>7824</v>
      </c>
      <c r="D2300" t="s">
        <v>11342</v>
      </c>
      <c r="E2300" t="s">
        <v>12529</v>
      </c>
      <c r="F2300" t="s">
        <v>12531</v>
      </c>
    </row>
    <row r="2301" spans="1:6" x14ac:dyDescent="0.25">
      <c r="A2301">
        <v>2301</v>
      </c>
      <c r="B2301">
        <v>1068649</v>
      </c>
      <c r="C2301" t="s">
        <v>7825</v>
      </c>
      <c r="D2301" t="s">
        <v>11343</v>
      </c>
      <c r="E2301" t="s">
        <v>12529</v>
      </c>
      <c r="F2301" t="s">
        <v>12531</v>
      </c>
    </row>
    <row r="2302" spans="1:6" x14ac:dyDescent="0.25">
      <c r="A2302">
        <v>2302</v>
      </c>
      <c r="B2302">
        <v>1068651</v>
      </c>
      <c r="C2302" t="s">
        <v>7826</v>
      </c>
      <c r="D2302" t="s">
        <v>9746</v>
      </c>
      <c r="E2302" t="s">
        <v>12529</v>
      </c>
      <c r="F2302" t="s">
        <v>12531</v>
      </c>
    </row>
    <row r="2303" spans="1:6" x14ac:dyDescent="0.25">
      <c r="A2303">
        <v>2303</v>
      </c>
      <c r="B2303">
        <v>1068654</v>
      </c>
      <c r="C2303" t="s">
        <v>7827</v>
      </c>
      <c r="D2303" t="s">
        <v>11344</v>
      </c>
      <c r="E2303" t="s">
        <v>12529</v>
      </c>
      <c r="F2303" t="s">
        <v>12531</v>
      </c>
    </row>
    <row r="2304" spans="1:6" x14ac:dyDescent="0.25">
      <c r="A2304">
        <v>2304</v>
      </c>
      <c r="B2304">
        <v>1068656</v>
      </c>
      <c r="C2304" t="s">
        <v>7828</v>
      </c>
      <c r="D2304" t="s">
        <v>11345</v>
      </c>
      <c r="E2304" t="s">
        <v>12529</v>
      </c>
      <c r="F2304" t="s">
        <v>12532</v>
      </c>
    </row>
    <row r="2305" spans="1:6" x14ac:dyDescent="0.25">
      <c r="A2305">
        <v>2305</v>
      </c>
      <c r="B2305">
        <v>1068657</v>
      </c>
      <c r="C2305" t="s">
        <v>7829</v>
      </c>
      <c r="D2305" t="s">
        <v>11346</v>
      </c>
      <c r="E2305" t="s">
        <v>12529</v>
      </c>
      <c r="F2305" t="s">
        <v>12531</v>
      </c>
    </row>
    <row r="2306" spans="1:6" x14ac:dyDescent="0.25">
      <c r="A2306">
        <v>2306</v>
      </c>
      <c r="B2306">
        <v>1068659</v>
      </c>
      <c r="C2306" t="s">
        <v>7830</v>
      </c>
      <c r="D2306" t="s">
        <v>11347</v>
      </c>
      <c r="E2306" t="s">
        <v>12529</v>
      </c>
      <c r="F2306" t="s">
        <v>12531</v>
      </c>
    </row>
    <row r="2307" spans="1:6" x14ac:dyDescent="0.25">
      <c r="A2307">
        <v>2307</v>
      </c>
      <c r="B2307">
        <v>1068662</v>
      </c>
      <c r="C2307" t="s">
        <v>7831</v>
      </c>
      <c r="D2307" t="s">
        <v>11348</v>
      </c>
      <c r="E2307" t="s">
        <v>12529</v>
      </c>
      <c r="F2307" t="s">
        <v>12531</v>
      </c>
    </row>
    <row r="2308" spans="1:6" x14ac:dyDescent="0.25">
      <c r="A2308">
        <v>2308</v>
      </c>
      <c r="B2308">
        <v>1068665</v>
      </c>
      <c r="C2308" t="s">
        <v>7832</v>
      </c>
      <c r="D2308" t="s">
        <v>11349</v>
      </c>
      <c r="E2308" t="s">
        <v>12529</v>
      </c>
      <c r="F2308" t="s">
        <v>12531</v>
      </c>
    </row>
    <row r="2309" spans="1:6" x14ac:dyDescent="0.25">
      <c r="A2309">
        <v>2309</v>
      </c>
      <c r="B2309">
        <v>1068672</v>
      </c>
      <c r="C2309" t="s">
        <v>7833</v>
      </c>
      <c r="D2309" t="s">
        <v>10133</v>
      </c>
      <c r="E2309" t="s">
        <v>12529</v>
      </c>
      <c r="F2309" t="s">
        <v>12531</v>
      </c>
    </row>
    <row r="2310" spans="1:6" x14ac:dyDescent="0.25">
      <c r="A2310">
        <v>2310</v>
      </c>
      <c r="B2310">
        <v>1068673</v>
      </c>
      <c r="C2310" t="s">
        <v>7834</v>
      </c>
      <c r="D2310" t="s">
        <v>11350</v>
      </c>
      <c r="E2310" t="s">
        <v>12529</v>
      </c>
      <c r="F2310" t="s">
        <v>12531</v>
      </c>
    </row>
    <row r="2311" spans="1:6" x14ac:dyDescent="0.25">
      <c r="A2311">
        <v>2311</v>
      </c>
      <c r="B2311">
        <v>1068675</v>
      </c>
      <c r="C2311" t="s">
        <v>7835</v>
      </c>
      <c r="D2311" t="s">
        <v>11351</v>
      </c>
      <c r="E2311" t="s">
        <v>12529</v>
      </c>
      <c r="F2311" t="s">
        <v>12531</v>
      </c>
    </row>
    <row r="2312" spans="1:6" x14ac:dyDescent="0.25">
      <c r="A2312">
        <v>2312</v>
      </c>
      <c r="B2312">
        <v>1068678</v>
      </c>
      <c r="C2312" t="s">
        <v>7836</v>
      </c>
      <c r="D2312" t="s">
        <v>11352</v>
      </c>
      <c r="E2312" t="s">
        <v>12529</v>
      </c>
      <c r="F2312" t="s">
        <v>12531</v>
      </c>
    </row>
    <row r="2313" spans="1:6" x14ac:dyDescent="0.25">
      <c r="A2313">
        <v>2313</v>
      </c>
      <c r="B2313">
        <v>1068681</v>
      </c>
      <c r="C2313" t="s">
        <v>7837</v>
      </c>
      <c r="D2313" t="s">
        <v>11353</v>
      </c>
      <c r="E2313" t="s">
        <v>12529</v>
      </c>
      <c r="F2313" t="s">
        <v>12531</v>
      </c>
    </row>
    <row r="2314" spans="1:6" x14ac:dyDescent="0.25">
      <c r="A2314">
        <v>2314</v>
      </c>
      <c r="B2314">
        <v>1068683</v>
      </c>
      <c r="C2314" t="s">
        <v>7838</v>
      </c>
      <c r="D2314" t="s">
        <v>11354</v>
      </c>
      <c r="E2314" t="s">
        <v>12529</v>
      </c>
      <c r="F2314" t="s">
        <v>12532</v>
      </c>
    </row>
    <row r="2315" spans="1:6" x14ac:dyDescent="0.25">
      <c r="A2315">
        <v>2315</v>
      </c>
      <c r="B2315">
        <v>1068685</v>
      </c>
      <c r="C2315" t="s">
        <v>7839</v>
      </c>
      <c r="D2315" t="s">
        <v>11355</v>
      </c>
      <c r="E2315" t="s">
        <v>12529</v>
      </c>
      <c r="F2315" t="s">
        <v>12531</v>
      </c>
    </row>
    <row r="2316" spans="1:6" x14ac:dyDescent="0.25">
      <c r="A2316">
        <v>2316</v>
      </c>
      <c r="B2316">
        <v>1068686</v>
      </c>
      <c r="C2316" t="s">
        <v>7840</v>
      </c>
      <c r="D2316" t="s">
        <v>11356</v>
      </c>
      <c r="E2316" t="s">
        <v>12529</v>
      </c>
      <c r="F2316" t="s">
        <v>12531</v>
      </c>
    </row>
    <row r="2317" spans="1:6" x14ac:dyDescent="0.25">
      <c r="A2317">
        <v>2317</v>
      </c>
      <c r="B2317">
        <v>1068687</v>
      </c>
      <c r="C2317" t="s">
        <v>7841</v>
      </c>
      <c r="D2317" t="s">
        <v>11357</v>
      </c>
      <c r="E2317" t="s">
        <v>12529</v>
      </c>
      <c r="F2317" t="s">
        <v>12531</v>
      </c>
    </row>
    <row r="2318" spans="1:6" x14ac:dyDescent="0.25">
      <c r="A2318">
        <v>2318</v>
      </c>
      <c r="B2318">
        <v>1068688</v>
      </c>
      <c r="C2318" t="s">
        <v>7842</v>
      </c>
      <c r="D2318" t="s">
        <v>11358</v>
      </c>
      <c r="E2318" t="s">
        <v>12529</v>
      </c>
      <c r="F2318" t="s">
        <v>12531</v>
      </c>
    </row>
    <row r="2319" spans="1:6" x14ac:dyDescent="0.25">
      <c r="A2319">
        <v>2319</v>
      </c>
      <c r="B2319">
        <v>1068701</v>
      </c>
      <c r="C2319" t="s">
        <v>7843</v>
      </c>
      <c r="D2319" t="s">
        <v>11359</v>
      </c>
      <c r="E2319" t="s">
        <v>12529</v>
      </c>
      <c r="F2319" t="s">
        <v>12531</v>
      </c>
    </row>
    <row r="2320" spans="1:6" x14ac:dyDescent="0.25">
      <c r="A2320">
        <v>2320</v>
      </c>
      <c r="B2320">
        <v>1068703</v>
      </c>
      <c r="C2320" t="s">
        <v>7844</v>
      </c>
      <c r="D2320" t="s">
        <v>11360</v>
      </c>
      <c r="E2320" t="s">
        <v>12529</v>
      </c>
      <c r="F2320" t="s">
        <v>12531</v>
      </c>
    </row>
    <row r="2321" spans="1:6" x14ac:dyDescent="0.25">
      <c r="A2321">
        <v>2321</v>
      </c>
      <c r="B2321">
        <v>1068705</v>
      </c>
      <c r="C2321" t="s">
        <v>7845</v>
      </c>
      <c r="D2321" t="s">
        <v>11361</v>
      </c>
      <c r="E2321" t="s">
        <v>12529</v>
      </c>
      <c r="F2321" t="s">
        <v>12532</v>
      </c>
    </row>
    <row r="2322" spans="1:6" x14ac:dyDescent="0.25">
      <c r="A2322">
        <v>2322</v>
      </c>
      <c r="B2322">
        <v>1068708</v>
      </c>
      <c r="C2322" t="s">
        <v>7846</v>
      </c>
      <c r="D2322" t="s">
        <v>11362</v>
      </c>
      <c r="E2322" t="s">
        <v>12529</v>
      </c>
      <c r="F2322" t="s">
        <v>12531</v>
      </c>
    </row>
    <row r="2323" spans="1:6" x14ac:dyDescent="0.25">
      <c r="A2323">
        <v>2323</v>
      </c>
      <c r="B2323">
        <v>1068709</v>
      </c>
      <c r="C2323" t="s">
        <v>7847</v>
      </c>
      <c r="D2323" t="s">
        <v>11363</v>
      </c>
      <c r="E2323" t="s">
        <v>12529</v>
      </c>
      <c r="F2323" t="s">
        <v>12531</v>
      </c>
    </row>
    <row r="2324" spans="1:6" x14ac:dyDescent="0.25">
      <c r="A2324">
        <v>2324</v>
      </c>
      <c r="B2324">
        <v>1068717</v>
      </c>
      <c r="C2324" t="s">
        <v>7848</v>
      </c>
      <c r="D2324" t="s">
        <v>9607</v>
      </c>
      <c r="E2324" t="s">
        <v>12529</v>
      </c>
      <c r="F2324" t="s">
        <v>12531</v>
      </c>
    </row>
    <row r="2325" spans="1:6" x14ac:dyDescent="0.25">
      <c r="A2325">
        <v>2325</v>
      </c>
      <c r="B2325">
        <v>1068733</v>
      </c>
      <c r="C2325" t="s">
        <v>7849</v>
      </c>
      <c r="D2325" t="s">
        <v>11364</v>
      </c>
      <c r="E2325" t="s">
        <v>12529</v>
      </c>
      <c r="F2325" t="s">
        <v>12531</v>
      </c>
    </row>
    <row r="2326" spans="1:6" x14ac:dyDescent="0.25">
      <c r="A2326">
        <v>2326</v>
      </c>
      <c r="B2326">
        <v>1068734</v>
      </c>
      <c r="C2326" t="s">
        <v>7850</v>
      </c>
      <c r="D2326" t="s">
        <v>11365</v>
      </c>
      <c r="E2326" t="s">
        <v>12529</v>
      </c>
      <c r="F2326" t="s">
        <v>12531</v>
      </c>
    </row>
    <row r="2327" spans="1:6" x14ac:dyDescent="0.25">
      <c r="A2327">
        <v>2327</v>
      </c>
      <c r="B2327">
        <v>1068735</v>
      </c>
      <c r="C2327" t="s">
        <v>7851</v>
      </c>
      <c r="D2327" t="s">
        <v>11366</v>
      </c>
      <c r="E2327" t="s">
        <v>12529</v>
      </c>
      <c r="F2327" t="s">
        <v>12531</v>
      </c>
    </row>
    <row r="2328" spans="1:6" x14ac:dyDescent="0.25">
      <c r="A2328">
        <v>2328</v>
      </c>
      <c r="B2328">
        <v>1068736</v>
      </c>
      <c r="C2328" t="s">
        <v>7852</v>
      </c>
      <c r="D2328" t="s">
        <v>11367</v>
      </c>
      <c r="E2328" t="s">
        <v>12529</v>
      </c>
      <c r="F2328" t="s">
        <v>12531</v>
      </c>
    </row>
    <row r="2329" spans="1:6" x14ac:dyDescent="0.25">
      <c r="A2329">
        <v>2329</v>
      </c>
      <c r="B2329">
        <v>1068741</v>
      </c>
      <c r="C2329" t="s">
        <v>7853</v>
      </c>
      <c r="D2329" t="s">
        <v>11368</v>
      </c>
      <c r="E2329" t="s">
        <v>12529</v>
      </c>
      <c r="F2329" t="s">
        <v>12531</v>
      </c>
    </row>
    <row r="2330" spans="1:6" x14ac:dyDescent="0.25">
      <c r="A2330">
        <v>2330</v>
      </c>
      <c r="B2330">
        <v>1068746</v>
      </c>
      <c r="C2330" t="s">
        <v>7854</v>
      </c>
      <c r="D2330" t="s">
        <v>11369</v>
      </c>
      <c r="E2330" t="s">
        <v>12529</v>
      </c>
      <c r="F2330" t="s">
        <v>12531</v>
      </c>
    </row>
    <row r="2331" spans="1:6" x14ac:dyDescent="0.25">
      <c r="A2331">
        <v>2331</v>
      </c>
      <c r="B2331">
        <v>1068748</v>
      </c>
      <c r="C2331" t="s">
        <v>7855</v>
      </c>
      <c r="D2331" t="s">
        <v>11370</v>
      </c>
      <c r="E2331" t="s">
        <v>12529</v>
      </c>
      <c r="F2331" t="s">
        <v>12531</v>
      </c>
    </row>
    <row r="2332" spans="1:6" x14ac:dyDescent="0.25">
      <c r="A2332">
        <v>2332</v>
      </c>
      <c r="B2332">
        <v>1068754</v>
      </c>
      <c r="C2332" t="s">
        <v>7856</v>
      </c>
      <c r="D2332" t="s">
        <v>13876</v>
      </c>
      <c r="E2332" t="s">
        <v>12529</v>
      </c>
      <c r="F2332" t="s">
        <v>12530</v>
      </c>
    </row>
    <row r="2333" spans="1:6" x14ac:dyDescent="0.25">
      <c r="A2333">
        <v>2333</v>
      </c>
      <c r="B2333">
        <v>1068755</v>
      </c>
      <c r="C2333" t="s">
        <v>7857</v>
      </c>
      <c r="D2333" t="s">
        <v>11371</v>
      </c>
      <c r="E2333" t="s">
        <v>12529</v>
      </c>
      <c r="F2333" t="s">
        <v>12530</v>
      </c>
    </row>
    <row r="2334" spans="1:6" x14ac:dyDescent="0.25">
      <c r="A2334">
        <v>2334</v>
      </c>
      <c r="B2334">
        <v>1068756</v>
      </c>
      <c r="C2334" t="s">
        <v>7858</v>
      </c>
      <c r="D2334" t="s">
        <v>11372</v>
      </c>
      <c r="E2334" t="s">
        <v>12529</v>
      </c>
      <c r="F2334" t="s">
        <v>12532</v>
      </c>
    </row>
    <row r="2335" spans="1:6" x14ac:dyDescent="0.25">
      <c r="A2335">
        <v>2335</v>
      </c>
      <c r="B2335">
        <v>1068757</v>
      </c>
      <c r="C2335" t="s">
        <v>7859</v>
      </c>
      <c r="D2335" t="s">
        <v>11373</v>
      </c>
      <c r="E2335" t="s">
        <v>12529</v>
      </c>
      <c r="F2335" t="s">
        <v>12531</v>
      </c>
    </row>
    <row r="2336" spans="1:6" x14ac:dyDescent="0.25">
      <c r="A2336">
        <v>2336</v>
      </c>
      <c r="B2336">
        <v>1068759</v>
      </c>
      <c r="C2336" t="s">
        <v>7860</v>
      </c>
      <c r="D2336" t="s">
        <v>11374</v>
      </c>
      <c r="E2336" t="s">
        <v>12529</v>
      </c>
      <c r="F2336" t="s">
        <v>12531</v>
      </c>
    </row>
    <row r="2337" spans="1:6" x14ac:dyDescent="0.25">
      <c r="A2337">
        <v>2337</v>
      </c>
      <c r="B2337">
        <v>1068762</v>
      </c>
      <c r="C2337" t="s">
        <v>7861</v>
      </c>
      <c r="D2337" t="s">
        <v>13890</v>
      </c>
      <c r="E2337" t="s">
        <v>12529</v>
      </c>
      <c r="F2337" t="s">
        <v>12531</v>
      </c>
    </row>
    <row r="2338" spans="1:6" x14ac:dyDescent="0.25">
      <c r="A2338">
        <v>2338</v>
      </c>
      <c r="B2338">
        <v>1068770</v>
      </c>
      <c r="C2338" t="s">
        <v>7862</v>
      </c>
      <c r="D2338" t="s">
        <v>11376</v>
      </c>
      <c r="E2338" t="s">
        <v>12529</v>
      </c>
      <c r="F2338" t="s">
        <v>12531</v>
      </c>
    </row>
    <row r="2339" spans="1:6" x14ac:dyDescent="0.25">
      <c r="A2339">
        <v>2339</v>
      </c>
      <c r="B2339">
        <v>1068771</v>
      </c>
      <c r="C2339" t="s">
        <v>7863</v>
      </c>
      <c r="D2339" t="s">
        <v>11377</v>
      </c>
      <c r="E2339" t="s">
        <v>12529</v>
      </c>
      <c r="F2339" t="s">
        <v>12531</v>
      </c>
    </row>
    <row r="2340" spans="1:6" x14ac:dyDescent="0.25">
      <c r="A2340">
        <v>2340</v>
      </c>
      <c r="B2340">
        <v>1068777</v>
      </c>
      <c r="C2340" t="s">
        <v>7864</v>
      </c>
      <c r="D2340" t="s">
        <v>13876</v>
      </c>
      <c r="E2340" t="s">
        <v>12529</v>
      </c>
      <c r="F2340" t="s">
        <v>12531</v>
      </c>
    </row>
    <row r="2341" spans="1:6" x14ac:dyDescent="0.25">
      <c r="A2341">
        <v>2341</v>
      </c>
      <c r="B2341">
        <v>1068781</v>
      </c>
      <c r="C2341" t="s">
        <v>7865</v>
      </c>
      <c r="D2341" t="s">
        <v>11378</v>
      </c>
      <c r="E2341" t="s">
        <v>12529</v>
      </c>
      <c r="F2341" t="s">
        <v>12531</v>
      </c>
    </row>
    <row r="2342" spans="1:6" x14ac:dyDescent="0.25">
      <c r="A2342">
        <v>2342</v>
      </c>
      <c r="B2342">
        <v>1068782</v>
      </c>
      <c r="C2342" t="s">
        <v>6086</v>
      </c>
      <c r="D2342" t="s">
        <v>11379</v>
      </c>
      <c r="E2342" t="s">
        <v>12529</v>
      </c>
      <c r="F2342" t="s">
        <v>12531</v>
      </c>
    </row>
    <row r="2343" spans="1:6" x14ac:dyDescent="0.25">
      <c r="A2343">
        <v>2343</v>
      </c>
      <c r="B2343">
        <v>1068783</v>
      </c>
      <c r="C2343" t="s">
        <v>7866</v>
      </c>
      <c r="D2343" t="s">
        <v>11380</v>
      </c>
      <c r="E2343" t="s">
        <v>12529</v>
      </c>
      <c r="F2343" t="s">
        <v>12531</v>
      </c>
    </row>
    <row r="2344" spans="1:6" x14ac:dyDescent="0.25">
      <c r="A2344">
        <v>2344</v>
      </c>
      <c r="B2344">
        <v>1068787</v>
      </c>
      <c r="C2344" t="s">
        <v>7867</v>
      </c>
      <c r="D2344" t="s">
        <v>11381</v>
      </c>
      <c r="E2344" t="s">
        <v>12529</v>
      </c>
      <c r="F2344" t="s">
        <v>12531</v>
      </c>
    </row>
    <row r="2345" spans="1:6" x14ac:dyDescent="0.25">
      <c r="A2345">
        <v>2345</v>
      </c>
      <c r="B2345">
        <v>1068793</v>
      </c>
      <c r="C2345" t="s">
        <v>7868</v>
      </c>
      <c r="D2345" t="s">
        <v>11382</v>
      </c>
      <c r="E2345" t="s">
        <v>12529</v>
      </c>
      <c r="F2345" t="s">
        <v>12530</v>
      </c>
    </row>
    <row r="2346" spans="1:6" x14ac:dyDescent="0.25">
      <c r="A2346">
        <v>2346</v>
      </c>
      <c r="B2346">
        <v>1068795</v>
      </c>
      <c r="C2346" t="s">
        <v>7869</v>
      </c>
      <c r="D2346" t="s">
        <v>11383</v>
      </c>
      <c r="E2346" t="s">
        <v>12529</v>
      </c>
      <c r="F2346" t="s">
        <v>12531</v>
      </c>
    </row>
    <row r="2347" spans="1:6" x14ac:dyDescent="0.25">
      <c r="A2347">
        <v>2347</v>
      </c>
      <c r="B2347">
        <v>1068796</v>
      </c>
      <c r="C2347" t="s">
        <v>7870</v>
      </c>
      <c r="D2347" t="s">
        <v>9607</v>
      </c>
      <c r="E2347" t="s">
        <v>12529</v>
      </c>
      <c r="F2347" t="s">
        <v>12531</v>
      </c>
    </row>
    <row r="2348" spans="1:6" x14ac:dyDescent="0.25">
      <c r="A2348">
        <v>2348</v>
      </c>
      <c r="B2348">
        <v>1068799</v>
      </c>
      <c r="C2348" t="s">
        <v>7871</v>
      </c>
      <c r="D2348" t="s">
        <v>11384</v>
      </c>
      <c r="E2348" t="s">
        <v>12529</v>
      </c>
      <c r="F2348" t="s">
        <v>12531</v>
      </c>
    </row>
    <row r="2349" spans="1:6" x14ac:dyDescent="0.25">
      <c r="A2349">
        <v>2349</v>
      </c>
      <c r="B2349">
        <v>1068802</v>
      </c>
      <c r="C2349" t="s">
        <v>7872</v>
      </c>
      <c r="D2349" t="s">
        <v>9635</v>
      </c>
      <c r="E2349" t="s">
        <v>12529</v>
      </c>
      <c r="F2349" t="s">
        <v>12532</v>
      </c>
    </row>
    <row r="2350" spans="1:6" x14ac:dyDescent="0.25">
      <c r="A2350">
        <v>2350</v>
      </c>
      <c r="B2350">
        <v>1068807</v>
      </c>
      <c r="C2350" t="s">
        <v>7873</v>
      </c>
      <c r="D2350" t="s">
        <v>11385</v>
      </c>
      <c r="E2350" t="s">
        <v>12529</v>
      </c>
      <c r="F2350" t="s">
        <v>12531</v>
      </c>
    </row>
    <row r="2351" spans="1:6" x14ac:dyDescent="0.25">
      <c r="A2351">
        <v>2351</v>
      </c>
      <c r="B2351">
        <v>1068808</v>
      </c>
      <c r="C2351" t="s">
        <v>7874</v>
      </c>
      <c r="D2351" t="s">
        <v>11386</v>
      </c>
      <c r="E2351" t="s">
        <v>12529</v>
      </c>
      <c r="F2351" t="s">
        <v>12531</v>
      </c>
    </row>
    <row r="2352" spans="1:6" x14ac:dyDescent="0.25">
      <c r="A2352">
        <v>2352</v>
      </c>
      <c r="B2352">
        <v>1068809</v>
      </c>
      <c r="C2352" t="s">
        <v>7875</v>
      </c>
      <c r="D2352" t="s">
        <v>11387</v>
      </c>
      <c r="E2352" t="s">
        <v>12529</v>
      </c>
      <c r="F2352" t="s">
        <v>12531</v>
      </c>
    </row>
    <row r="2353" spans="1:6" x14ac:dyDescent="0.25">
      <c r="A2353">
        <v>2353</v>
      </c>
      <c r="B2353">
        <v>1068811</v>
      </c>
      <c r="C2353" t="s">
        <v>7876</v>
      </c>
      <c r="D2353" t="s">
        <v>11388</v>
      </c>
      <c r="E2353" t="s">
        <v>12529</v>
      </c>
      <c r="F2353" t="s">
        <v>12531</v>
      </c>
    </row>
    <row r="2354" spans="1:6" x14ac:dyDescent="0.25">
      <c r="A2354">
        <v>2354</v>
      </c>
      <c r="B2354">
        <v>1068815</v>
      </c>
      <c r="C2354" t="s">
        <v>7877</v>
      </c>
      <c r="D2354" t="s">
        <v>11389</v>
      </c>
      <c r="E2354" t="s">
        <v>12529</v>
      </c>
      <c r="F2354" t="s">
        <v>12531</v>
      </c>
    </row>
    <row r="2355" spans="1:6" x14ac:dyDescent="0.25">
      <c r="A2355">
        <v>2355</v>
      </c>
      <c r="B2355">
        <v>1068817</v>
      </c>
      <c r="C2355" t="s">
        <v>7878</v>
      </c>
      <c r="D2355" t="s">
        <v>9684</v>
      </c>
      <c r="E2355" t="s">
        <v>12529</v>
      </c>
      <c r="F2355" t="s">
        <v>12531</v>
      </c>
    </row>
    <row r="2356" spans="1:6" x14ac:dyDescent="0.25">
      <c r="A2356">
        <v>2356</v>
      </c>
      <c r="B2356">
        <v>1068818</v>
      </c>
      <c r="C2356" t="s">
        <v>7879</v>
      </c>
      <c r="D2356" t="s">
        <v>11390</v>
      </c>
      <c r="E2356" t="s">
        <v>12529</v>
      </c>
      <c r="F2356" t="s">
        <v>12531</v>
      </c>
    </row>
    <row r="2357" spans="1:6" x14ac:dyDescent="0.25">
      <c r="A2357">
        <v>2357</v>
      </c>
      <c r="B2357">
        <v>1068819</v>
      </c>
      <c r="C2357" t="s">
        <v>7880</v>
      </c>
      <c r="D2357" t="s">
        <v>11391</v>
      </c>
      <c r="E2357" t="s">
        <v>12529</v>
      </c>
      <c r="F2357" t="s">
        <v>12531</v>
      </c>
    </row>
    <row r="2358" spans="1:6" x14ac:dyDescent="0.25">
      <c r="A2358">
        <v>2358</v>
      </c>
      <c r="B2358">
        <v>1068823</v>
      </c>
      <c r="C2358" t="s">
        <v>7881</v>
      </c>
      <c r="D2358" t="s">
        <v>11392</v>
      </c>
      <c r="E2358" t="s">
        <v>12529</v>
      </c>
      <c r="F2358" t="s">
        <v>12531</v>
      </c>
    </row>
    <row r="2359" spans="1:6" x14ac:dyDescent="0.25">
      <c r="A2359">
        <v>2359</v>
      </c>
      <c r="B2359">
        <v>1068829</v>
      </c>
      <c r="C2359" t="s">
        <v>7882</v>
      </c>
      <c r="D2359" t="s">
        <v>11393</v>
      </c>
      <c r="E2359" t="s">
        <v>12529</v>
      </c>
      <c r="F2359" t="s">
        <v>12531</v>
      </c>
    </row>
    <row r="2360" spans="1:6" x14ac:dyDescent="0.25">
      <c r="A2360">
        <v>2360</v>
      </c>
      <c r="B2360">
        <v>1068831</v>
      </c>
      <c r="C2360" t="s">
        <v>7883</v>
      </c>
      <c r="D2360" t="s">
        <v>11394</v>
      </c>
      <c r="E2360" t="s">
        <v>12529</v>
      </c>
      <c r="F2360" t="s">
        <v>12531</v>
      </c>
    </row>
    <row r="2361" spans="1:6" x14ac:dyDescent="0.25">
      <c r="A2361">
        <v>2361</v>
      </c>
      <c r="B2361">
        <v>1068834</v>
      </c>
      <c r="C2361" t="s">
        <v>7884</v>
      </c>
      <c r="D2361" t="s">
        <v>13876</v>
      </c>
      <c r="E2361" t="s">
        <v>12529</v>
      </c>
      <c r="F2361" t="s">
        <v>12530</v>
      </c>
    </row>
    <row r="2362" spans="1:6" x14ac:dyDescent="0.25">
      <c r="A2362">
        <v>2362</v>
      </c>
      <c r="B2362">
        <v>1068835</v>
      </c>
      <c r="C2362" t="s">
        <v>7885</v>
      </c>
      <c r="D2362" t="s">
        <v>9607</v>
      </c>
      <c r="E2362" t="s">
        <v>12529</v>
      </c>
      <c r="F2362" t="s">
        <v>12531</v>
      </c>
    </row>
    <row r="2363" spans="1:6" x14ac:dyDescent="0.25">
      <c r="A2363">
        <v>2363</v>
      </c>
      <c r="B2363">
        <v>1068837</v>
      </c>
      <c r="C2363" t="s">
        <v>7886</v>
      </c>
      <c r="D2363" t="s">
        <v>13876</v>
      </c>
      <c r="E2363" t="s">
        <v>12529</v>
      </c>
      <c r="F2363" t="s">
        <v>12531</v>
      </c>
    </row>
    <row r="2364" spans="1:6" x14ac:dyDescent="0.25">
      <c r="A2364">
        <v>2364</v>
      </c>
      <c r="B2364">
        <v>1068838</v>
      </c>
      <c r="C2364" t="s">
        <v>7887</v>
      </c>
      <c r="D2364" t="s">
        <v>11395</v>
      </c>
      <c r="E2364" t="s">
        <v>12529</v>
      </c>
      <c r="F2364" t="s">
        <v>12531</v>
      </c>
    </row>
    <row r="2365" spans="1:6" x14ac:dyDescent="0.25">
      <c r="A2365">
        <v>2365</v>
      </c>
      <c r="B2365">
        <v>1068843</v>
      </c>
      <c r="C2365" t="s">
        <v>7888</v>
      </c>
      <c r="D2365" t="s">
        <v>13876</v>
      </c>
      <c r="E2365" t="s">
        <v>12529</v>
      </c>
      <c r="F2365" t="s">
        <v>12530</v>
      </c>
    </row>
    <row r="2366" spans="1:6" x14ac:dyDescent="0.25">
      <c r="A2366">
        <v>2366</v>
      </c>
      <c r="B2366">
        <v>1068871</v>
      </c>
      <c r="C2366" t="s">
        <v>7889</v>
      </c>
      <c r="D2366" t="s">
        <v>9607</v>
      </c>
      <c r="E2366" t="s">
        <v>12529</v>
      </c>
      <c r="F2366" t="s">
        <v>12531</v>
      </c>
    </row>
    <row r="2367" spans="1:6" x14ac:dyDescent="0.25">
      <c r="A2367">
        <v>2367</v>
      </c>
      <c r="B2367">
        <v>1068889</v>
      </c>
      <c r="C2367" t="s">
        <v>7890</v>
      </c>
      <c r="D2367" t="s">
        <v>11396</v>
      </c>
      <c r="E2367" t="s">
        <v>12529</v>
      </c>
      <c r="F2367" t="s">
        <v>12531</v>
      </c>
    </row>
    <row r="2368" spans="1:6" x14ac:dyDescent="0.25">
      <c r="A2368">
        <v>2368</v>
      </c>
      <c r="B2368">
        <v>1068892</v>
      </c>
      <c r="C2368" t="s">
        <v>7891</v>
      </c>
      <c r="D2368" t="s">
        <v>11397</v>
      </c>
      <c r="E2368" t="s">
        <v>12529</v>
      </c>
      <c r="F2368" t="s">
        <v>12531</v>
      </c>
    </row>
    <row r="2369" spans="1:6" x14ac:dyDescent="0.25">
      <c r="A2369">
        <v>2369</v>
      </c>
      <c r="B2369">
        <v>1068893</v>
      </c>
      <c r="C2369" t="s">
        <v>7892</v>
      </c>
      <c r="D2369" t="s">
        <v>11398</v>
      </c>
      <c r="E2369" t="s">
        <v>12529</v>
      </c>
      <c r="F2369" t="s">
        <v>12531</v>
      </c>
    </row>
    <row r="2370" spans="1:6" x14ac:dyDescent="0.25">
      <c r="A2370">
        <v>2370</v>
      </c>
      <c r="B2370">
        <v>1068896</v>
      </c>
      <c r="C2370" t="s">
        <v>7893</v>
      </c>
      <c r="D2370" t="s">
        <v>13876</v>
      </c>
      <c r="E2370" t="s">
        <v>12529</v>
      </c>
      <c r="F2370" t="s">
        <v>12531</v>
      </c>
    </row>
    <row r="2371" spans="1:6" x14ac:dyDescent="0.25">
      <c r="A2371">
        <v>2371</v>
      </c>
      <c r="B2371">
        <v>1068897</v>
      </c>
      <c r="C2371" t="s">
        <v>7894</v>
      </c>
      <c r="D2371" t="s">
        <v>13876</v>
      </c>
      <c r="E2371" t="s">
        <v>12529</v>
      </c>
      <c r="F2371" t="s">
        <v>12531</v>
      </c>
    </row>
    <row r="2372" spans="1:6" x14ac:dyDescent="0.25">
      <c r="A2372">
        <v>2372</v>
      </c>
      <c r="B2372">
        <v>1068905</v>
      </c>
      <c r="C2372" t="s">
        <v>7895</v>
      </c>
      <c r="D2372" t="s">
        <v>13876</v>
      </c>
      <c r="E2372" t="s">
        <v>12529</v>
      </c>
      <c r="F2372" t="s">
        <v>12531</v>
      </c>
    </row>
    <row r="2373" spans="1:6" x14ac:dyDescent="0.25">
      <c r="A2373">
        <v>2373</v>
      </c>
      <c r="B2373">
        <v>1068906</v>
      </c>
      <c r="C2373" t="s">
        <v>7896</v>
      </c>
      <c r="D2373" t="s">
        <v>11399</v>
      </c>
      <c r="E2373" t="s">
        <v>12529</v>
      </c>
      <c r="F2373" t="s">
        <v>12531</v>
      </c>
    </row>
    <row r="2374" spans="1:6" x14ac:dyDescent="0.25">
      <c r="A2374">
        <v>2374</v>
      </c>
      <c r="B2374">
        <v>1068907</v>
      </c>
      <c r="C2374" t="s">
        <v>7507</v>
      </c>
      <c r="D2374" t="s">
        <v>11400</v>
      </c>
      <c r="E2374" t="s">
        <v>12529</v>
      </c>
      <c r="F2374" t="s">
        <v>12533</v>
      </c>
    </row>
    <row r="2375" spans="1:6" x14ac:dyDescent="0.25">
      <c r="A2375">
        <v>2375</v>
      </c>
      <c r="B2375">
        <v>1068908</v>
      </c>
      <c r="C2375" t="s">
        <v>7897</v>
      </c>
      <c r="D2375" t="s">
        <v>13876</v>
      </c>
      <c r="E2375" t="s">
        <v>12529</v>
      </c>
      <c r="F2375" t="s">
        <v>12531</v>
      </c>
    </row>
    <row r="2376" spans="1:6" x14ac:dyDescent="0.25">
      <c r="A2376">
        <v>2376</v>
      </c>
      <c r="B2376">
        <v>1068910</v>
      </c>
      <c r="C2376" t="s">
        <v>7898</v>
      </c>
      <c r="D2376" t="s">
        <v>11401</v>
      </c>
      <c r="E2376" t="s">
        <v>12529</v>
      </c>
      <c r="F2376" t="s">
        <v>12531</v>
      </c>
    </row>
    <row r="2377" spans="1:6" x14ac:dyDescent="0.25">
      <c r="A2377">
        <v>2377</v>
      </c>
      <c r="B2377">
        <v>1068911</v>
      </c>
      <c r="C2377" t="s">
        <v>7899</v>
      </c>
      <c r="D2377" t="s">
        <v>11402</v>
      </c>
      <c r="E2377" t="s">
        <v>12529</v>
      </c>
      <c r="F2377" t="s">
        <v>12531</v>
      </c>
    </row>
    <row r="2378" spans="1:6" x14ac:dyDescent="0.25">
      <c r="A2378">
        <v>2378</v>
      </c>
      <c r="B2378">
        <v>1068912</v>
      </c>
      <c r="C2378" t="s">
        <v>7173</v>
      </c>
      <c r="D2378" t="s">
        <v>13876</v>
      </c>
      <c r="E2378" t="s">
        <v>12529</v>
      </c>
      <c r="F2378" t="s">
        <v>12531</v>
      </c>
    </row>
    <row r="2379" spans="1:6" x14ac:dyDescent="0.25">
      <c r="A2379">
        <v>2379</v>
      </c>
      <c r="B2379">
        <v>1068914</v>
      </c>
      <c r="C2379" t="s">
        <v>7900</v>
      </c>
      <c r="D2379" t="s">
        <v>13876</v>
      </c>
      <c r="E2379" t="s">
        <v>12529</v>
      </c>
      <c r="F2379" t="s">
        <v>12531</v>
      </c>
    </row>
    <row r="2380" spans="1:6" x14ac:dyDescent="0.25">
      <c r="A2380">
        <v>2380</v>
      </c>
      <c r="B2380">
        <v>1068915</v>
      </c>
      <c r="C2380" t="s">
        <v>7901</v>
      </c>
      <c r="D2380" t="s">
        <v>11403</v>
      </c>
      <c r="E2380" t="s">
        <v>12529</v>
      </c>
      <c r="F2380" t="s">
        <v>12531</v>
      </c>
    </row>
    <row r="2381" spans="1:6" x14ac:dyDescent="0.25">
      <c r="A2381">
        <v>2381</v>
      </c>
      <c r="B2381">
        <v>1068920</v>
      </c>
      <c r="C2381" t="s">
        <v>7902</v>
      </c>
      <c r="D2381" t="s">
        <v>11404</v>
      </c>
      <c r="E2381" t="s">
        <v>12529</v>
      </c>
      <c r="F2381" t="s">
        <v>12532</v>
      </c>
    </row>
    <row r="2382" spans="1:6" x14ac:dyDescent="0.25">
      <c r="A2382">
        <v>2382</v>
      </c>
      <c r="B2382">
        <v>1068921</v>
      </c>
      <c r="C2382" t="s">
        <v>7903</v>
      </c>
      <c r="D2382" t="s">
        <v>11405</v>
      </c>
      <c r="E2382" t="s">
        <v>12529</v>
      </c>
      <c r="F2382" t="s">
        <v>12531</v>
      </c>
    </row>
    <row r="2383" spans="1:6" x14ac:dyDescent="0.25">
      <c r="A2383">
        <v>2383</v>
      </c>
      <c r="B2383">
        <v>1068922</v>
      </c>
      <c r="C2383" t="s">
        <v>7904</v>
      </c>
      <c r="D2383" t="s">
        <v>11406</v>
      </c>
      <c r="E2383" t="s">
        <v>12529</v>
      </c>
      <c r="F2383" t="s">
        <v>12532</v>
      </c>
    </row>
    <row r="2384" spans="1:6" x14ac:dyDescent="0.25">
      <c r="A2384">
        <v>2384</v>
      </c>
      <c r="B2384">
        <v>1068928</v>
      </c>
      <c r="C2384" t="s">
        <v>7905</v>
      </c>
      <c r="D2384" t="s">
        <v>13876</v>
      </c>
      <c r="E2384" t="s">
        <v>12529</v>
      </c>
      <c r="F2384" t="s">
        <v>12533</v>
      </c>
    </row>
    <row r="2385" spans="1:6" x14ac:dyDescent="0.25">
      <c r="A2385">
        <v>2385</v>
      </c>
      <c r="B2385">
        <v>1068931</v>
      </c>
      <c r="C2385" t="s">
        <v>7906</v>
      </c>
      <c r="D2385" t="s">
        <v>13876</v>
      </c>
      <c r="E2385" t="s">
        <v>12529</v>
      </c>
      <c r="F2385" t="s">
        <v>12531</v>
      </c>
    </row>
    <row r="2386" spans="1:6" x14ac:dyDescent="0.25">
      <c r="A2386">
        <v>2386</v>
      </c>
      <c r="B2386">
        <v>1068947</v>
      </c>
      <c r="C2386" t="s">
        <v>7907</v>
      </c>
      <c r="D2386" t="s">
        <v>11407</v>
      </c>
      <c r="E2386" t="s">
        <v>12529</v>
      </c>
      <c r="F2386" t="s">
        <v>12531</v>
      </c>
    </row>
    <row r="2387" spans="1:6" x14ac:dyDescent="0.25">
      <c r="A2387">
        <v>2387</v>
      </c>
      <c r="B2387">
        <v>1068948</v>
      </c>
      <c r="C2387" t="s">
        <v>7908</v>
      </c>
      <c r="D2387" t="s">
        <v>13876</v>
      </c>
      <c r="E2387" t="s">
        <v>12529</v>
      </c>
      <c r="F2387" t="s">
        <v>12531</v>
      </c>
    </row>
    <row r="2388" spans="1:6" x14ac:dyDescent="0.25">
      <c r="A2388">
        <v>2388</v>
      </c>
      <c r="B2388">
        <v>1068949</v>
      </c>
      <c r="C2388" t="s">
        <v>7909</v>
      </c>
      <c r="D2388" t="s">
        <v>11408</v>
      </c>
      <c r="E2388" t="s">
        <v>12529</v>
      </c>
      <c r="F2388" t="s">
        <v>12531</v>
      </c>
    </row>
    <row r="2389" spans="1:6" x14ac:dyDescent="0.25">
      <c r="A2389">
        <v>2389</v>
      </c>
      <c r="B2389">
        <v>1068954</v>
      </c>
      <c r="C2389" t="s">
        <v>7910</v>
      </c>
      <c r="D2389" t="s">
        <v>11409</v>
      </c>
      <c r="E2389" t="s">
        <v>12529</v>
      </c>
      <c r="F2389" t="s">
        <v>12531</v>
      </c>
    </row>
    <row r="2390" spans="1:6" x14ac:dyDescent="0.25">
      <c r="A2390">
        <v>2390</v>
      </c>
      <c r="B2390">
        <v>1068958</v>
      </c>
      <c r="C2390" t="s">
        <v>7911</v>
      </c>
      <c r="D2390" t="s">
        <v>9607</v>
      </c>
      <c r="E2390" t="s">
        <v>12529</v>
      </c>
      <c r="F2390" t="s">
        <v>12531</v>
      </c>
    </row>
    <row r="2391" spans="1:6" x14ac:dyDescent="0.25">
      <c r="A2391">
        <v>2391</v>
      </c>
      <c r="B2391">
        <v>1068962</v>
      </c>
      <c r="C2391" t="s">
        <v>7912</v>
      </c>
      <c r="D2391" t="s">
        <v>11410</v>
      </c>
      <c r="E2391" t="s">
        <v>12529</v>
      </c>
      <c r="F2391" t="s">
        <v>12531</v>
      </c>
    </row>
    <row r="2392" spans="1:6" x14ac:dyDescent="0.25">
      <c r="A2392">
        <v>2392</v>
      </c>
      <c r="B2392">
        <v>1068963</v>
      </c>
      <c r="C2392" t="s">
        <v>7913</v>
      </c>
      <c r="D2392" t="s">
        <v>9681</v>
      </c>
      <c r="E2392" t="s">
        <v>12529</v>
      </c>
      <c r="F2392" t="s">
        <v>12531</v>
      </c>
    </row>
    <row r="2393" spans="1:6" x14ac:dyDescent="0.25">
      <c r="A2393">
        <v>2393</v>
      </c>
      <c r="B2393">
        <v>1068965</v>
      </c>
      <c r="C2393" t="s">
        <v>7914</v>
      </c>
      <c r="D2393" t="s">
        <v>13876</v>
      </c>
      <c r="E2393" t="s">
        <v>12529</v>
      </c>
      <c r="F2393" t="s">
        <v>12533</v>
      </c>
    </row>
    <row r="2394" spans="1:6" x14ac:dyDescent="0.25">
      <c r="A2394">
        <v>2394</v>
      </c>
      <c r="B2394">
        <v>1068971</v>
      </c>
      <c r="C2394" t="s">
        <v>7915</v>
      </c>
      <c r="D2394" t="s">
        <v>9607</v>
      </c>
      <c r="E2394" t="s">
        <v>12529</v>
      </c>
      <c r="F2394" t="s">
        <v>12531</v>
      </c>
    </row>
    <row r="2395" spans="1:6" x14ac:dyDescent="0.25">
      <c r="A2395">
        <v>2395</v>
      </c>
      <c r="B2395">
        <v>1068973</v>
      </c>
      <c r="C2395" t="s">
        <v>7916</v>
      </c>
      <c r="D2395" t="s">
        <v>13876</v>
      </c>
      <c r="E2395" t="s">
        <v>12529</v>
      </c>
      <c r="F2395" t="s">
        <v>12531</v>
      </c>
    </row>
    <row r="2396" spans="1:6" x14ac:dyDescent="0.25">
      <c r="A2396">
        <v>2396</v>
      </c>
      <c r="B2396">
        <v>1068974</v>
      </c>
      <c r="C2396" t="s">
        <v>7917</v>
      </c>
      <c r="D2396" t="s">
        <v>13876</v>
      </c>
      <c r="E2396" t="s">
        <v>12529</v>
      </c>
      <c r="F2396" t="s">
        <v>12531</v>
      </c>
    </row>
    <row r="2397" spans="1:6" x14ac:dyDescent="0.25">
      <c r="A2397">
        <v>2397</v>
      </c>
      <c r="B2397">
        <v>1068976</v>
      </c>
      <c r="C2397" t="s">
        <v>7918</v>
      </c>
      <c r="D2397" t="s">
        <v>9607</v>
      </c>
      <c r="E2397" t="s">
        <v>12529</v>
      </c>
      <c r="F2397" t="s">
        <v>12531</v>
      </c>
    </row>
    <row r="2398" spans="1:6" x14ac:dyDescent="0.25">
      <c r="A2398">
        <v>2398</v>
      </c>
      <c r="B2398">
        <v>1068978</v>
      </c>
      <c r="C2398" t="s">
        <v>7919</v>
      </c>
      <c r="D2398" t="s">
        <v>11411</v>
      </c>
      <c r="E2398" t="s">
        <v>12529</v>
      </c>
      <c r="F2398" t="s">
        <v>12531</v>
      </c>
    </row>
    <row r="2399" spans="1:6" x14ac:dyDescent="0.25">
      <c r="A2399">
        <v>2399</v>
      </c>
      <c r="B2399">
        <v>1068979</v>
      </c>
      <c r="C2399" t="s">
        <v>7920</v>
      </c>
      <c r="D2399" t="s">
        <v>9607</v>
      </c>
      <c r="E2399" t="s">
        <v>12529</v>
      </c>
      <c r="F2399" t="s">
        <v>12531</v>
      </c>
    </row>
    <row r="2400" spans="1:6" x14ac:dyDescent="0.25">
      <c r="A2400">
        <v>2400</v>
      </c>
      <c r="B2400">
        <v>1068990</v>
      </c>
      <c r="C2400" t="s">
        <v>7921</v>
      </c>
      <c r="D2400" t="s">
        <v>11412</v>
      </c>
      <c r="E2400" t="s">
        <v>12529</v>
      </c>
      <c r="F2400" t="s">
        <v>12532</v>
      </c>
    </row>
    <row r="2401" spans="1:6" x14ac:dyDescent="0.25">
      <c r="A2401">
        <v>2401</v>
      </c>
      <c r="B2401">
        <v>1068993</v>
      </c>
      <c r="C2401" t="s">
        <v>7922</v>
      </c>
      <c r="D2401" t="s">
        <v>10133</v>
      </c>
      <c r="E2401" t="s">
        <v>12529</v>
      </c>
      <c r="F2401" t="s">
        <v>12531</v>
      </c>
    </row>
    <row r="2402" spans="1:6" x14ac:dyDescent="0.25">
      <c r="A2402">
        <v>2402</v>
      </c>
      <c r="B2402">
        <v>1068996</v>
      </c>
      <c r="C2402" t="s">
        <v>7923</v>
      </c>
      <c r="D2402" t="s">
        <v>13876</v>
      </c>
      <c r="E2402" t="s">
        <v>12529</v>
      </c>
      <c r="F2402" t="s">
        <v>12530</v>
      </c>
    </row>
    <row r="2403" spans="1:6" x14ac:dyDescent="0.25">
      <c r="A2403">
        <v>2403</v>
      </c>
      <c r="B2403">
        <v>1068998</v>
      </c>
      <c r="C2403" t="s">
        <v>7924</v>
      </c>
      <c r="D2403" t="s">
        <v>9681</v>
      </c>
      <c r="E2403" t="s">
        <v>12529</v>
      </c>
      <c r="F2403" t="s">
        <v>12531</v>
      </c>
    </row>
    <row r="2404" spans="1:6" x14ac:dyDescent="0.25">
      <c r="A2404">
        <v>2404</v>
      </c>
      <c r="B2404">
        <v>1069000</v>
      </c>
      <c r="C2404" t="s">
        <v>7925</v>
      </c>
      <c r="D2404" t="s">
        <v>11413</v>
      </c>
      <c r="E2404" t="s">
        <v>12529</v>
      </c>
      <c r="F2404" t="s">
        <v>12532</v>
      </c>
    </row>
    <row r="2405" spans="1:6" x14ac:dyDescent="0.25">
      <c r="A2405">
        <v>2405</v>
      </c>
      <c r="B2405">
        <v>1069001</v>
      </c>
      <c r="C2405" t="s">
        <v>7926</v>
      </c>
      <c r="D2405" t="s">
        <v>13876</v>
      </c>
      <c r="E2405" t="s">
        <v>12529</v>
      </c>
      <c r="F2405" t="s">
        <v>12531</v>
      </c>
    </row>
    <row r="2406" spans="1:6" x14ac:dyDescent="0.25">
      <c r="A2406">
        <v>2406</v>
      </c>
      <c r="B2406">
        <v>1069003</v>
      </c>
      <c r="C2406" t="s">
        <v>7927</v>
      </c>
      <c r="D2406" t="s">
        <v>13876</v>
      </c>
      <c r="E2406" t="s">
        <v>12529</v>
      </c>
      <c r="F2406" t="s">
        <v>12531</v>
      </c>
    </row>
    <row r="2407" spans="1:6" x14ac:dyDescent="0.25">
      <c r="A2407">
        <v>2407</v>
      </c>
      <c r="B2407">
        <v>1069007</v>
      </c>
      <c r="C2407" t="s">
        <v>7928</v>
      </c>
      <c r="D2407" t="s">
        <v>11414</v>
      </c>
      <c r="E2407" t="s">
        <v>12529</v>
      </c>
      <c r="F2407" t="s">
        <v>12532</v>
      </c>
    </row>
    <row r="2408" spans="1:6" x14ac:dyDescent="0.25">
      <c r="A2408">
        <v>2408</v>
      </c>
      <c r="B2408">
        <v>1069008</v>
      </c>
      <c r="C2408" t="s">
        <v>7929</v>
      </c>
      <c r="D2408" t="s">
        <v>13876</v>
      </c>
      <c r="E2408" t="s">
        <v>12529</v>
      </c>
      <c r="F2408" t="s">
        <v>12531</v>
      </c>
    </row>
    <row r="2409" spans="1:6" x14ac:dyDescent="0.25">
      <c r="A2409">
        <v>2409</v>
      </c>
      <c r="B2409">
        <v>1069011</v>
      </c>
      <c r="C2409" t="s">
        <v>7930</v>
      </c>
      <c r="D2409" t="s">
        <v>11415</v>
      </c>
      <c r="E2409" t="s">
        <v>12529</v>
      </c>
      <c r="F2409" t="s">
        <v>12532</v>
      </c>
    </row>
    <row r="2410" spans="1:6" x14ac:dyDescent="0.25">
      <c r="A2410">
        <v>2410</v>
      </c>
      <c r="B2410">
        <v>1069012</v>
      </c>
      <c r="C2410" t="s">
        <v>7931</v>
      </c>
      <c r="D2410" t="s">
        <v>13876</v>
      </c>
      <c r="E2410" t="s">
        <v>12529</v>
      </c>
      <c r="F2410" t="s">
        <v>12533</v>
      </c>
    </row>
    <row r="2411" spans="1:6" x14ac:dyDescent="0.25">
      <c r="A2411">
        <v>2411</v>
      </c>
      <c r="B2411">
        <v>1069013</v>
      </c>
      <c r="C2411" t="s">
        <v>7932</v>
      </c>
      <c r="D2411" t="s">
        <v>13876</v>
      </c>
      <c r="E2411" t="s">
        <v>12529</v>
      </c>
      <c r="F2411" t="s">
        <v>12531</v>
      </c>
    </row>
    <row r="2412" spans="1:6" x14ac:dyDescent="0.25">
      <c r="A2412">
        <v>2412</v>
      </c>
      <c r="B2412">
        <v>1069014</v>
      </c>
      <c r="C2412" t="s">
        <v>7933</v>
      </c>
      <c r="D2412" t="s">
        <v>13876</v>
      </c>
      <c r="E2412" t="s">
        <v>12529</v>
      </c>
      <c r="F2412" t="s">
        <v>12531</v>
      </c>
    </row>
    <row r="2413" spans="1:6" x14ac:dyDescent="0.25">
      <c r="A2413">
        <v>2413</v>
      </c>
      <c r="B2413">
        <v>1069016</v>
      </c>
      <c r="C2413" t="s">
        <v>7934</v>
      </c>
      <c r="D2413" t="s">
        <v>11416</v>
      </c>
      <c r="E2413" t="s">
        <v>12529</v>
      </c>
      <c r="F2413" t="s">
        <v>12532</v>
      </c>
    </row>
    <row r="2414" spans="1:6" x14ac:dyDescent="0.25">
      <c r="A2414">
        <v>2414</v>
      </c>
      <c r="B2414">
        <v>1069018</v>
      </c>
      <c r="C2414" t="s">
        <v>7935</v>
      </c>
      <c r="D2414" t="s">
        <v>13876</v>
      </c>
      <c r="E2414" t="s">
        <v>12529</v>
      </c>
      <c r="F2414" t="s">
        <v>12531</v>
      </c>
    </row>
    <row r="2415" spans="1:6" x14ac:dyDescent="0.25">
      <c r="A2415">
        <v>2415</v>
      </c>
      <c r="B2415">
        <v>1069019</v>
      </c>
      <c r="C2415" t="s">
        <v>7936</v>
      </c>
      <c r="D2415" t="s">
        <v>13876</v>
      </c>
      <c r="E2415" t="s">
        <v>12529</v>
      </c>
      <c r="F2415" t="s">
        <v>12531</v>
      </c>
    </row>
    <row r="2416" spans="1:6" x14ac:dyDescent="0.25">
      <c r="A2416">
        <v>2416</v>
      </c>
      <c r="B2416">
        <v>1069021</v>
      </c>
      <c r="C2416" t="s">
        <v>7937</v>
      </c>
      <c r="D2416" t="s">
        <v>11417</v>
      </c>
      <c r="E2416" t="s">
        <v>12529</v>
      </c>
      <c r="F2416" t="s">
        <v>12531</v>
      </c>
    </row>
    <row r="2417" spans="1:6" x14ac:dyDescent="0.25">
      <c r="A2417">
        <v>2417</v>
      </c>
      <c r="B2417">
        <v>1069023</v>
      </c>
      <c r="C2417" t="s">
        <v>7938</v>
      </c>
      <c r="D2417" t="s">
        <v>13876</v>
      </c>
      <c r="E2417" t="s">
        <v>12529</v>
      </c>
      <c r="F2417" t="s">
        <v>12531</v>
      </c>
    </row>
    <row r="2418" spans="1:6" x14ac:dyDescent="0.25">
      <c r="A2418">
        <v>2418</v>
      </c>
      <c r="B2418">
        <v>1069024</v>
      </c>
      <c r="C2418" t="s">
        <v>7939</v>
      </c>
      <c r="D2418" t="s">
        <v>11418</v>
      </c>
      <c r="E2418" t="s">
        <v>12529</v>
      </c>
      <c r="F2418" t="s">
        <v>12531</v>
      </c>
    </row>
    <row r="2419" spans="1:6" x14ac:dyDescent="0.25">
      <c r="A2419">
        <v>2419</v>
      </c>
      <c r="B2419">
        <v>1069027</v>
      </c>
      <c r="C2419" t="s">
        <v>7940</v>
      </c>
      <c r="D2419" t="s">
        <v>9607</v>
      </c>
      <c r="E2419" t="s">
        <v>12529</v>
      </c>
      <c r="F2419" t="s">
        <v>12531</v>
      </c>
    </row>
    <row r="2420" spans="1:6" x14ac:dyDescent="0.25">
      <c r="A2420">
        <v>2420</v>
      </c>
      <c r="B2420">
        <v>1069030</v>
      </c>
      <c r="C2420" t="s">
        <v>5346</v>
      </c>
      <c r="D2420" t="s">
        <v>11419</v>
      </c>
      <c r="E2420" t="s">
        <v>12529</v>
      </c>
      <c r="F2420" t="s">
        <v>12531</v>
      </c>
    </row>
    <row r="2421" spans="1:6" x14ac:dyDescent="0.25">
      <c r="A2421">
        <v>2421</v>
      </c>
      <c r="B2421">
        <v>1069034</v>
      </c>
      <c r="C2421" t="s">
        <v>7941</v>
      </c>
      <c r="D2421" t="s">
        <v>11420</v>
      </c>
      <c r="E2421" t="s">
        <v>12529</v>
      </c>
      <c r="F2421" t="s">
        <v>12532</v>
      </c>
    </row>
    <row r="2422" spans="1:6" x14ac:dyDescent="0.25">
      <c r="A2422">
        <v>2422</v>
      </c>
      <c r="B2422">
        <v>1069035</v>
      </c>
      <c r="C2422" t="s">
        <v>7942</v>
      </c>
      <c r="D2422" t="s">
        <v>13876</v>
      </c>
      <c r="E2422" t="s">
        <v>12529</v>
      </c>
      <c r="F2422" t="s">
        <v>12531</v>
      </c>
    </row>
    <row r="2423" spans="1:6" x14ac:dyDescent="0.25">
      <c r="A2423">
        <v>2423</v>
      </c>
      <c r="B2423">
        <v>1069037</v>
      </c>
      <c r="C2423" t="s">
        <v>7943</v>
      </c>
      <c r="D2423" t="s">
        <v>10133</v>
      </c>
      <c r="E2423" t="s">
        <v>12529</v>
      </c>
      <c r="F2423" t="s">
        <v>12531</v>
      </c>
    </row>
    <row r="2424" spans="1:6" x14ac:dyDescent="0.25">
      <c r="A2424">
        <v>2424</v>
      </c>
      <c r="B2424">
        <v>1069038</v>
      </c>
      <c r="C2424" t="s">
        <v>7944</v>
      </c>
      <c r="D2424" t="s">
        <v>11421</v>
      </c>
      <c r="E2424" t="s">
        <v>12529</v>
      </c>
      <c r="F2424" t="s">
        <v>12530</v>
      </c>
    </row>
    <row r="2425" spans="1:6" x14ac:dyDescent="0.25">
      <c r="A2425">
        <v>2425</v>
      </c>
      <c r="B2425">
        <v>1069039</v>
      </c>
      <c r="C2425" t="s">
        <v>7945</v>
      </c>
      <c r="D2425" t="s">
        <v>13876</v>
      </c>
      <c r="E2425" t="s">
        <v>12529</v>
      </c>
      <c r="F2425" t="s">
        <v>12530</v>
      </c>
    </row>
    <row r="2426" spans="1:6" x14ac:dyDescent="0.25">
      <c r="A2426">
        <v>2426</v>
      </c>
      <c r="B2426">
        <v>1069043</v>
      </c>
      <c r="C2426" t="s">
        <v>7946</v>
      </c>
      <c r="D2426" t="s">
        <v>11422</v>
      </c>
      <c r="E2426" t="s">
        <v>12529</v>
      </c>
      <c r="F2426" t="s">
        <v>12531</v>
      </c>
    </row>
    <row r="2427" spans="1:6" x14ac:dyDescent="0.25">
      <c r="A2427">
        <v>2427</v>
      </c>
      <c r="B2427">
        <v>1069044</v>
      </c>
      <c r="C2427" t="s">
        <v>7947</v>
      </c>
      <c r="D2427" t="s">
        <v>11423</v>
      </c>
      <c r="E2427" t="s">
        <v>12529</v>
      </c>
      <c r="F2427" t="s">
        <v>12531</v>
      </c>
    </row>
    <row r="2428" spans="1:6" x14ac:dyDescent="0.25">
      <c r="A2428">
        <v>2428</v>
      </c>
      <c r="B2428">
        <v>1069047</v>
      </c>
      <c r="C2428" t="s">
        <v>7948</v>
      </c>
      <c r="D2428" t="s">
        <v>11424</v>
      </c>
      <c r="E2428" t="s">
        <v>12529</v>
      </c>
      <c r="F2428" t="s">
        <v>12531</v>
      </c>
    </row>
    <row r="2429" spans="1:6" x14ac:dyDescent="0.25">
      <c r="A2429">
        <v>2429</v>
      </c>
      <c r="B2429">
        <v>1069050</v>
      </c>
      <c r="C2429" t="s">
        <v>7949</v>
      </c>
      <c r="D2429" t="s">
        <v>13876</v>
      </c>
      <c r="E2429" t="s">
        <v>12529</v>
      </c>
      <c r="F2429" t="s">
        <v>12530</v>
      </c>
    </row>
    <row r="2430" spans="1:6" x14ac:dyDescent="0.25">
      <c r="A2430">
        <v>2430</v>
      </c>
      <c r="B2430">
        <v>1069066</v>
      </c>
      <c r="C2430" t="s">
        <v>7950</v>
      </c>
      <c r="D2430" t="s">
        <v>11425</v>
      </c>
      <c r="E2430" t="s">
        <v>12529</v>
      </c>
      <c r="F2430" t="s">
        <v>12531</v>
      </c>
    </row>
    <row r="2431" spans="1:6" x14ac:dyDescent="0.25">
      <c r="A2431">
        <v>2431</v>
      </c>
      <c r="B2431">
        <v>1069084</v>
      </c>
      <c r="C2431" t="s">
        <v>7951</v>
      </c>
      <c r="D2431" t="s">
        <v>11426</v>
      </c>
      <c r="E2431" t="s">
        <v>12529</v>
      </c>
      <c r="F2431" t="s">
        <v>12532</v>
      </c>
    </row>
    <row r="2432" spans="1:6" x14ac:dyDescent="0.25">
      <c r="A2432">
        <v>2432</v>
      </c>
      <c r="B2432">
        <v>1069098</v>
      </c>
      <c r="C2432" t="s">
        <v>7952</v>
      </c>
      <c r="D2432" t="s">
        <v>13876</v>
      </c>
      <c r="E2432" t="s">
        <v>12529</v>
      </c>
      <c r="F2432" t="s">
        <v>12530</v>
      </c>
    </row>
    <row r="2433" spans="1:6" x14ac:dyDescent="0.25">
      <c r="A2433">
        <v>2433</v>
      </c>
      <c r="B2433">
        <v>1069099</v>
      </c>
      <c r="C2433" t="s">
        <v>7953</v>
      </c>
      <c r="D2433" t="s">
        <v>9973</v>
      </c>
      <c r="E2433" t="s">
        <v>12529</v>
      </c>
      <c r="F2433" t="s">
        <v>12531</v>
      </c>
    </row>
    <row r="2434" spans="1:6" x14ac:dyDescent="0.25">
      <c r="A2434">
        <v>2434</v>
      </c>
      <c r="B2434">
        <v>1069103</v>
      </c>
      <c r="C2434" t="s">
        <v>7954</v>
      </c>
      <c r="D2434" t="s">
        <v>11427</v>
      </c>
      <c r="E2434" t="s">
        <v>12529</v>
      </c>
      <c r="F2434" t="s">
        <v>12531</v>
      </c>
    </row>
    <row r="2435" spans="1:6" x14ac:dyDescent="0.25">
      <c r="A2435">
        <v>2435</v>
      </c>
      <c r="B2435">
        <v>1069110</v>
      </c>
      <c r="C2435" t="s">
        <v>7955</v>
      </c>
      <c r="D2435" t="s">
        <v>11428</v>
      </c>
      <c r="E2435" t="s">
        <v>12529</v>
      </c>
      <c r="F2435" t="s">
        <v>12531</v>
      </c>
    </row>
    <row r="2436" spans="1:6" x14ac:dyDescent="0.25">
      <c r="A2436">
        <v>2436</v>
      </c>
      <c r="B2436">
        <v>1069111</v>
      </c>
      <c r="C2436" t="s">
        <v>7956</v>
      </c>
      <c r="D2436" t="s">
        <v>11429</v>
      </c>
      <c r="E2436" t="s">
        <v>12529</v>
      </c>
      <c r="F2436" t="s">
        <v>12531</v>
      </c>
    </row>
    <row r="2437" spans="1:6" x14ac:dyDescent="0.25">
      <c r="A2437">
        <v>2437</v>
      </c>
      <c r="B2437">
        <v>1069113</v>
      </c>
      <c r="C2437" t="s">
        <v>7957</v>
      </c>
      <c r="D2437" t="s">
        <v>11430</v>
      </c>
      <c r="E2437" t="s">
        <v>12529</v>
      </c>
      <c r="F2437" t="s">
        <v>12531</v>
      </c>
    </row>
    <row r="2438" spans="1:6" x14ac:dyDescent="0.25">
      <c r="A2438">
        <v>2438</v>
      </c>
      <c r="B2438">
        <v>1069115</v>
      </c>
      <c r="C2438" t="s">
        <v>7958</v>
      </c>
      <c r="D2438" t="s">
        <v>13876</v>
      </c>
      <c r="E2438" t="s">
        <v>12529</v>
      </c>
      <c r="F2438" t="s">
        <v>12531</v>
      </c>
    </row>
    <row r="2439" spans="1:6" x14ac:dyDescent="0.25">
      <c r="A2439">
        <v>2439</v>
      </c>
      <c r="B2439">
        <v>1069119</v>
      </c>
      <c r="C2439" t="s">
        <v>7959</v>
      </c>
      <c r="D2439" t="s">
        <v>11431</v>
      </c>
      <c r="E2439" t="s">
        <v>12529</v>
      </c>
      <c r="F2439" t="s">
        <v>12532</v>
      </c>
    </row>
    <row r="2440" spans="1:6" x14ac:dyDescent="0.25">
      <c r="A2440">
        <v>2440</v>
      </c>
      <c r="B2440">
        <v>1069129</v>
      </c>
      <c r="C2440" t="s">
        <v>7960</v>
      </c>
      <c r="D2440" t="s">
        <v>13876</v>
      </c>
      <c r="E2440" t="s">
        <v>12529</v>
      </c>
      <c r="F2440" t="s">
        <v>12531</v>
      </c>
    </row>
    <row r="2441" spans="1:6" x14ac:dyDescent="0.25">
      <c r="A2441">
        <v>2441</v>
      </c>
      <c r="B2441">
        <v>1069130</v>
      </c>
      <c r="C2441" t="s">
        <v>7961</v>
      </c>
      <c r="D2441" t="s">
        <v>13876</v>
      </c>
      <c r="E2441" t="s">
        <v>12529</v>
      </c>
      <c r="F2441" t="s">
        <v>12531</v>
      </c>
    </row>
    <row r="2442" spans="1:6" x14ac:dyDescent="0.25">
      <c r="A2442">
        <v>2442</v>
      </c>
      <c r="B2442">
        <v>1069154</v>
      </c>
      <c r="C2442" t="s">
        <v>7962</v>
      </c>
      <c r="D2442" t="s">
        <v>13876</v>
      </c>
      <c r="E2442" t="s">
        <v>12529</v>
      </c>
      <c r="F2442" t="s">
        <v>12531</v>
      </c>
    </row>
    <row r="2443" spans="1:6" x14ac:dyDescent="0.25">
      <c r="A2443">
        <v>2443</v>
      </c>
      <c r="B2443">
        <v>1069158</v>
      </c>
      <c r="C2443" t="s">
        <v>7963</v>
      </c>
      <c r="D2443" t="s">
        <v>9973</v>
      </c>
      <c r="E2443" t="s">
        <v>12529</v>
      </c>
      <c r="F2443" t="s">
        <v>12531</v>
      </c>
    </row>
    <row r="2444" spans="1:6" x14ac:dyDescent="0.25">
      <c r="A2444">
        <v>2444</v>
      </c>
      <c r="B2444">
        <v>1069161</v>
      </c>
      <c r="C2444" t="s">
        <v>7964</v>
      </c>
      <c r="D2444" t="s">
        <v>11432</v>
      </c>
      <c r="E2444" t="s">
        <v>12529</v>
      </c>
      <c r="F2444" t="s">
        <v>12533</v>
      </c>
    </row>
    <row r="2445" spans="1:6" x14ac:dyDescent="0.25">
      <c r="A2445">
        <v>2445</v>
      </c>
      <c r="B2445">
        <v>1069162</v>
      </c>
      <c r="C2445" t="s">
        <v>7965</v>
      </c>
      <c r="D2445" t="s">
        <v>11433</v>
      </c>
      <c r="E2445" t="s">
        <v>12529</v>
      </c>
      <c r="F2445" t="s">
        <v>12532</v>
      </c>
    </row>
    <row r="2446" spans="1:6" x14ac:dyDescent="0.25">
      <c r="A2446">
        <v>2446</v>
      </c>
      <c r="B2446">
        <v>1069169</v>
      </c>
      <c r="C2446" t="s">
        <v>7966</v>
      </c>
      <c r="D2446" t="s">
        <v>13876</v>
      </c>
      <c r="E2446" t="s">
        <v>12529</v>
      </c>
      <c r="F2446" t="s">
        <v>12530</v>
      </c>
    </row>
    <row r="2447" spans="1:6" x14ac:dyDescent="0.25">
      <c r="A2447">
        <v>2447</v>
      </c>
      <c r="B2447">
        <v>1069174</v>
      </c>
      <c r="C2447" t="s">
        <v>7967</v>
      </c>
      <c r="D2447" t="s">
        <v>11434</v>
      </c>
      <c r="E2447" t="s">
        <v>12529</v>
      </c>
      <c r="F2447" t="s">
        <v>12531</v>
      </c>
    </row>
    <row r="2448" spans="1:6" x14ac:dyDescent="0.25">
      <c r="A2448">
        <v>2448</v>
      </c>
      <c r="B2448">
        <v>1069177</v>
      </c>
      <c r="C2448" t="s">
        <v>7968</v>
      </c>
      <c r="D2448" t="s">
        <v>13876</v>
      </c>
      <c r="E2448" t="s">
        <v>12529</v>
      </c>
      <c r="F2448" t="s">
        <v>12532</v>
      </c>
    </row>
    <row r="2449" spans="1:6" x14ac:dyDescent="0.25">
      <c r="A2449">
        <v>2449</v>
      </c>
      <c r="B2449">
        <v>1069181</v>
      </c>
      <c r="C2449" t="s">
        <v>7969</v>
      </c>
      <c r="D2449" t="s">
        <v>11435</v>
      </c>
      <c r="E2449" t="s">
        <v>12529</v>
      </c>
      <c r="F2449" t="s">
        <v>12531</v>
      </c>
    </row>
    <row r="2450" spans="1:6" x14ac:dyDescent="0.25">
      <c r="A2450">
        <v>2450</v>
      </c>
      <c r="B2450">
        <v>1069182</v>
      </c>
      <c r="C2450" t="s">
        <v>7970</v>
      </c>
      <c r="D2450" t="s">
        <v>11436</v>
      </c>
      <c r="E2450" t="s">
        <v>12529</v>
      </c>
      <c r="F2450" t="s">
        <v>12531</v>
      </c>
    </row>
    <row r="2451" spans="1:6" x14ac:dyDescent="0.25">
      <c r="A2451">
        <v>2451</v>
      </c>
      <c r="B2451">
        <v>1069184</v>
      </c>
      <c r="C2451" t="s">
        <v>7971</v>
      </c>
      <c r="D2451" t="s">
        <v>11437</v>
      </c>
      <c r="E2451" t="s">
        <v>12529</v>
      </c>
      <c r="F2451" t="s">
        <v>12531</v>
      </c>
    </row>
    <row r="2452" spans="1:6" x14ac:dyDescent="0.25">
      <c r="A2452">
        <v>2452</v>
      </c>
      <c r="B2452">
        <v>1069204</v>
      </c>
      <c r="C2452" t="s">
        <v>7972</v>
      </c>
      <c r="D2452" t="s">
        <v>11438</v>
      </c>
      <c r="E2452" t="s">
        <v>12529</v>
      </c>
      <c r="F2452" t="s">
        <v>12531</v>
      </c>
    </row>
    <row r="2453" spans="1:6" x14ac:dyDescent="0.25">
      <c r="A2453">
        <v>2453</v>
      </c>
      <c r="B2453">
        <v>1069208</v>
      </c>
      <c r="C2453" t="s">
        <v>7973</v>
      </c>
      <c r="D2453" t="s">
        <v>11439</v>
      </c>
      <c r="E2453" t="s">
        <v>12529</v>
      </c>
      <c r="F2453" t="s">
        <v>12531</v>
      </c>
    </row>
    <row r="2454" spans="1:6" x14ac:dyDescent="0.25">
      <c r="A2454">
        <v>2454</v>
      </c>
      <c r="B2454">
        <v>1069213</v>
      </c>
      <c r="C2454" t="s">
        <v>7974</v>
      </c>
      <c r="D2454" t="s">
        <v>9607</v>
      </c>
      <c r="E2454" t="s">
        <v>12529</v>
      </c>
      <c r="F2454" t="s">
        <v>12531</v>
      </c>
    </row>
    <row r="2455" spans="1:6" x14ac:dyDescent="0.25">
      <c r="A2455">
        <v>2455</v>
      </c>
      <c r="B2455">
        <v>1069216</v>
      </c>
      <c r="C2455" t="s">
        <v>7975</v>
      </c>
      <c r="D2455" t="s">
        <v>11440</v>
      </c>
      <c r="E2455" t="s">
        <v>12529</v>
      </c>
      <c r="F2455" t="s">
        <v>12531</v>
      </c>
    </row>
    <row r="2456" spans="1:6" x14ac:dyDescent="0.25">
      <c r="A2456">
        <v>2456</v>
      </c>
      <c r="B2456">
        <v>1069218</v>
      </c>
      <c r="C2456" t="s">
        <v>7976</v>
      </c>
      <c r="D2456" t="s">
        <v>11441</v>
      </c>
      <c r="E2456" t="s">
        <v>12529</v>
      </c>
      <c r="F2456" t="s">
        <v>12530</v>
      </c>
    </row>
    <row r="2457" spans="1:6" x14ac:dyDescent="0.25">
      <c r="A2457">
        <v>2457</v>
      </c>
      <c r="B2457">
        <v>1069219</v>
      </c>
      <c r="C2457" t="s">
        <v>7977</v>
      </c>
      <c r="D2457" t="s">
        <v>9635</v>
      </c>
      <c r="E2457" t="s">
        <v>12529</v>
      </c>
      <c r="F2457" t="s">
        <v>12532</v>
      </c>
    </row>
    <row r="2458" spans="1:6" x14ac:dyDescent="0.25">
      <c r="A2458">
        <v>2458</v>
      </c>
      <c r="B2458">
        <v>1069226</v>
      </c>
      <c r="C2458" t="s">
        <v>7978</v>
      </c>
      <c r="D2458" t="s">
        <v>11442</v>
      </c>
      <c r="E2458" t="s">
        <v>12529</v>
      </c>
      <c r="F2458" t="s">
        <v>12531</v>
      </c>
    </row>
    <row r="2459" spans="1:6" x14ac:dyDescent="0.25">
      <c r="A2459">
        <v>2459</v>
      </c>
      <c r="B2459">
        <v>1069233</v>
      </c>
      <c r="C2459" t="s">
        <v>7979</v>
      </c>
      <c r="D2459" t="s">
        <v>11443</v>
      </c>
      <c r="E2459" t="s">
        <v>12529</v>
      </c>
      <c r="F2459" t="s">
        <v>12531</v>
      </c>
    </row>
    <row r="2460" spans="1:6" x14ac:dyDescent="0.25">
      <c r="A2460">
        <v>2460</v>
      </c>
      <c r="B2460">
        <v>1069235</v>
      </c>
      <c r="C2460" t="s">
        <v>7980</v>
      </c>
      <c r="D2460" t="s">
        <v>9681</v>
      </c>
      <c r="E2460" t="s">
        <v>12529</v>
      </c>
      <c r="F2460" t="s">
        <v>12531</v>
      </c>
    </row>
    <row r="2461" spans="1:6" x14ac:dyDescent="0.25">
      <c r="A2461">
        <v>2461</v>
      </c>
      <c r="B2461">
        <v>1069238</v>
      </c>
      <c r="C2461" t="s">
        <v>7981</v>
      </c>
      <c r="D2461" t="s">
        <v>11444</v>
      </c>
      <c r="E2461" t="s">
        <v>12529</v>
      </c>
      <c r="F2461" t="s">
        <v>12531</v>
      </c>
    </row>
    <row r="2462" spans="1:6" x14ac:dyDescent="0.25">
      <c r="A2462">
        <v>2462</v>
      </c>
      <c r="B2462">
        <v>1069242</v>
      </c>
      <c r="C2462" t="s">
        <v>7982</v>
      </c>
      <c r="D2462" t="s">
        <v>11445</v>
      </c>
      <c r="E2462" t="s">
        <v>12529</v>
      </c>
      <c r="F2462" t="s">
        <v>12531</v>
      </c>
    </row>
    <row r="2463" spans="1:6" x14ac:dyDescent="0.25">
      <c r="A2463">
        <v>2463</v>
      </c>
      <c r="B2463">
        <v>1069244</v>
      </c>
      <c r="C2463" t="s">
        <v>7983</v>
      </c>
      <c r="D2463" t="s">
        <v>11446</v>
      </c>
      <c r="E2463" t="s">
        <v>12529</v>
      </c>
      <c r="F2463" t="s">
        <v>12531</v>
      </c>
    </row>
    <row r="2464" spans="1:6" x14ac:dyDescent="0.25">
      <c r="A2464">
        <v>2464</v>
      </c>
      <c r="B2464">
        <v>1069245</v>
      </c>
      <c r="C2464" t="s">
        <v>7984</v>
      </c>
      <c r="D2464" t="s">
        <v>9973</v>
      </c>
      <c r="E2464" t="s">
        <v>12529</v>
      </c>
      <c r="F2464" t="s">
        <v>12531</v>
      </c>
    </row>
    <row r="2465" spans="1:6" x14ac:dyDescent="0.25">
      <c r="A2465">
        <v>2465</v>
      </c>
      <c r="B2465">
        <v>1069247</v>
      </c>
      <c r="C2465" t="s">
        <v>7985</v>
      </c>
      <c r="D2465" t="s">
        <v>11447</v>
      </c>
      <c r="E2465" t="s">
        <v>12529</v>
      </c>
      <c r="F2465" t="s">
        <v>12531</v>
      </c>
    </row>
    <row r="2466" spans="1:6" x14ac:dyDescent="0.25">
      <c r="A2466">
        <v>2466</v>
      </c>
      <c r="B2466">
        <v>1069259</v>
      </c>
      <c r="C2466" t="s">
        <v>7986</v>
      </c>
      <c r="D2466" t="s">
        <v>11448</v>
      </c>
      <c r="E2466" t="s">
        <v>12529</v>
      </c>
      <c r="F2466" t="s">
        <v>12531</v>
      </c>
    </row>
    <row r="2467" spans="1:6" x14ac:dyDescent="0.25">
      <c r="A2467">
        <v>2467</v>
      </c>
      <c r="B2467">
        <v>1069261</v>
      </c>
      <c r="C2467" t="s">
        <v>7987</v>
      </c>
      <c r="D2467" t="s">
        <v>11449</v>
      </c>
      <c r="E2467" t="s">
        <v>12529</v>
      </c>
      <c r="F2467" t="s">
        <v>12531</v>
      </c>
    </row>
    <row r="2468" spans="1:6" x14ac:dyDescent="0.25">
      <c r="A2468">
        <v>2468</v>
      </c>
      <c r="B2468">
        <v>1069262</v>
      </c>
      <c r="C2468" t="s">
        <v>7988</v>
      </c>
      <c r="D2468" t="s">
        <v>11450</v>
      </c>
      <c r="E2468" t="s">
        <v>12529</v>
      </c>
      <c r="F2468" t="s">
        <v>12532</v>
      </c>
    </row>
    <row r="2469" spans="1:6" x14ac:dyDescent="0.25">
      <c r="A2469">
        <v>2469</v>
      </c>
      <c r="B2469">
        <v>1069263</v>
      </c>
      <c r="C2469" t="s">
        <v>7989</v>
      </c>
      <c r="D2469" t="s">
        <v>9635</v>
      </c>
      <c r="E2469" t="s">
        <v>12529</v>
      </c>
      <c r="F2469" t="s">
        <v>12532</v>
      </c>
    </row>
    <row r="2470" spans="1:6" x14ac:dyDescent="0.25">
      <c r="A2470">
        <v>2470</v>
      </c>
      <c r="B2470">
        <v>1069264</v>
      </c>
      <c r="C2470" t="s">
        <v>1465</v>
      </c>
      <c r="D2470" t="s">
        <v>11451</v>
      </c>
      <c r="E2470" t="s">
        <v>12529</v>
      </c>
      <c r="F2470" t="s">
        <v>12532</v>
      </c>
    </row>
    <row r="2471" spans="1:6" x14ac:dyDescent="0.25">
      <c r="A2471">
        <v>2471</v>
      </c>
      <c r="B2471">
        <v>1069269</v>
      </c>
      <c r="C2471" t="s">
        <v>1445</v>
      </c>
      <c r="D2471" t="s">
        <v>11452</v>
      </c>
      <c r="E2471" t="s">
        <v>12529</v>
      </c>
      <c r="F2471" t="s">
        <v>12532</v>
      </c>
    </row>
    <row r="2472" spans="1:6" x14ac:dyDescent="0.25">
      <c r="A2472">
        <v>2472</v>
      </c>
      <c r="B2472">
        <v>1069270</v>
      </c>
      <c r="C2472" t="s">
        <v>3039</v>
      </c>
      <c r="D2472" t="s">
        <v>13876</v>
      </c>
      <c r="E2472" t="s">
        <v>12529</v>
      </c>
      <c r="F2472" t="s">
        <v>12531</v>
      </c>
    </row>
    <row r="2473" spans="1:6" x14ac:dyDescent="0.25">
      <c r="A2473">
        <v>2473</v>
      </c>
      <c r="B2473">
        <v>1069271</v>
      </c>
      <c r="C2473" t="s">
        <v>7990</v>
      </c>
      <c r="D2473" t="s">
        <v>9635</v>
      </c>
      <c r="E2473" t="s">
        <v>12529</v>
      </c>
      <c r="F2473" t="s">
        <v>12532</v>
      </c>
    </row>
    <row r="2474" spans="1:6" x14ac:dyDescent="0.25">
      <c r="A2474">
        <v>2474</v>
      </c>
      <c r="B2474">
        <v>1069272</v>
      </c>
      <c r="C2474" t="s">
        <v>4821</v>
      </c>
      <c r="D2474" t="s">
        <v>13876</v>
      </c>
      <c r="E2474" t="s">
        <v>12529</v>
      </c>
      <c r="F2474" t="s">
        <v>12531</v>
      </c>
    </row>
    <row r="2475" spans="1:6" x14ac:dyDescent="0.25">
      <c r="A2475">
        <v>2475</v>
      </c>
      <c r="B2475">
        <v>1069273</v>
      </c>
      <c r="C2475" t="s">
        <v>1251</v>
      </c>
      <c r="D2475" t="s">
        <v>11453</v>
      </c>
      <c r="E2475" t="s">
        <v>12529</v>
      </c>
      <c r="F2475" t="s">
        <v>12532</v>
      </c>
    </row>
    <row r="2476" spans="1:6" x14ac:dyDescent="0.25">
      <c r="A2476">
        <v>2476</v>
      </c>
      <c r="B2476">
        <v>1069277</v>
      </c>
      <c r="C2476" t="s">
        <v>7991</v>
      </c>
      <c r="D2476" t="s">
        <v>13876</v>
      </c>
      <c r="E2476" t="s">
        <v>12529</v>
      </c>
      <c r="F2476" t="s">
        <v>12530</v>
      </c>
    </row>
    <row r="2477" spans="1:6" x14ac:dyDescent="0.25">
      <c r="A2477">
        <v>2477</v>
      </c>
      <c r="B2477">
        <v>1069288</v>
      </c>
      <c r="C2477" t="s">
        <v>7992</v>
      </c>
      <c r="D2477" t="s">
        <v>11454</v>
      </c>
      <c r="E2477" t="s">
        <v>12529</v>
      </c>
      <c r="F2477" t="s">
        <v>12532</v>
      </c>
    </row>
    <row r="2478" spans="1:6" x14ac:dyDescent="0.25">
      <c r="A2478">
        <v>2478</v>
      </c>
      <c r="B2478">
        <v>1069290</v>
      </c>
      <c r="C2478" t="s">
        <v>7993</v>
      </c>
      <c r="D2478" t="s">
        <v>11455</v>
      </c>
      <c r="E2478" t="s">
        <v>12529</v>
      </c>
      <c r="F2478" t="s">
        <v>12532</v>
      </c>
    </row>
    <row r="2479" spans="1:6" x14ac:dyDescent="0.25">
      <c r="A2479">
        <v>2479</v>
      </c>
      <c r="B2479">
        <v>1069292</v>
      </c>
      <c r="C2479" t="s">
        <v>7994</v>
      </c>
      <c r="D2479" t="s">
        <v>11456</v>
      </c>
      <c r="E2479" t="s">
        <v>12529</v>
      </c>
      <c r="F2479" t="s">
        <v>12531</v>
      </c>
    </row>
    <row r="2480" spans="1:6" x14ac:dyDescent="0.25">
      <c r="A2480">
        <v>2480</v>
      </c>
      <c r="B2480">
        <v>1069293</v>
      </c>
      <c r="C2480" t="s">
        <v>7995</v>
      </c>
      <c r="D2480" t="s">
        <v>13876</v>
      </c>
      <c r="E2480" t="s">
        <v>12529</v>
      </c>
      <c r="F2480" t="s">
        <v>12530</v>
      </c>
    </row>
    <row r="2481" spans="1:6" x14ac:dyDescent="0.25">
      <c r="A2481">
        <v>2481</v>
      </c>
      <c r="B2481">
        <v>1069295</v>
      </c>
      <c r="C2481" t="s">
        <v>1100</v>
      </c>
      <c r="D2481" t="s">
        <v>11457</v>
      </c>
      <c r="E2481" t="s">
        <v>12529</v>
      </c>
      <c r="F2481" t="s">
        <v>12531</v>
      </c>
    </row>
    <row r="2482" spans="1:6" x14ac:dyDescent="0.25">
      <c r="A2482">
        <v>2482</v>
      </c>
      <c r="B2482">
        <v>1069296</v>
      </c>
      <c r="C2482" t="s">
        <v>7996</v>
      </c>
      <c r="D2482" t="s">
        <v>11458</v>
      </c>
      <c r="E2482" t="s">
        <v>12529</v>
      </c>
      <c r="F2482" t="s">
        <v>12532</v>
      </c>
    </row>
    <row r="2483" spans="1:6" x14ac:dyDescent="0.25">
      <c r="A2483">
        <v>2483</v>
      </c>
      <c r="B2483">
        <v>1069301</v>
      </c>
      <c r="C2483" t="s">
        <v>7997</v>
      </c>
      <c r="D2483" t="s">
        <v>13876</v>
      </c>
      <c r="E2483" t="s">
        <v>12529</v>
      </c>
      <c r="F2483" t="s">
        <v>12530</v>
      </c>
    </row>
    <row r="2484" spans="1:6" x14ac:dyDescent="0.25">
      <c r="A2484">
        <v>2484</v>
      </c>
      <c r="B2484">
        <v>1069308</v>
      </c>
      <c r="C2484" t="s">
        <v>7998</v>
      </c>
      <c r="D2484" t="s">
        <v>11459</v>
      </c>
      <c r="E2484" t="s">
        <v>12529</v>
      </c>
      <c r="F2484" t="s">
        <v>12531</v>
      </c>
    </row>
    <row r="2485" spans="1:6" x14ac:dyDescent="0.25">
      <c r="A2485">
        <v>2485</v>
      </c>
      <c r="B2485">
        <v>1069310</v>
      </c>
      <c r="C2485" t="s">
        <v>7999</v>
      </c>
      <c r="D2485" t="s">
        <v>11460</v>
      </c>
      <c r="E2485" t="s">
        <v>12529</v>
      </c>
      <c r="F2485" t="s">
        <v>12531</v>
      </c>
    </row>
    <row r="2486" spans="1:6" x14ac:dyDescent="0.25">
      <c r="A2486">
        <v>2486</v>
      </c>
      <c r="B2486">
        <v>1069311</v>
      </c>
      <c r="C2486" t="s">
        <v>8000</v>
      </c>
      <c r="D2486" t="s">
        <v>11461</v>
      </c>
      <c r="E2486" t="s">
        <v>12529</v>
      </c>
      <c r="F2486" t="s">
        <v>12532</v>
      </c>
    </row>
    <row r="2487" spans="1:6" x14ac:dyDescent="0.25">
      <c r="A2487">
        <v>2487</v>
      </c>
      <c r="B2487">
        <v>1069312</v>
      </c>
      <c r="C2487" t="s">
        <v>8001</v>
      </c>
      <c r="D2487" t="s">
        <v>11462</v>
      </c>
      <c r="E2487" t="s">
        <v>12529</v>
      </c>
      <c r="F2487" t="s">
        <v>12531</v>
      </c>
    </row>
    <row r="2488" spans="1:6" x14ac:dyDescent="0.25">
      <c r="A2488">
        <v>2488</v>
      </c>
      <c r="B2488">
        <v>1069313</v>
      </c>
      <c r="C2488" t="s">
        <v>8002</v>
      </c>
      <c r="D2488" t="s">
        <v>11463</v>
      </c>
      <c r="E2488" t="s">
        <v>12529</v>
      </c>
      <c r="F2488" t="s">
        <v>12531</v>
      </c>
    </row>
    <row r="2489" spans="1:6" x14ac:dyDescent="0.25">
      <c r="A2489">
        <v>2489</v>
      </c>
      <c r="B2489">
        <v>1069317</v>
      </c>
      <c r="C2489" t="s">
        <v>8003</v>
      </c>
      <c r="D2489" t="s">
        <v>11464</v>
      </c>
      <c r="E2489" t="s">
        <v>12529</v>
      </c>
      <c r="F2489" t="s">
        <v>12532</v>
      </c>
    </row>
    <row r="2490" spans="1:6" x14ac:dyDescent="0.25">
      <c r="A2490">
        <v>2490</v>
      </c>
      <c r="B2490">
        <v>1069318</v>
      </c>
      <c r="C2490" t="s">
        <v>8004</v>
      </c>
      <c r="D2490" t="s">
        <v>10325</v>
      </c>
      <c r="E2490" t="s">
        <v>12529</v>
      </c>
      <c r="F2490" t="s">
        <v>12532</v>
      </c>
    </row>
    <row r="2491" spans="1:6" x14ac:dyDescent="0.25">
      <c r="A2491">
        <v>2491</v>
      </c>
      <c r="B2491">
        <v>1069322</v>
      </c>
      <c r="C2491" t="s">
        <v>8005</v>
      </c>
      <c r="D2491" t="s">
        <v>11465</v>
      </c>
      <c r="E2491" t="s">
        <v>12529</v>
      </c>
      <c r="F2491" t="s">
        <v>12531</v>
      </c>
    </row>
    <row r="2492" spans="1:6" x14ac:dyDescent="0.25">
      <c r="A2492">
        <v>2492</v>
      </c>
      <c r="B2492">
        <v>1069323</v>
      </c>
      <c r="C2492" t="s">
        <v>1095</v>
      </c>
      <c r="D2492" t="s">
        <v>11466</v>
      </c>
      <c r="E2492" t="s">
        <v>12529</v>
      </c>
      <c r="F2492" t="s">
        <v>12532</v>
      </c>
    </row>
    <row r="2493" spans="1:6" x14ac:dyDescent="0.25">
      <c r="A2493">
        <v>2493</v>
      </c>
      <c r="B2493">
        <v>1069324</v>
      </c>
      <c r="C2493" t="s">
        <v>7954</v>
      </c>
      <c r="D2493" t="s">
        <v>11467</v>
      </c>
      <c r="E2493" t="s">
        <v>12529</v>
      </c>
      <c r="F2493" t="s">
        <v>12532</v>
      </c>
    </row>
    <row r="2494" spans="1:6" x14ac:dyDescent="0.25">
      <c r="A2494">
        <v>2494</v>
      </c>
      <c r="B2494">
        <v>1069327</v>
      </c>
      <c r="C2494" t="s">
        <v>8006</v>
      </c>
      <c r="D2494" t="s">
        <v>11468</v>
      </c>
      <c r="E2494" t="s">
        <v>12529</v>
      </c>
      <c r="F2494" t="s">
        <v>12531</v>
      </c>
    </row>
    <row r="2495" spans="1:6" x14ac:dyDescent="0.25">
      <c r="A2495">
        <v>2495</v>
      </c>
      <c r="B2495">
        <v>1069332</v>
      </c>
      <c r="C2495" t="s">
        <v>8007</v>
      </c>
      <c r="D2495" t="s">
        <v>11469</v>
      </c>
      <c r="E2495" t="s">
        <v>12529</v>
      </c>
      <c r="F2495" t="s">
        <v>12531</v>
      </c>
    </row>
    <row r="2496" spans="1:6" x14ac:dyDescent="0.25">
      <c r="A2496">
        <v>2496</v>
      </c>
      <c r="B2496">
        <v>1069333</v>
      </c>
      <c r="C2496" t="s">
        <v>8008</v>
      </c>
      <c r="D2496" t="s">
        <v>13891</v>
      </c>
      <c r="E2496" t="s">
        <v>12529</v>
      </c>
      <c r="F2496" t="s">
        <v>12531</v>
      </c>
    </row>
    <row r="2497" spans="1:6" x14ac:dyDescent="0.25">
      <c r="A2497">
        <v>2497</v>
      </c>
      <c r="B2497">
        <v>1069353</v>
      </c>
      <c r="C2497" t="s">
        <v>7954</v>
      </c>
      <c r="D2497" t="s">
        <v>11471</v>
      </c>
      <c r="E2497" t="s">
        <v>12529</v>
      </c>
      <c r="F2497" t="s">
        <v>12532</v>
      </c>
    </row>
    <row r="2498" spans="1:6" x14ac:dyDescent="0.25">
      <c r="A2498">
        <v>2498</v>
      </c>
      <c r="B2498">
        <v>1069360</v>
      </c>
      <c r="C2498" t="s">
        <v>8009</v>
      </c>
      <c r="D2498" t="s">
        <v>11472</v>
      </c>
      <c r="E2498" t="s">
        <v>12529</v>
      </c>
      <c r="F2498" t="s">
        <v>12531</v>
      </c>
    </row>
    <row r="2499" spans="1:6" x14ac:dyDescent="0.25">
      <c r="A2499">
        <v>2499</v>
      </c>
      <c r="B2499">
        <v>1069361</v>
      </c>
      <c r="C2499" t="s">
        <v>8010</v>
      </c>
      <c r="D2499" t="s">
        <v>11473</v>
      </c>
      <c r="E2499" t="s">
        <v>12529</v>
      </c>
      <c r="F2499" t="s">
        <v>12532</v>
      </c>
    </row>
    <row r="2500" spans="1:6" x14ac:dyDescent="0.25">
      <c r="A2500">
        <v>2500</v>
      </c>
      <c r="B2500">
        <v>1069363</v>
      </c>
      <c r="C2500" t="s">
        <v>8011</v>
      </c>
      <c r="D2500" t="s">
        <v>11474</v>
      </c>
      <c r="E2500" t="s">
        <v>12529</v>
      </c>
      <c r="F2500" t="s">
        <v>12531</v>
      </c>
    </row>
    <row r="2501" spans="1:6" x14ac:dyDescent="0.25">
      <c r="A2501">
        <v>2501</v>
      </c>
      <c r="B2501">
        <v>1069364</v>
      </c>
      <c r="C2501" t="s">
        <v>3039</v>
      </c>
      <c r="D2501" t="s">
        <v>11475</v>
      </c>
      <c r="E2501" t="s">
        <v>12529</v>
      </c>
      <c r="F2501" t="s">
        <v>12532</v>
      </c>
    </row>
    <row r="2502" spans="1:6" x14ac:dyDescent="0.25">
      <c r="A2502">
        <v>2502</v>
      </c>
      <c r="B2502">
        <v>1069365</v>
      </c>
      <c r="C2502" t="s">
        <v>8012</v>
      </c>
      <c r="D2502" t="s">
        <v>11476</v>
      </c>
      <c r="E2502" t="s">
        <v>12529</v>
      </c>
      <c r="F2502" t="s">
        <v>12532</v>
      </c>
    </row>
    <row r="2503" spans="1:6" x14ac:dyDescent="0.25">
      <c r="A2503">
        <v>2503</v>
      </c>
      <c r="B2503">
        <v>1069366</v>
      </c>
      <c r="C2503" t="s">
        <v>8013</v>
      </c>
      <c r="D2503" t="s">
        <v>9635</v>
      </c>
      <c r="E2503" t="s">
        <v>12529</v>
      </c>
      <c r="F2503" t="s">
        <v>12532</v>
      </c>
    </row>
    <row r="2504" spans="1:6" x14ac:dyDescent="0.25">
      <c r="A2504">
        <v>2504</v>
      </c>
      <c r="B2504">
        <v>1069367</v>
      </c>
      <c r="C2504" t="s">
        <v>4084</v>
      </c>
      <c r="D2504" t="s">
        <v>11477</v>
      </c>
      <c r="E2504" t="s">
        <v>12529</v>
      </c>
      <c r="F2504" t="s">
        <v>12532</v>
      </c>
    </row>
    <row r="2505" spans="1:6" x14ac:dyDescent="0.25">
      <c r="A2505">
        <v>2505</v>
      </c>
      <c r="B2505">
        <v>1069369</v>
      </c>
      <c r="C2505" t="s">
        <v>1095</v>
      </c>
      <c r="D2505" t="s">
        <v>11478</v>
      </c>
      <c r="E2505" t="s">
        <v>12529</v>
      </c>
      <c r="F2505" t="s">
        <v>12532</v>
      </c>
    </row>
    <row r="2506" spans="1:6" x14ac:dyDescent="0.25">
      <c r="A2506">
        <v>2506</v>
      </c>
      <c r="B2506">
        <v>1069370</v>
      </c>
      <c r="C2506" t="s">
        <v>7568</v>
      </c>
      <c r="D2506" t="s">
        <v>9607</v>
      </c>
      <c r="E2506" t="s">
        <v>12529</v>
      </c>
      <c r="F2506" t="s">
        <v>12531</v>
      </c>
    </row>
    <row r="2507" spans="1:6" x14ac:dyDescent="0.25">
      <c r="A2507">
        <v>2507</v>
      </c>
      <c r="B2507">
        <v>1069371</v>
      </c>
      <c r="C2507" t="s">
        <v>8014</v>
      </c>
      <c r="D2507" t="s">
        <v>13876</v>
      </c>
      <c r="E2507" t="s">
        <v>12529</v>
      </c>
      <c r="F2507" t="s">
        <v>12530</v>
      </c>
    </row>
    <row r="2508" spans="1:6" x14ac:dyDescent="0.25">
      <c r="A2508">
        <v>2508</v>
      </c>
      <c r="B2508">
        <v>1069372</v>
      </c>
      <c r="C2508" t="s">
        <v>8015</v>
      </c>
      <c r="D2508" t="s">
        <v>9681</v>
      </c>
      <c r="E2508" t="s">
        <v>12529</v>
      </c>
      <c r="F2508" t="s">
        <v>12531</v>
      </c>
    </row>
    <row r="2509" spans="1:6" x14ac:dyDescent="0.25">
      <c r="A2509">
        <v>2509</v>
      </c>
      <c r="B2509">
        <v>1069373</v>
      </c>
      <c r="C2509" t="s">
        <v>8016</v>
      </c>
      <c r="D2509" t="s">
        <v>11479</v>
      </c>
      <c r="E2509" t="s">
        <v>12529</v>
      </c>
      <c r="F2509" t="s">
        <v>12531</v>
      </c>
    </row>
    <row r="2510" spans="1:6" x14ac:dyDescent="0.25">
      <c r="A2510">
        <v>2510</v>
      </c>
      <c r="B2510">
        <v>1069375</v>
      </c>
      <c r="C2510" t="s">
        <v>8017</v>
      </c>
      <c r="D2510" t="s">
        <v>13892</v>
      </c>
      <c r="E2510" t="s">
        <v>12529</v>
      </c>
      <c r="F2510" t="s">
        <v>12533</v>
      </c>
    </row>
    <row r="2511" spans="1:6" x14ac:dyDescent="0.25">
      <c r="A2511">
        <v>2511</v>
      </c>
      <c r="B2511">
        <v>1069376</v>
      </c>
      <c r="C2511" t="s">
        <v>8018</v>
      </c>
      <c r="D2511" t="s">
        <v>11481</v>
      </c>
      <c r="E2511" t="s">
        <v>12529</v>
      </c>
      <c r="F2511" t="s">
        <v>12531</v>
      </c>
    </row>
    <row r="2512" spans="1:6" x14ac:dyDescent="0.25">
      <c r="A2512">
        <v>2512</v>
      </c>
      <c r="B2512">
        <v>1069382</v>
      </c>
      <c r="C2512" t="s">
        <v>8019</v>
      </c>
      <c r="D2512" t="s">
        <v>11482</v>
      </c>
      <c r="E2512" t="s">
        <v>12529</v>
      </c>
      <c r="F2512" t="s">
        <v>12532</v>
      </c>
    </row>
    <row r="2513" spans="1:6" x14ac:dyDescent="0.25">
      <c r="A2513">
        <v>2513</v>
      </c>
      <c r="B2513">
        <v>1069383</v>
      </c>
      <c r="C2513" t="s">
        <v>8020</v>
      </c>
      <c r="D2513" t="s">
        <v>9607</v>
      </c>
      <c r="E2513" t="s">
        <v>12529</v>
      </c>
      <c r="F2513" t="s">
        <v>12531</v>
      </c>
    </row>
    <row r="2514" spans="1:6" x14ac:dyDescent="0.25">
      <c r="A2514">
        <v>2514</v>
      </c>
      <c r="B2514">
        <v>1069384</v>
      </c>
      <c r="C2514" t="s">
        <v>8021</v>
      </c>
      <c r="D2514" t="s">
        <v>11483</v>
      </c>
      <c r="E2514" t="s">
        <v>12529</v>
      </c>
      <c r="F2514" t="s">
        <v>12531</v>
      </c>
    </row>
    <row r="2515" spans="1:6" x14ac:dyDescent="0.25">
      <c r="A2515">
        <v>2515</v>
      </c>
      <c r="B2515">
        <v>1069386</v>
      </c>
      <c r="C2515" t="s">
        <v>8022</v>
      </c>
      <c r="D2515" t="s">
        <v>11484</v>
      </c>
      <c r="E2515" t="s">
        <v>12529</v>
      </c>
      <c r="F2515" t="s">
        <v>12531</v>
      </c>
    </row>
    <row r="2516" spans="1:6" x14ac:dyDescent="0.25">
      <c r="A2516">
        <v>2516</v>
      </c>
      <c r="B2516">
        <v>1069387</v>
      </c>
      <c r="C2516" t="s">
        <v>8023</v>
      </c>
      <c r="D2516" t="s">
        <v>11485</v>
      </c>
      <c r="E2516" t="s">
        <v>12529</v>
      </c>
      <c r="F2516" t="s">
        <v>12531</v>
      </c>
    </row>
    <row r="2517" spans="1:6" x14ac:dyDescent="0.25">
      <c r="A2517">
        <v>2517</v>
      </c>
      <c r="B2517">
        <v>1069388</v>
      </c>
      <c r="C2517" t="s">
        <v>8024</v>
      </c>
      <c r="D2517" t="s">
        <v>13876</v>
      </c>
      <c r="E2517" t="s">
        <v>12529</v>
      </c>
      <c r="F2517" t="s">
        <v>12530</v>
      </c>
    </row>
    <row r="2518" spans="1:6" x14ac:dyDescent="0.25">
      <c r="A2518">
        <v>2518</v>
      </c>
      <c r="B2518">
        <v>1069390</v>
      </c>
      <c r="C2518" t="s">
        <v>8025</v>
      </c>
      <c r="D2518" t="s">
        <v>11486</v>
      </c>
      <c r="E2518" t="s">
        <v>12529</v>
      </c>
      <c r="F2518" t="s">
        <v>12532</v>
      </c>
    </row>
    <row r="2519" spans="1:6" x14ac:dyDescent="0.25">
      <c r="A2519">
        <v>2519</v>
      </c>
      <c r="B2519">
        <v>1069391</v>
      </c>
      <c r="C2519" t="s">
        <v>8026</v>
      </c>
      <c r="D2519" t="s">
        <v>9788</v>
      </c>
      <c r="E2519" t="s">
        <v>12529</v>
      </c>
      <c r="F2519" t="s">
        <v>12532</v>
      </c>
    </row>
    <row r="2520" spans="1:6" x14ac:dyDescent="0.25">
      <c r="A2520">
        <v>2520</v>
      </c>
      <c r="B2520">
        <v>1069392</v>
      </c>
      <c r="C2520" t="s">
        <v>8027</v>
      </c>
      <c r="D2520" t="s">
        <v>11487</v>
      </c>
      <c r="E2520" t="s">
        <v>12529</v>
      </c>
      <c r="F2520" t="s">
        <v>12531</v>
      </c>
    </row>
    <row r="2521" spans="1:6" x14ac:dyDescent="0.25">
      <c r="A2521">
        <v>2521</v>
      </c>
      <c r="B2521">
        <v>1069393</v>
      </c>
      <c r="C2521" t="s">
        <v>8028</v>
      </c>
      <c r="D2521" t="s">
        <v>13876</v>
      </c>
      <c r="E2521" t="s">
        <v>12529</v>
      </c>
      <c r="F2521" t="s">
        <v>12530</v>
      </c>
    </row>
    <row r="2522" spans="1:6" x14ac:dyDescent="0.25">
      <c r="A2522">
        <v>2522</v>
      </c>
      <c r="B2522">
        <v>1069394</v>
      </c>
      <c r="C2522" t="s">
        <v>8029</v>
      </c>
      <c r="D2522" t="s">
        <v>9607</v>
      </c>
      <c r="E2522" t="s">
        <v>12529</v>
      </c>
      <c r="F2522" t="s">
        <v>12531</v>
      </c>
    </row>
    <row r="2523" spans="1:6" x14ac:dyDescent="0.25">
      <c r="A2523">
        <v>2523</v>
      </c>
      <c r="B2523">
        <v>1069395</v>
      </c>
      <c r="C2523" t="s">
        <v>8030</v>
      </c>
      <c r="D2523" t="s">
        <v>11488</v>
      </c>
      <c r="E2523" t="s">
        <v>12529</v>
      </c>
      <c r="F2523" t="s">
        <v>12532</v>
      </c>
    </row>
    <row r="2524" spans="1:6" x14ac:dyDescent="0.25">
      <c r="A2524">
        <v>2524</v>
      </c>
      <c r="B2524">
        <v>1069396</v>
      </c>
      <c r="C2524" t="s">
        <v>8031</v>
      </c>
      <c r="D2524" t="s">
        <v>13876</v>
      </c>
      <c r="E2524" t="s">
        <v>12529</v>
      </c>
      <c r="F2524" t="s">
        <v>12531</v>
      </c>
    </row>
    <row r="2525" spans="1:6" x14ac:dyDescent="0.25">
      <c r="A2525">
        <v>2525</v>
      </c>
      <c r="B2525">
        <v>1069397</v>
      </c>
      <c r="C2525" t="s">
        <v>8032</v>
      </c>
      <c r="D2525" t="s">
        <v>11489</v>
      </c>
      <c r="E2525" t="s">
        <v>12529</v>
      </c>
      <c r="F2525" t="s">
        <v>12531</v>
      </c>
    </row>
    <row r="2526" spans="1:6" x14ac:dyDescent="0.25">
      <c r="A2526">
        <v>2526</v>
      </c>
      <c r="B2526">
        <v>1069402</v>
      </c>
      <c r="C2526" t="s">
        <v>8033</v>
      </c>
      <c r="D2526" t="s">
        <v>11490</v>
      </c>
      <c r="E2526" t="s">
        <v>12529</v>
      </c>
      <c r="F2526" t="s">
        <v>12531</v>
      </c>
    </row>
    <row r="2527" spans="1:6" x14ac:dyDescent="0.25">
      <c r="A2527">
        <v>2527</v>
      </c>
      <c r="B2527">
        <v>1069403</v>
      </c>
      <c r="C2527" t="s">
        <v>8034</v>
      </c>
      <c r="D2527" t="s">
        <v>9607</v>
      </c>
      <c r="E2527" t="s">
        <v>12529</v>
      </c>
      <c r="F2527" t="s">
        <v>12531</v>
      </c>
    </row>
    <row r="2528" spans="1:6" x14ac:dyDescent="0.25">
      <c r="A2528">
        <v>2528</v>
      </c>
      <c r="B2528">
        <v>1069407</v>
      </c>
      <c r="C2528" t="s">
        <v>8035</v>
      </c>
      <c r="D2528" t="s">
        <v>11491</v>
      </c>
      <c r="E2528" t="s">
        <v>12529</v>
      </c>
      <c r="F2528" t="s">
        <v>12531</v>
      </c>
    </row>
    <row r="2529" spans="1:6" x14ac:dyDescent="0.25">
      <c r="A2529">
        <v>2529</v>
      </c>
      <c r="B2529">
        <v>1069409</v>
      </c>
      <c r="C2529" t="s">
        <v>8036</v>
      </c>
      <c r="D2529" t="s">
        <v>13876</v>
      </c>
      <c r="E2529" t="s">
        <v>12529</v>
      </c>
      <c r="F2529" t="s">
        <v>12530</v>
      </c>
    </row>
    <row r="2530" spans="1:6" x14ac:dyDescent="0.25">
      <c r="A2530">
        <v>2530</v>
      </c>
      <c r="B2530">
        <v>1069410</v>
      </c>
      <c r="C2530" t="s">
        <v>8037</v>
      </c>
      <c r="D2530" t="s">
        <v>11492</v>
      </c>
      <c r="E2530" t="s">
        <v>12529</v>
      </c>
      <c r="F2530" t="s">
        <v>12532</v>
      </c>
    </row>
    <row r="2531" spans="1:6" x14ac:dyDescent="0.25">
      <c r="A2531">
        <v>2531</v>
      </c>
      <c r="B2531">
        <v>1069412</v>
      </c>
      <c r="C2531" t="s">
        <v>8038</v>
      </c>
      <c r="D2531" t="s">
        <v>11493</v>
      </c>
      <c r="E2531" t="s">
        <v>12529</v>
      </c>
      <c r="F2531" t="s">
        <v>12531</v>
      </c>
    </row>
    <row r="2532" spans="1:6" x14ac:dyDescent="0.25">
      <c r="A2532">
        <v>2532</v>
      </c>
      <c r="B2532">
        <v>1069414</v>
      </c>
      <c r="C2532" t="s">
        <v>8039</v>
      </c>
      <c r="D2532" t="s">
        <v>13876</v>
      </c>
      <c r="E2532" t="s">
        <v>12529</v>
      </c>
      <c r="F2532" t="s">
        <v>12530</v>
      </c>
    </row>
    <row r="2533" spans="1:6" x14ac:dyDescent="0.25">
      <c r="A2533">
        <v>2533</v>
      </c>
      <c r="B2533">
        <v>1069416</v>
      </c>
      <c r="C2533" t="s">
        <v>8040</v>
      </c>
      <c r="D2533" t="s">
        <v>13876</v>
      </c>
      <c r="E2533" t="s">
        <v>12529</v>
      </c>
      <c r="F2533" t="s">
        <v>12531</v>
      </c>
    </row>
    <row r="2534" spans="1:6" x14ac:dyDescent="0.25">
      <c r="A2534">
        <v>2534</v>
      </c>
      <c r="B2534">
        <v>1069417</v>
      </c>
      <c r="C2534" t="s">
        <v>8041</v>
      </c>
      <c r="D2534" t="s">
        <v>13876</v>
      </c>
      <c r="E2534" t="s">
        <v>12529</v>
      </c>
      <c r="F2534" t="s">
        <v>12530</v>
      </c>
    </row>
    <row r="2535" spans="1:6" x14ac:dyDescent="0.25">
      <c r="A2535">
        <v>2535</v>
      </c>
      <c r="B2535">
        <v>1069419</v>
      </c>
      <c r="C2535" t="s">
        <v>8042</v>
      </c>
      <c r="D2535" t="s">
        <v>11494</v>
      </c>
      <c r="E2535" t="s">
        <v>12529</v>
      </c>
      <c r="F2535" t="s">
        <v>12532</v>
      </c>
    </row>
    <row r="2536" spans="1:6" x14ac:dyDescent="0.25">
      <c r="A2536">
        <v>2536</v>
      </c>
      <c r="B2536">
        <v>1069420</v>
      </c>
      <c r="C2536" t="s">
        <v>8043</v>
      </c>
      <c r="D2536" t="s">
        <v>11495</v>
      </c>
      <c r="E2536" t="s">
        <v>12529</v>
      </c>
      <c r="F2536" t="s">
        <v>12531</v>
      </c>
    </row>
    <row r="2537" spans="1:6" x14ac:dyDescent="0.25">
      <c r="A2537">
        <v>2537</v>
      </c>
      <c r="B2537">
        <v>1069421</v>
      </c>
      <c r="C2537" t="s">
        <v>8044</v>
      </c>
      <c r="D2537" t="s">
        <v>13876</v>
      </c>
      <c r="E2537" t="s">
        <v>12529</v>
      </c>
      <c r="F2537" t="s">
        <v>12530</v>
      </c>
    </row>
    <row r="2538" spans="1:6" x14ac:dyDescent="0.25">
      <c r="A2538">
        <v>2538</v>
      </c>
      <c r="B2538">
        <v>1069422</v>
      </c>
      <c r="C2538" t="s">
        <v>8045</v>
      </c>
      <c r="D2538" t="s">
        <v>13876</v>
      </c>
      <c r="E2538" t="s">
        <v>12529</v>
      </c>
      <c r="F2538" t="s">
        <v>12530</v>
      </c>
    </row>
    <row r="2539" spans="1:6" x14ac:dyDescent="0.25">
      <c r="A2539">
        <v>2539</v>
      </c>
      <c r="B2539">
        <v>1069423</v>
      </c>
      <c r="C2539" t="s">
        <v>8046</v>
      </c>
      <c r="D2539" t="s">
        <v>11496</v>
      </c>
      <c r="E2539" t="s">
        <v>12529</v>
      </c>
      <c r="F2539" t="s">
        <v>12531</v>
      </c>
    </row>
    <row r="2540" spans="1:6" x14ac:dyDescent="0.25">
      <c r="A2540">
        <v>2540</v>
      </c>
      <c r="B2540">
        <v>1069424</v>
      </c>
      <c r="C2540" t="s">
        <v>8047</v>
      </c>
      <c r="D2540" t="s">
        <v>13876</v>
      </c>
      <c r="E2540" t="s">
        <v>12529</v>
      </c>
      <c r="F2540" t="s">
        <v>12530</v>
      </c>
    </row>
    <row r="2541" spans="1:6" x14ac:dyDescent="0.25">
      <c r="A2541">
        <v>2541</v>
      </c>
      <c r="B2541">
        <v>1069426</v>
      </c>
      <c r="C2541" t="s">
        <v>8048</v>
      </c>
      <c r="D2541" t="s">
        <v>9635</v>
      </c>
      <c r="E2541" t="s">
        <v>12529</v>
      </c>
      <c r="F2541" t="s">
        <v>12532</v>
      </c>
    </row>
    <row r="2542" spans="1:6" x14ac:dyDescent="0.25">
      <c r="A2542">
        <v>2542</v>
      </c>
      <c r="B2542">
        <v>1069427</v>
      </c>
      <c r="C2542" t="s">
        <v>8049</v>
      </c>
      <c r="D2542" t="s">
        <v>13876</v>
      </c>
      <c r="E2542" t="s">
        <v>12529</v>
      </c>
      <c r="F2542" t="s">
        <v>12531</v>
      </c>
    </row>
    <row r="2543" spans="1:6" x14ac:dyDescent="0.25">
      <c r="A2543">
        <v>2543</v>
      </c>
      <c r="B2543">
        <v>1069428</v>
      </c>
      <c r="C2543" t="s">
        <v>8050</v>
      </c>
      <c r="D2543" t="s">
        <v>11497</v>
      </c>
      <c r="E2543" t="s">
        <v>12529</v>
      </c>
      <c r="F2543" t="s">
        <v>12531</v>
      </c>
    </row>
    <row r="2544" spans="1:6" x14ac:dyDescent="0.25">
      <c r="A2544">
        <v>2544</v>
      </c>
      <c r="B2544">
        <v>1069429</v>
      </c>
      <c r="C2544" t="s">
        <v>8051</v>
      </c>
      <c r="D2544" t="s">
        <v>11498</v>
      </c>
      <c r="E2544" t="s">
        <v>12529</v>
      </c>
      <c r="F2544" t="s">
        <v>12532</v>
      </c>
    </row>
    <row r="2545" spans="1:6" x14ac:dyDescent="0.25">
      <c r="A2545">
        <v>2545</v>
      </c>
      <c r="B2545">
        <v>1069430</v>
      </c>
      <c r="C2545" t="s">
        <v>8052</v>
      </c>
      <c r="D2545" t="s">
        <v>11499</v>
      </c>
      <c r="E2545" t="s">
        <v>12529</v>
      </c>
      <c r="F2545" t="s">
        <v>12532</v>
      </c>
    </row>
    <row r="2546" spans="1:6" x14ac:dyDescent="0.25">
      <c r="A2546">
        <v>2546</v>
      </c>
      <c r="B2546">
        <v>1069432</v>
      </c>
      <c r="C2546" t="s">
        <v>8053</v>
      </c>
      <c r="D2546" t="s">
        <v>9635</v>
      </c>
      <c r="E2546" t="s">
        <v>12529</v>
      </c>
      <c r="F2546" t="s">
        <v>12532</v>
      </c>
    </row>
    <row r="2547" spans="1:6" x14ac:dyDescent="0.25">
      <c r="A2547">
        <v>2547</v>
      </c>
      <c r="B2547">
        <v>1069433</v>
      </c>
      <c r="C2547" t="s">
        <v>8054</v>
      </c>
      <c r="D2547" t="s">
        <v>11500</v>
      </c>
      <c r="E2547" t="s">
        <v>12529</v>
      </c>
      <c r="F2547" t="s">
        <v>12532</v>
      </c>
    </row>
    <row r="2548" spans="1:6" x14ac:dyDescent="0.25">
      <c r="A2548">
        <v>2548</v>
      </c>
      <c r="B2548">
        <v>1069434</v>
      </c>
      <c r="C2548" t="s">
        <v>6344</v>
      </c>
      <c r="D2548" t="s">
        <v>11501</v>
      </c>
      <c r="E2548" t="s">
        <v>12529</v>
      </c>
      <c r="F2548" t="s">
        <v>12531</v>
      </c>
    </row>
    <row r="2549" spans="1:6" x14ac:dyDescent="0.25">
      <c r="A2549">
        <v>2549</v>
      </c>
      <c r="B2549">
        <v>1069437</v>
      </c>
      <c r="C2549" t="s">
        <v>8055</v>
      </c>
      <c r="D2549" t="s">
        <v>9607</v>
      </c>
      <c r="E2549" t="s">
        <v>12529</v>
      </c>
      <c r="F2549" t="s">
        <v>12531</v>
      </c>
    </row>
    <row r="2550" spans="1:6" x14ac:dyDescent="0.25">
      <c r="A2550">
        <v>2550</v>
      </c>
      <c r="B2550">
        <v>1069438</v>
      </c>
      <c r="C2550" t="s">
        <v>8056</v>
      </c>
      <c r="D2550" t="s">
        <v>13876</v>
      </c>
      <c r="E2550" t="s">
        <v>12529</v>
      </c>
      <c r="F2550" t="s">
        <v>12530</v>
      </c>
    </row>
    <row r="2551" spans="1:6" x14ac:dyDescent="0.25">
      <c r="A2551">
        <v>2551</v>
      </c>
      <c r="B2551">
        <v>1069439</v>
      </c>
      <c r="C2551" t="s">
        <v>8057</v>
      </c>
      <c r="D2551" t="s">
        <v>11502</v>
      </c>
      <c r="E2551" t="s">
        <v>12529</v>
      </c>
      <c r="F2551" t="s">
        <v>12531</v>
      </c>
    </row>
    <row r="2552" spans="1:6" x14ac:dyDescent="0.25">
      <c r="A2552">
        <v>2552</v>
      </c>
      <c r="B2552">
        <v>1069440</v>
      </c>
      <c r="C2552" t="s">
        <v>8058</v>
      </c>
      <c r="D2552" t="s">
        <v>11503</v>
      </c>
      <c r="E2552" t="s">
        <v>12529</v>
      </c>
      <c r="F2552" t="s">
        <v>12531</v>
      </c>
    </row>
    <row r="2553" spans="1:6" x14ac:dyDescent="0.25">
      <c r="A2553">
        <v>2553</v>
      </c>
      <c r="B2553">
        <v>1069441</v>
      </c>
      <c r="C2553" t="s">
        <v>8059</v>
      </c>
      <c r="D2553" t="s">
        <v>11504</v>
      </c>
      <c r="E2553" t="s">
        <v>12529</v>
      </c>
      <c r="F2553" t="s">
        <v>12531</v>
      </c>
    </row>
    <row r="2554" spans="1:6" x14ac:dyDescent="0.25">
      <c r="A2554">
        <v>2554</v>
      </c>
      <c r="B2554">
        <v>1069443</v>
      </c>
      <c r="C2554" t="s">
        <v>8060</v>
      </c>
      <c r="D2554" t="s">
        <v>11505</v>
      </c>
      <c r="E2554" t="s">
        <v>12529</v>
      </c>
      <c r="F2554" t="s">
        <v>12531</v>
      </c>
    </row>
    <row r="2555" spans="1:6" x14ac:dyDescent="0.25">
      <c r="A2555">
        <v>2555</v>
      </c>
      <c r="B2555">
        <v>1069444</v>
      </c>
      <c r="C2555" t="s">
        <v>8061</v>
      </c>
      <c r="D2555" t="s">
        <v>11506</v>
      </c>
      <c r="E2555" t="s">
        <v>12529</v>
      </c>
      <c r="F2555" t="s">
        <v>12532</v>
      </c>
    </row>
    <row r="2556" spans="1:6" x14ac:dyDescent="0.25">
      <c r="A2556">
        <v>2556</v>
      </c>
      <c r="B2556">
        <v>1069445</v>
      </c>
      <c r="C2556" t="s">
        <v>8062</v>
      </c>
      <c r="D2556" t="s">
        <v>11507</v>
      </c>
      <c r="E2556" t="s">
        <v>12529</v>
      </c>
      <c r="F2556" t="s">
        <v>12531</v>
      </c>
    </row>
    <row r="2557" spans="1:6" x14ac:dyDescent="0.25">
      <c r="A2557">
        <v>2557</v>
      </c>
      <c r="B2557">
        <v>1069447</v>
      </c>
      <c r="C2557" t="s">
        <v>8063</v>
      </c>
      <c r="D2557" t="s">
        <v>9607</v>
      </c>
      <c r="E2557" t="s">
        <v>12529</v>
      </c>
      <c r="F2557" t="s">
        <v>12531</v>
      </c>
    </row>
    <row r="2558" spans="1:6" x14ac:dyDescent="0.25">
      <c r="A2558">
        <v>2558</v>
      </c>
      <c r="B2558">
        <v>1069448</v>
      </c>
      <c r="C2558" t="s">
        <v>8064</v>
      </c>
      <c r="D2558" t="s">
        <v>11508</v>
      </c>
      <c r="E2558" t="s">
        <v>12529</v>
      </c>
      <c r="F2558" t="s">
        <v>12531</v>
      </c>
    </row>
    <row r="2559" spans="1:6" x14ac:dyDescent="0.25">
      <c r="A2559">
        <v>2559</v>
      </c>
      <c r="B2559">
        <v>1069450</v>
      </c>
      <c r="C2559" t="s">
        <v>8065</v>
      </c>
      <c r="D2559" t="s">
        <v>13876</v>
      </c>
      <c r="E2559" t="s">
        <v>12529</v>
      </c>
      <c r="F2559" t="s">
        <v>12530</v>
      </c>
    </row>
    <row r="2560" spans="1:6" x14ac:dyDescent="0.25">
      <c r="A2560">
        <v>2560</v>
      </c>
      <c r="B2560">
        <v>1069452</v>
      </c>
      <c r="C2560" t="s">
        <v>8066</v>
      </c>
      <c r="D2560" t="s">
        <v>13893</v>
      </c>
      <c r="E2560" t="s">
        <v>12529</v>
      </c>
      <c r="F2560" t="s">
        <v>12532</v>
      </c>
    </row>
    <row r="2561" spans="1:6" x14ac:dyDescent="0.25">
      <c r="A2561">
        <v>2561</v>
      </c>
      <c r="B2561">
        <v>1069455</v>
      </c>
      <c r="C2561" t="s">
        <v>8067</v>
      </c>
      <c r="D2561" t="s">
        <v>11510</v>
      </c>
      <c r="E2561" t="s">
        <v>12529</v>
      </c>
      <c r="F2561" t="s">
        <v>12531</v>
      </c>
    </row>
    <row r="2562" spans="1:6" x14ac:dyDescent="0.25">
      <c r="A2562">
        <v>2562</v>
      </c>
      <c r="B2562">
        <v>1069456</v>
      </c>
      <c r="C2562" t="s">
        <v>8068</v>
      </c>
      <c r="D2562" t="s">
        <v>11511</v>
      </c>
      <c r="E2562" t="s">
        <v>12529</v>
      </c>
      <c r="F2562" t="s">
        <v>12531</v>
      </c>
    </row>
    <row r="2563" spans="1:6" x14ac:dyDescent="0.25">
      <c r="A2563">
        <v>2563</v>
      </c>
      <c r="B2563">
        <v>1069462</v>
      </c>
      <c r="C2563" t="s">
        <v>4112</v>
      </c>
      <c r="D2563" t="s">
        <v>11512</v>
      </c>
      <c r="E2563" t="s">
        <v>12529</v>
      </c>
      <c r="F2563" t="s">
        <v>12531</v>
      </c>
    </row>
    <row r="2564" spans="1:6" x14ac:dyDescent="0.25">
      <c r="A2564">
        <v>2564</v>
      </c>
      <c r="B2564">
        <v>1069463</v>
      </c>
      <c r="C2564" t="s">
        <v>8069</v>
      </c>
      <c r="D2564" t="s">
        <v>13876</v>
      </c>
      <c r="E2564" t="s">
        <v>12529</v>
      </c>
      <c r="F2564" t="s">
        <v>12530</v>
      </c>
    </row>
    <row r="2565" spans="1:6" x14ac:dyDescent="0.25">
      <c r="A2565">
        <v>2565</v>
      </c>
      <c r="B2565">
        <v>1069468</v>
      </c>
      <c r="C2565" t="s">
        <v>8070</v>
      </c>
      <c r="D2565" t="s">
        <v>9607</v>
      </c>
      <c r="E2565" t="s">
        <v>12529</v>
      </c>
      <c r="F2565" t="s">
        <v>12531</v>
      </c>
    </row>
    <row r="2566" spans="1:6" x14ac:dyDescent="0.25">
      <c r="A2566">
        <v>2566</v>
      </c>
      <c r="B2566">
        <v>1069479</v>
      </c>
      <c r="C2566" t="s">
        <v>8071</v>
      </c>
      <c r="D2566" t="s">
        <v>13876</v>
      </c>
      <c r="E2566" t="s">
        <v>12529</v>
      </c>
      <c r="F2566" t="s">
        <v>12530</v>
      </c>
    </row>
    <row r="2567" spans="1:6" x14ac:dyDescent="0.25">
      <c r="A2567">
        <v>2567</v>
      </c>
      <c r="B2567">
        <v>1069480</v>
      </c>
      <c r="C2567" t="s">
        <v>8072</v>
      </c>
      <c r="D2567" t="s">
        <v>11513</v>
      </c>
      <c r="E2567" t="s">
        <v>12529</v>
      </c>
      <c r="F2567" t="s">
        <v>12530</v>
      </c>
    </row>
    <row r="2568" spans="1:6" x14ac:dyDescent="0.25">
      <c r="A2568">
        <v>2568</v>
      </c>
      <c r="B2568">
        <v>1069483</v>
      </c>
      <c r="C2568" t="s">
        <v>8073</v>
      </c>
      <c r="D2568" t="s">
        <v>11514</v>
      </c>
      <c r="E2568" t="s">
        <v>12529</v>
      </c>
      <c r="F2568" t="s">
        <v>12532</v>
      </c>
    </row>
    <row r="2569" spans="1:6" x14ac:dyDescent="0.25">
      <c r="A2569">
        <v>2569</v>
      </c>
      <c r="B2569">
        <v>1069484</v>
      </c>
      <c r="C2569" t="s">
        <v>8074</v>
      </c>
      <c r="D2569" t="s">
        <v>13876</v>
      </c>
      <c r="E2569" t="s">
        <v>12529</v>
      </c>
      <c r="F2569" t="s">
        <v>12531</v>
      </c>
    </row>
    <row r="2570" spans="1:6" x14ac:dyDescent="0.25">
      <c r="A2570">
        <v>2570</v>
      </c>
      <c r="B2570">
        <v>1069488</v>
      </c>
      <c r="C2570" t="s">
        <v>8075</v>
      </c>
      <c r="D2570" t="s">
        <v>13876</v>
      </c>
      <c r="E2570" t="s">
        <v>12529</v>
      </c>
      <c r="F2570" t="s">
        <v>12530</v>
      </c>
    </row>
    <row r="2571" spans="1:6" x14ac:dyDescent="0.25">
      <c r="A2571">
        <v>2571</v>
      </c>
      <c r="B2571">
        <v>1069490</v>
      </c>
      <c r="C2571" t="s">
        <v>2422</v>
      </c>
      <c r="D2571" t="s">
        <v>11515</v>
      </c>
      <c r="E2571" t="s">
        <v>12529</v>
      </c>
      <c r="F2571" t="s">
        <v>12531</v>
      </c>
    </row>
    <row r="2572" spans="1:6" x14ac:dyDescent="0.25">
      <c r="A2572">
        <v>2572</v>
      </c>
      <c r="B2572">
        <v>1069491</v>
      </c>
      <c r="C2572" t="s">
        <v>8076</v>
      </c>
      <c r="D2572" t="s">
        <v>13876</v>
      </c>
      <c r="E2572" t="s">
        <v>12529</v>
      </c>
      <c r="F2572" t="s">
        <v>12530</v>
      </c>
    </row>
    <row r="2573" spans="1:6" x14ac:dyDescent="0.25">
      <c r="A2573">
        <v>2573</v>
      </c>
      <c r="B2573">
        <v>1069492</v>
      </c>
      <c r="C2573" t="s">
        <v>8077</v>
      </c>
      <c r="D2573" t="s">
        <v>13876</v>
      </c>
      <c r="E2573" t="s">
        <v>12529</v>
      </c>
      <c r="F2573" t="s">
        <v>12531</v>
      </c>
    </row>
    <row r="2574" spans="1:6" x14ac:dyDescent="0.25">
      <c r="A2574">
        <v>2574</v>
      </c>
      <c r="B2574">
        <v>1069493</v>
      </c>
      <c r="C2574" t="s">
        <v>8078</v>
      </c>
      <c r="D2574" t="s">
        <v>11516</v>
      </c>
      <c r="E2574" t="s">
        <v>12529</v>
      </c>
      <c r="F2574" t="s">
        <v>12530</v>
      </c>
    </row>
    <row r="2575" spans="1:6" x14ac:dyDescent="0.25">
      <c r="A2575">
        <v>2575</v>
      </c>
      <c r="B2575">
        <v>1069494</v>
      </c>
      <c r="C2575" t="s">
        <v>8079</v>
      </c>
      <c r="D2575" t="s">
        <v>11517</v>
      </c>
      <c r="E2575" t="s">
        <v>12529</v>
      </c>
      <c r="F2575" t="s">
        <v>12530</v>
      </c>
    </row>
    <row r="2576" spans="1:6" x14ac:dyDescent="0.25">
      <c r="A2576">
        <v>2576</v>
      </c>
      <c r="B2576">
        <v>1069496</v>
      </c>
      <c r="C2576" t="s">
        <v>8080</v>
      </c>
      <c r="D2576" t="s">
        <v>11518</v>
      </c>
      <c r="E2576" t="s">
        <v>12529</v>
      </c>
      <c r="F2576" t="s">
        <v>12530</v>
      </c>
    </row>
    <row r="2577" spans="1:6" x14ac:dyDescent="0.25">
      <c r="A2577">
        <v>2577</v>
      </c>
      <c r="B2577">
        <v>1069497</v>
      </c>
      <c r="C2577" t="s">
        <v>8081</v>
      </c>
      <c r="D2577" t="s">
        <v>13876</v>
      </c>
      <c r="E2577" t="s">
        <v>12529</v>
      </c>
      <c r="F2577" t="s">
        <v>12531</v>
      </c>
    </row>
    <row r="2578" spans="1:6" x14ac:dyDescent="0.25">
      <c r="A2578">
        <v>2578</v>
      </c>
      <c r="B2578">
        <v>1069500</v>
      </c>
      <c r="C2578" t="s">
        <v>8082</v>
      </c>
      <c r="D2578" t="s">
        <v>11519</v>
      </c>
      <c r="E2578" t="s">
        <v>12529</v>
      </c>
      <c r="F2578" t="s">
        <v>12530</v>
      </c>
    </row>
    <row r="2579" spans="1:6" x14ac:dyDescent="0.25">
      <c r="A2579">
        <v>2579</v>
      </c>
      <c r="B2579">
        <v>1069502</v>
      </c>
      <c r="C2579" t="s">
        <v>8083</v>
      </c>
      <c r="D2579" t="s">
        <v>11520</v>
      </c>
      <c r="E2579" t="s">
        <v>12529</v>
      </c>
      <c r="F2579" t="s">
        <v>12530</v>
      </c>
    </row>
    <row r="2580" spans="1:6" x14ac:dyDescent="0.25">
      <c r="A2580">
        <v>2580</v>
      </c>
      <c r="B2580">
        <v>1069503</v>
      </c>
      <c r="C2580" t="s">
        <v>8084</v>
      </c>
      <c r="D2580" t="s">
        <v>13876</v>
      </c>
      <c r="E2580" t="s">
        <v>12529</v>
      </c>
      <c r="F2580" t="s">
        <v>12530</v>
      </c>
    </row>
    <row r="2581" spans="1:6" x14ac:dyDescent="0.25">
      <c r="A2581">
        <v>2581</v>
      </c>
      <c r="B2581">
        <v>1069504</v>
      </c>
      <c r="C2581" t="s">
        <v>8085</v>
      </c>
      <c r="D2581" t="s">
        <v>9673</v>
      </c>
      <c r="E2581" t="s">
        <v>12529</v>
      </c>
      <c r="F2581" t="s">
        <v>12530</v>
      </c>
    </row>
    <row r="2582" spans="1:6" x14ac:dyDescent="0.25">
      <c r="A2582">
        <v>2582</v>
      </c>
      <c r="B2582">
        <v>1069510</v>
      </c>
      <c r="C2582" t="s">
        <v>8086</v>
      </c>
      <c r="D2582" t="s">
        <v>11521</v>
      </c>
      <c r="E2582" t="s">
        <v>12529</v>
      </c>
      <c r="F2582" t="s">
        <v>12531</v>
      </c>
    </row>
    <row r="2583" spans="1:6" x14ac:dyDescent="0.25">
      <c r="A2583">
        <v>2583</v>
      </c>
      <c r="B2583">
        <v>1069511</v>
      </c>
      <c r="C2583" t="s">
        <v>8087</v>
      </c>
      <c r="D2583" t="s">
        <v>11522</v>
      </c>
      <c r="E2583" t="s">
        <v>12529</v>
      </c>
      <c r="F2583" t="s">
        <v>12531</v>
      </c>
    </row>
    <row r="2584" spans="1:6" x14ac:dyDescent="0.25">
      <c r="A2584">
        <v>2584</v>
      </c>
      <c r="B2584">
        <v>1069512</v>
      </c>
      <c r="C2584" t="s">
        <v>8088</v>
      </c>
      <c r="D2584" t="s">
        <v>11523</v>
      </c>
      <c r="E2584" t="s">
        <v>12529</v>
      </c>
      <c r="F2584" t="s">
        <v>12531</v>
      </c>
    </row>
    <row r="2585" spans="1:6" x14ac:dyDescent="0.25">
      <c r="A2585">
        <v>2585</v>
      </c>
      <c r="B2585">
        <v>1069515</v>
      </c>
      <c r="C2585" t="s">
        <v>8089</v>
      </c>
      <c r="D2585" t="s">
        <v>11524</v>
      </c>
      <c r="E2585" t="s">
        <v>12529</v>
      </c>
      <c r="F2585" t="s">
        <v>12531</v>
      </c>
    </row>
    <row r="2586" spans="1:6" x14ac:dyDescent="0.25">
      <c r="A2586">
        <v>2586</v>
      </c>
      <c r="B2586">
        <v>1069519</v>
      </c>
      <c r="C2586" t="s">
        <v>8090</v>
      </c>
      <c r="D2586" t="s">
        <v>11525</v>
      </c>
      <c r="E2586" t="s">
        <v>12529</v>
      </c>
      <c r="F2586" t="s">
        <v>12531</v>
      </c>
    </row>
    <row r="2587" spans="1:6" x14ac:dyDescent="0.25">
      <c r="A2587">
        <v>2587</v>
      </c>
      <c r="B2587">
        <v>1069520</v>
      </c>
      <c r="C2587" t="s">
        <v>8091</v>
      </c>
      <c r="D2587" t="s">
        <v>11526</v>
      </c>
      <c r="E2587" t="s">
        <v>12529</v>
      </c>
      <c r="F2587" t="s">
        <v>12531</v>
      </c>
    </row>
    <row r="2588" spans="1:6" x14ac:dyDescent="0.25">
      <c r="A2588">
        <v>2588</v>
      </c>
      <c r="B2588">
        <v>1069521</v>
      </c>
      <c r="C2588" t="s">
        <v>8092</v>
      </c>
      <c r="D2588" t="s">
        <v>11527</v>
      </c>
      <c r="E2588" t="s">
        <v>12529</v>
      </c>
      <c r="F2588" t="s">
        <v>12531</v>
      </c>
    </row>
    <row r="2589" spans="1:6" x14ac:dyDescent="0.25">
      <c r="A2589">
        <v>2589</v>
      </c>
      <c r="B2589">
        <v>1069522</v>
      </c>
      <c r="C2589" t="s">
        <v>8093</v>
      </c>
      <c r="D2589" t="s">
        <v>11528</v>
      </c>
      <c r="E2589" t="s">
        <v>12529</v>
      </c>
      <c r="F2589" t="s">
        <v>12531</v>
      </c>
    </row>
    <row r="2590" spans="1:6" x14ac:dyDescent="0.25">
      <c r="A2590">
        <v>2590</v>
      </c>
      <c r="B2590">
        <v>1069529</v>
      </c>
      <c r="C2590" t="s">
        <v>8094</v>
      </c>
      <c r="D2590" t="s">
        <v>13876</v>
      </c>
      <c r="E2590" t="s">
        <v>12529</v>
      </c>
      <c r="F2590" t="s">
        <v>12531</v>
      </c>
    </row>
    <row r="2591" spans="1:6" x14ac:dyDescent="0.25">
      <c r="A2591">
        <v>2591</v>
      </c>
      <c r="B2591">
        <v>1069530</v>
      </c>
      <c r="C2591" t="s">
        <v>4558</v>
      </c>
      <c r="D2591" t="s">
        <v>13876</v>
      </c>
      <c r="E2591" t="s">
        <v>12529</v>
      </c>
      <c r="F2591" t="s">
        <v>12530</v>
      </c>
    </row>
    <row r="2592" spans="1:6" x14ac:dyDescent="0.25">
      <c r="A2592">
        <v>2592</v>
      </c>
      <c r="B2592">
        <v>1069531</v>
      </c>
      <c r="C2592" t="s">
        <v>8095</v>
      </c>
      <c r="D2592" t="s">
        <v>11529</v>
      </c>
      <c r="E2592" t="s">
        <v>12529</v>
      </c>
      <c r="F2592" t="s">
        <v>12531</v>
      </c>
    </row>
    <row r="2593" spans="1:6" x14ac:dyDescent="0.25">
      <c r="A2593">
        <v>2593</v>
      </c>
      <c r="B2593">
        <v>1069532</v>
      </c>
      <c r="C2593" t="s">
        <v>8096</v>
      </c>
      <c r="D2593" t="s">
        <v>11530</v>
      </c>
      <c r="E2593" t="s">
        <v>12529</v>
      </c>
      <c r="F2593" t="s">
        <v>12531</v>
      </c>
    </row>
    <row r="2594" spans="1:6" x14ac:dyDescent="0.25">
      <c r="A2594">
        <v>2594</v>
      </c>
      <c r="B2594">
        <v>1069535</v>
      </c>
      <c r="C2594" t="s">
        <v>8097</v>
      </c>
      <c r="D2594" t="s">
        <v>11531</v>
      </c>
      <c r="E2594" t="s">
        <v>12529</v>
      </c>
      <c r="F2594" t="s">
        <v>12533</v>
      </c>
    </row>
    <row r="2595" spans="1:6" x14ac:dyDescent="0.25">
      <c r="A2595">
        <v>2595</v>
      </c>
      <c r="B2595">
        <v>1069538</v>
      </c>
      <c r="C2595" t="s">
        <v>8098</v>
      </c>
      <c r="D2595" t="s">
        <v>11532</v>
      </c>
      <c r="E2595" t="s">
        <v>12529</v>
      </c>
      <c r="F2595" t="s">
        <v>12531</v>
      </c>
    </row>
    <row r="2596" spans="1:6" x14ac:dyDescent="0.25">
      <c r="A2596">
        <v>2596</v>
      </c>
      <c r="B2596">
        <v>1069540</v>
      </c>
      <c r="C2596" t="s">
        <v>8099</v>
      </c>
      <c r="D2596" t="s">
        <v>11533</v>
      </c>
      <c r="E2596" t="s">
        <v>12529</v>
      </c>
      <c r="F2596" t="s">
        <v>12533</v>
      </c>
    </row>
    <row r="2597" spans="1:6" x14ac:dyDescent="0.25">
      <c r="A2597">
        <v>2597</v>
      </c>
      <c r="B2597">
        <v>1069547</v>
      </c>
      <c r="C2597" t="s">
        <v>8100</v>
      </c>
      <c r="D2597" t="s">
        <v>11534</v>
      </c>
      <c r="E2597" t="s">
        <v>12529</v>
      </c>
      <c r="F2597" t="s">
        <v>12531</v>
      </c>
    </row>
    <row r="2598" spans="1:6" x14ac:dyDescent="0.25">
      <c r="A2598">
        <v>2598</v>
      </c>
      <c r="B2598">
        <v>1069549</v>
      </c>
      <c r="C2598" t="s">
        <v>8101</v>
      </c>
      <c r="D2598" t="s">
        <v>11535</v>
      </c>
      <c r="E2598" t="s">
        <v>12529</v>
      </c>
      <c r="F2598" t="s">
        <v>12531</v>
      </c>
    </row>
    <row r="2599" spans="1:6" x14ac:dyDescent="0.25">
      <c r="A2599">
        <v>2599</v>
      </c>
      <c r="B2599">
        <v>1069550</v>
      </c>
      <c r="C2599" t="s">
        <v>8102</v>
      </c>
      <c r="D2599" t="s">
        <v>11536</v>
      </c>
      <c r="E2599" t="s">
        <v>12529</v>
      </c>
      <c r="F2599" t="s">
        <v>12530</v>
      </c>
    </row>
    <row r="2600" spans="1:6" x14ac:dyDescent="0.25">
      <c r="A2600">
        <v>2600</v>
      </c>
      <c r="B2600">
        <v>1069553</v>
      </c>
      <c r="C2600" t="s">
        <v>8103</v>
      </c>
      <c r="D2600" t="s">
        <v>11537</v>
      </c>
      <c r="E2600" t="s">
        <v>12529</v>
      </c>
      <c r="F2600" t="s">
        <v>12532</v>
      </c>
    </row>
    <row r="2601" spans="1:6" x14ac:dyDescent="0.25">
      <c r="A2601">
        <v>2601</v>
      </c>
      <c r="B2601">
        <v>1069558</v>
      </c>
      <c r="C2601" t="s">
        <v>8104</v>
      </c>
      <c r="D2601" t="s">
        <v>11538</v>
      </c>
      <c r="E2601" t="s">
        <v>12529</v>
      </c>
      <c r="F2601" t="s">
        <v>12531</v>
      </c>
    </row>
    <row r="2602" spans="1:6" x14ac:dyDescent="0.25">
      <c r="A2602">
        <v>2602</v>
      </c>
      <c r="B2602">
        <v>1069559</v>
      </c>
      <c r="C2602" t="s">
        <v>8105</v>
      </c>
      <c r="D2602" t="s">
        <v>11539</v>
      </c>
      <c r="E2602" t="s">
        <v>12529</v>
      </c>
      <c r="F2602" t="s">
        <v>12531</v>
      </c>
    </row>
    <row r="2603" spans="1:6" x14ac:dyDescent="0.25">
      <c r="A2603">
        <v>2603</v>
      </c>
      <c r="B2603">
        <v>1069560</v>
      </c>
      <c r="C2603" t="s">
        <v>8106</v>
      </c>
      <c r="D2603" t="s">
        <v>11540</v>
      </c>
      <c r="E2603" t="s">
        <v>12529</v>
      </c>
      <c r="F2603" t="s">
        <v>12530</v>
      </c>
    </row>
    <row r="2604" spans="1:6" x14ac:dyDescent="0.25">
      <c r="A2604">
        <v>2604</v>
      </c>
      <c r="B2604">
        <v>1069563</v>
      </c>
      <c r="C2604" t="s">
        <v>8107</v>
      </c>
      <c r="D2604" t="s">
        <v>13876</v>
      </c>
      <c r="E2604" t="s">
        <v>12529</v>
      </c>
      <c r="F2604" t="s">
        <v>12530</v>
      </c>
    </row>
    <row r="2605" spans="1:6" x14ac:dyDescent="0.25">
      <c r="A2605">
        <v>2605</v>
      </c>
      <c r="B2605">
        <v>1069566</v>
      </c>
      <c r="C2605" t="s">
        <v>8108</v>
      </c>
      <c r="D2605" t="s">
        <v>11541</v>
      </c>
      <c r="E2605" t="s">
        <v>12529</v>
      </c>
      <c r="F2605" t="s">
        <v>12531</v>
      </c>
    </row>
    <row r="2606" spans="1:6" x14ac:dyDescent="0.25">
      <c r="A2606">
        <v>2606</v>
      </c>
      <c r="B2606">
        <v>1069568</v>
      </c>
      <c r="C2606" t="s">
        <v>8109</v>
      </c>
      <c r="D2606" t="s">
        <v>13876</v>
      </c>
      <c r="E2606" t="s">
        <v>12529</v>
      </c>
      <c r="F2606" t="s">
        <v>12530</v>
      </c>
    </row>
    <row r="2607" spans="1:6" x14ac:dyDescent="0.25">
      <c r="A2607">
        <v>2607</v>
      </c>
      <c r="B2607">
        <v>1069569</v>
      </c>
      <c r="C2607" t="s">
        <v>8110</v>
      </c>
      <c r="D2607" t="s">
        <v>11542</v>
      </c>
      <c r="E2607" t="s">
        <v>12529</v>
      </c>
      <c r="F2607" t="s">
        <v>12531</v>
      </c>
    </row>
    <row r="2608" spans="1:6" x14ac:dyDescent="0.25">
      <c r="A2608">
        <v>2608</v>
      </c>
      <c r="B2608">
        <v>1069570</v>
      </c>
      <c r="C2608" t="s">
        <v>8111</v>
      </c>
      <c r="D2608" t="s">
        <v>11543</v>
      </c>
      <c r="E2608" t="s">
        <v>12529</v>
      </c>
      <c r="F2608" t="s">
        <v>12531</v>
      </c>
    </row>
    <row r="2609" spans="1:6" x14ac:dyDescent="0.25">
      <c r="A2609">
        <v>2609</v>
      </c>
      <c r="B2609">
        <v>1069572</v>
      </c>
      <c r="C2609" t="s">
        <v>8112</v>
      </c>
      <c r="D2609" t="s">
        <v>13876</v>
      </c>
      <c r="E2609" t="s">
        <v>12529</v>
      </c>
      <c r="F2609" t="s">
        <v>12531</v>
      </c>
    </row>
    <row r="2610" spans="1:6" x14ac:dyDescent="0.25">
      <c r="A2610">
        <v>2610</v>
      </c>
      <c r="B2610">
        <v>1069573</v>
      </c>
      <c r="C2610" t="s">
        <v>8113</v>
      </c>
      <c r="D2610" t="s">
        <v>13876</v>
      </c>
      <c r="E2610" t="s">
        <v>12529</v>
      </c>
      <c r="F2610" t="s">
        <v>12530</v>
      </c>
    </row>
    <row r="2611" spans="1:6" x14ac:dyDescent="0.25">
      <c r="A2611">
        <v>2611</v>
      </c>
      <c r="B2611">
        <v>1069574</v>
      </c>
      <c r="C2611" t="s">
        <v>8114</v>
      </c>
      <c r="D2611" t="s">
        <v>9635</v>
      </c>
      <c r="E2611" t="s">
        <v>12529</v>
      </c>
      <c r="F2611" t="s">
        <v>12532</v>
      </c>
    </row>
    <row r="2612" spans="1:6" x14ac:dyDescent="0.25">
      <c r="A2612">
        <v>2612</v>
      </c>
      <c r="B2612">
        <v>1069575</v>
      </c>
      <c r="C2612" t="s">
        <v>8115</v>
      </c>
      <c r="D2612" t="s">
        <v>9635</v>
      </c>
      <c r="E2612" t="s">
        <v>12529</v>
      </c>
      <c r="F2612" t="s">
        <v>12532</v>
      </c>
    </row>
    <row r="2613" spans="1:6" x14ac:dyDescent="0.25">
      <c r="A2613">
        <v>2613</v>
      </c>
      <c r="B2613">
        <v>1069576</v>
      </c>
      <c r="C2613" t="s">
        <v>8116</v>
      </c>
      <c r="D2613" t="s">
        <v>11544</v>
      </c>
      <c r="E2613" t="s">
        <v>12529</v>
      </c>
      <c r="F2613" t="s">
        <v>12532</v>
      </c>
    </row>
    <row r="2614" spans="1:6" x14ac:dyDescent="0.25">
      <c r="A2614">
        <v>2614</v>
      </c>
      <c r="B2614">
        <v>1069577</v>
      </c>
      <c r="C2614" t="s">
        <v>8117</v>
      </c>
      <c r="D2614" t="s">
        <v>9607</v>
      </c>
      <c r="E2614" t="s">
        <v>12529</v>
      </c>
      <c r="F2614" t="s">
        <v>12531</v>
      </c>
    </row>
    <row r="2615" spans="1:6" x14ac:dyDescent="0.25">
      <c r="A2615">
        <v>2615</v>
      </c>
      <c r="B2615">
        <v>1069578</v>
      </c>
      <c r="C2615" t="s">
        <v>8118</v>
      </c>
      <c r="D2615" t="s">
        <v>9607</v>
      </c>
      <c r="E2615" t="s">
        <v>12529</v>
      </c>
      <c r="F2615" t="s">
        <v>12531</v>
      </c>
    </row>
    <row r="2616" spans="1:6" x14ac:dyDescent="0.25">
      <c r="A2616">
        <v>2616</v>
      </c>
      <c r="B2616">
        <v>1069579</v>
      </c>
      <c r="C2616" t="s">
        <v>8119</v>
      </c>
      <c r="D2616" t="s">
        <v>13876</v>
      </c>
      <c r="E2616" t="s">
        <v>12529</v>
      </c>
      <c r="F2616" t="s">
        <v>12531</v>
      </c>
    </row>
    <row r="2617" spans="1:6" x14ac:dyDescent="0.25">
      <c r="A2617">
        <v>2617</v>
      </c>
      <c r="B2617">
        <v>1069580</v>
      </c>
      <c r="C2617" t="s">
        <v>8120</v>
      </c>
      <c r="D2617" t="s">
        <v>13876</v>
      </c>
      <c r="E2617" t="s">
        <v>12529</v>
      </c>
      <c r="F2617" t="s">
        <v>12531</v>
      </c>
    </row>
    <row r="2618" spans="1:6" x14ac:dyDescent="0.25">
      <c r="A2618">
        <v>2618</v>
      </c>
      <c r="B2618">
        <v>1069581</v>
      </c>
      <c r="C2618" t="s">
        <v>8121</v>
      </c>
      <c r="D2618" t="s">
        <v>13876</v>
      </c>
      <c r="E2618" t="s">
        <v>12529</v>
      </c>
      <c r="F2618" t="s">
        <v>12530</v>
      </c>
    </row>
    <row r="2619" spans="1:6" x14ac:dyDescent="0.25">
      <c r="A2619">
        <v>2619</v>
      </c>
      <c r="B2619">
        <v>1069583</v>
      </c>
      <c r="C2619" t="s">
        <v>8122</v>
      </c>
      <c r="D2619" t="s">
        <v>9607</v>
      </c>
      <c r="E2619" t="s">
        <v>12529</v>
      </c>
      <c r="F2619" t="s">
        <v>12531</v>
      </c>
    </row>
    <row r="2620" spans="1:6" x14ac:dyDescent="0.25">
      <c r="A2620">
        <v>2620</v>
      </c>
      <c r="B2620">
        <v>1069584</v>
      </c>
      <c r="C2620" t="s">
        <v>8123</v>
      </c>
      <c r="D2620" t="s">
        <v>13876</v>
      </c>
      <c r="E2620" t="s">
        <v>12529</v>
      </c>
      <c r="F2620" t="s">
        <v>12530</v>
      </c>
    </row>
    <row r="2621" spans="1:6" x14ac:dyDescent="0.25">
      <c r="A2621">
        <v>2621</v>
      </c>
      <c r="B2621">
        <v>1069585</v>
      </c>
      <c r="C2621" t="s">
        <v>8124</v>
      </c>
      <c r="D2621" t="s">
        <v>9635</v>
      </c>
      <c r="E2621" t="s">
        <v>12529</v>
      </c>
      <c r="F2621" t="s">
        <v>12532</v>
      </c>
    </row>
    <row r="2622" spans="1:6" x14ac:dyDescent="0.25">
      <c r="A2622">
        <v>2622</v>
      </c>
      <c r="B2622">
        <v>1069586</v>
      </c>
      <c r="C2622" t="s">
        <v>8125</v>
      </c>
      <c r="D2622" t="s">
        <v>9635</v>
      </c>
      <c r="E2622" t="s">
        <v>12529</v>
      </c>
      <c r="F2622" t="s">
        <v>12532</v>
      </c>
    </row>
    <row r="2623" spans="1:6" x14ac:dyDescent="0.25">
      <c r="A2623">
        <v>2623</v>
      </c>
      <c r="B2623">
        <v>1069587</v>
      </c>
      <c r="C2623" t="s">
        <v>8126</v>
      </c>
      <c r="D2623" t="s">
        <v>9607</v>
      </c>
      <c r="E2623" t="s">
        <v>12529</v>
      </c>
      <c r="F2623" t="s">
        <v>12531</v>
      </c>
    </row>
    <row r="2624" spans="1:6" x14ac:dyDescent="0.25">
      <c r="A2624">
        <v>2624</v>
      </c>
      <c r="B2624">
        <v>1069588</v>
      </c>
      <c r="C2624" t="s">
        <v>8127</v>
      </c>
      <c r="D2624" t="s">
        <v>13894</v>
      </c>
      <c r="E2624" t="s">
        <v>12529</v>
      </c>
      <c r="F2624" t="s">
        <v>12533</v>
      </c>
    </row>
    <row r="2625" spans="1:6" x14ac:dyDescent="0.25">
      <c r="A2625">
        <v>2625</v>
      </c>
      <c r="B2625">
        <v>1069589</v>
      </c>
      <c r="C2625" t="s">
        <v>8128</v>
      </c>
      <c r="D2625" t="s">
        <v>9607</v>
      </c>
      <c r="E2625" t="s">
        <v>12529</v>
      </c>
      <c r="F2625" t="s">
        <v>12531</v>
      </c>
    </row>
    <row r="2626" spans="1:6" x14ac:dyDescent="0.25">
      <c r="A2626">
        <v>2626</v>
      </c>
      <c r="B2626">
        <v>1069590</v>
      </c>
      <c r="C2626" t="s">
        <v>8129</v>
      </c>
      <c r="D2626" t="s">
        <v>13876</v>
      </c>
      <c r="E2626" t="s">
        <v>12529</v>
      </c>
      <c r="F2626" t="s">
        <v>12531</v>
      </c>
    </row>
    <row r="2627" spans="1:6" x14ac:dyDescent="0.25">
      <c r="A2627">
        <v>2627</v>
      </c>
      <c r="B2627">
        <v>1069593</v>
      </c>
      <c r="C2627" t="s">
        <v>8130</v>
      </c>
      <c r="D2627" t="s">
        <v>11546</v>
      </c>
      <c r="E2627" t="s">
        <v>12529</v>
      </c>
      <c r="F2627" t="s">
        <v>12531</v>
      </c>
    </row>
    <row r="2628" spans="1:6" x14ac:dyDescent="0.25">
      <c r="A2628">
        <v>2628</v>
      </c>
      <c r="B2628">
        <v>1069594</v>
      </c>
      <c r="C2628" t="s">
        <v>8131</v>
      </c>
      <c r="D2628" t="s">
        <v>11547</v>
      </c>
      <c r="E2628" t="s">
        <v>12529</v>
      </c>
      <c r="F2628" t="s">
        <v>12531</v>
      </c>
    </row>
    <row r="2629" spans="1:6" x14ac:dyDescent="0.25">
      <c r="A2629">
        <v>2629</v>
      </c>
      <c r="B2629">
        <v>1069595</v>
      </c>
      <c r="C2629" t="s">
        <v>8132</v>
      </c>
      <c r="D2629" t="s">
        <v>11548</v>
      </c>
      <c r="E2629" t="s">
        <v>12529</v>
      </c>
      <c r="F2629" t="s">
        <v>12531</v>
      </c>
    </row>
    <row r="2630" spans="1:6" x14ac:dyDescent="0.25">
      <c r="A2630">
        <v>2630</v>
      </c>
      <c r="B2630">
        <v>1069596</v>
      </c>
      <c r="C2630" t="s">
        <v>8133</v>
      </c>
      <c r="D2630" t="s">
        <v>11549</v>
      </c>
      <c r="E2630" t="s">
        <v>12529</v>
      </c>
      <c r="F2630" t="s">
        <v>12531</v>
      </c>
    </row>
    <row r="2631" spans="1:6" x14ac:dyDescent="0.25">
      <c r="A2631">
        <v>2631</v>
      </c>
      <c r="B2631">
        <v>1069598</v>
      </c>
      <c r="C2631" t="s">
        <v>8134</v>
      </c>
      <c r="D2631" t="s">
        <v>11550</v>
      </c>
      <c r="E2631" t="s">
        <v>12529</v>
      </c>
      <c r="F2631" t="s">
        <v>12531</v>
      </c>
    </row>
    <row r="2632" spans="1:6" x14ac:dyDescent="0.25">
      <c r="A2632">
        <v>2632</v>
      </c>
      <c r="B2632">
        <v>1069600</v>
      </c>
      <c r="C2632" t="s">
        <v>8135</v>
      </c>
      <c r="D2632" t="s">
        <v>11551</v>
      </c>
      <c r="E2632" t="s">
        <v>12529</v>
      </c>
      <c r="F2632" t="s">
        <v>12531</v>
      </c>
    </row>
    <row r="2633" spans="1:6" x14ac:dyDescent="0.25">
      <c r="A2633">
        <v>2633</v>
      </c>
      <c r="B2633">
        <v>1069601</v>
      </c>
      <c r="C2633" t="s">
        <v>8136</v>
      </c>
      <c r="D2633" t="s">
        <v>11552</v>
      </c>
      <c r="E2633" t="s">
        <v>12529</v>
      </c>
      <c r="F2633" t="s">
        <v>12531</v>
      </c>
    </row>
    <row r="2634" spans="1:6" x14ac:dyDescent="0.25">
      <c r="A2634">
        <v>2634</v>
      </c>
      <c r="B2634">
        <v>1069603</v>
      </c>
      <c r="C2634" t="s">
        <v>8137</v>
      </c>
      <c r="D2634" t="s">
        <v>13876</v>
      </c>
      <c r="E2634" t="s">
        <v>12529</v>
      </c>
      <c r="F2634" t="s">
        <v>12531</v>
      </c>
    </row>
    <row r="2635" spans="1:6" x14ac:dyDescent="0.25">
      <c r="A2635">
        <v>2635</v>
      </c>
      <c r="B2635">
        <v>1069604</v>
      </c>
      <c r="C2635" t="s">
        <v>8138</v>
      </c>
      <c r="D2635" t="s">
        <v>11553</v>
      </c>
      <c r="E2635" t="s">
        <v>12529</v>
      </c>
      <c r="F2635" t="s">
        <v>12531</v>
      </c>
    </row>
    <row r="2636" spans="1:6" x14ac:dyDescent="0.25">
      <c r="A2636">
        <v>2636</v>
      </c>
      <c r="B2636">
        <v>1069606</v>
      </c>
      <c r="C2636" t="s">
        <v>8139</v>
      </c>
      <c r="D2636" t="s">
        <v>11554</v>
      </c>
      <c r="E2636" t="s">
        <v>12529</v>
      </c>
      <c r="F2636" t="s">
        <v>12530</v>
      </c>
    </row>
    <row r="2637" spans="1:6" x14ac:dyDescent="0.25">
      <c r="A2637">
        <v>2637</v>
      </c>
      <c r="B2637">
        <v>1069607</v>
      </c>
      <c r="C2637" t="s">
        <v>8140</v>
      </c>
      <c r="D2637" t="s">
        <v>13876</v>
      </c>
      <c r="E2637" t="s">
        <v>12529</v>
      </c>
      <c r="F2637" t="s">
        <v>12530</v>
      </c>
    </row>
    <row r="2638" spans="1:6" x14ac:dyDescent="0.25">
      <c r="A2638">
        <v>2638</v>
      </c>
      <c r="B2638">
        <v>1069608</v>
      </c>
      <c r="C2638" t="s">
        <v>8141</v>
      </c>
      <c r="D2638" t="s">
        <v>11555</v>
      </c>
      <c r="E2638" t="s">
        <v>12529</v>
      </c>
      <c r="F2638" t="s">
        <v>12531</v>
      </c>
    </row>
    <row r="2639" spans="1:6" x14ac:dyDescent="0.25">
      <c r="A2639">
        <v>2639</v>
      </c>
      <c r="B2639">
        <v>1069609</v>
      </c>
      <c r="C2639" t="s">
        <v>8142</v>
      </c>
      <c r="D2639" t="s">
        <v>11556</v>
      </c>
      <c r="E2639" t="s">
        <v>12529</v>
      </c>
      <c r="F2639" t="s">
        <v>12531</v>
      </c>
    </row>
    <row r="2640" spans="1:6" x14ac:dyDescent="0.25">
      <c r="A2640">
        <v>2640</v>
      </c>
      <c r="B2640">
        <v>1069613</v>
      </c>
      <c r="C2640" t="s">
        <v>8143</v>
      </c>
      <c r="D2640" t="s">
        <v>11557</v>
      </c>
      <c r="E2640" t="s">
        <v>12529</v>
      </c>
      <c r="F2640" t="s">
        <v>12533</v>
      </c>
    </row>
    <row r="2641" spans="1:6" x14ac:dyDescent="0.25">
      <c r="A2641">
        <v>2641</v>
      </c>
      <c r="B2641">
        <v>1069614</v>
      </c>
      <c r="C2641" t="s">
        <v>8144</v>
      </c>
      <c r="D2641" t="s">
        <v>13876</v>
      </c>
      <c r="E2641" t="s">
        <v>12529</v>
      </c>
      <c r="F2641" t="s">
        <v>12531</v>
      </c>
    </row>
    <row r="2642" spans="1:6" x14ac:dyDescent="0.25">
      <c r="A2642">
        <v>2642</v>
      </c>
      <c r="B2642">
        <v>1069615</v>
      </c>
      <c r="C2642" t="s">
        <v>8145</v>
      </c>
      <c r="D2642" t="s">
        <v>11558</v>
      </c>
      <c r="E2642" t="s">
        <v>12529</v>
      </c>
      <c r="F2642" t="s">
        <v>12531</v>
      </c>
    </row>
    <row r="2643" spans="1:6" x14ac:dyDescent="0.25">
      <c r="A2643">
        <v>2643</v>
      </c>
      <c r="B2643">
        <v>1069616</v>
      </c>
      <c r="C2643" t="s">
        <v>8146</v>
      </c>
      <c r="D2643" t="s">
        <v>11559</v>
      </c>
      <c r="E2643" t="s">
        <v>12529</v>
      </c>
      <c r="F2643" t="s">
        <v>12531</v>
      </c>
    </row>
    <row r="2644" spans="1:6" x14ac:dyDescent="0.25">
      <c r="A2644">
        <v>2644</v>
      </c>
      <c r="B2644">
        <v>1069618</v>
      </c>
      <c r="C2644" t="s">
        <v>8147</v>
      </c>
      <c r="D2644" t="s">
        <v>13876</v>
      </c>
      <c r="E2644" t="s">
        <v>12529</v>
      </c>
      <c r="F2644" t="s">
        <v>12531</v>
      </c>
    </row>
    <row r="2645" spans="1:6" x14ac:dyDescent="0.25">
      <c r="A2645">
        <v>2645</v>
      </c>
      <c r="B2645">
        <v>1069619</v>
      </c>
      <c r="C2645" t="s">
        <v>8148</v>
      </c>
      <c r="D2645" t="s">
        <v>11560</v>
      </c>
      <c r="E2645" t="s">
        <v>12529</v>
      </c>
      <c r="F2645" t="s">
        <v>12531</v>
      </c>
    </row>
    <row r="2646" spans="1:6" x14ac:dyDescent="0.25">
      <c r="A2646">
        <v>2646</v>
      </c>
      <c r="B2646">
        <v>1069621</v>
      </c>
      <c r="C2646" t="s">
        <v>8149</v>
      </c>
      <c r="D2646" t="s">
        <v>11561</v>
      </c>
      <c r="E2646" t="s">
        <v>12529</v>
      </c>
      <c r="F2646" t="s">
        <v>12531</v>
      </c>
    </row>
    <row r="2647" spans="1:6" x14ac:dyDescent="0.25">
      <c r="A2647">
        <v>2647</v>
      </c>
      <c r="B2647">
        <v>1069622</v>
      </c>
      <c r="C2647" t="s">
        <v>8150</v>
      </c>
      <c r="D2647" t="s">
        <v>11562</v>
      </c>
      <c r="E2647" t="s">
        <v>12529</v>
      </c>
      <c r="F2647" t="s">
        <v>12531</v>
      </c>
    </row>
    <row r="2648" spans="1:6" x14ac:dyDescent="0.25">
      <c r="A2648">
        <v>2648</v>
      </c>
      <c r="B2648">
        <v>1069623</v>
      </c>
      <c r="C2648" t="s">
        <v>8151</v>
      </c>
      <c r="D2648" t="s">
        <v>9746</v>
      </c>
      <c r="E2648" t="s">
        <v>12529</v>
      </c>
      <c r="F2648" t="s">
        <v>12531</v>
      </c>
    </row>
    <row r="2649" spans="1:6" x14ac:dyDescent="0.25">
      <c r="A2649">
        <v>2649</v>
      </c>
      <c r="B2649">
        <v>1069625</v>
      </c>
      <c r="C2649" t="s">
        <v>8152</v>
      </c>
      <c r="D2649" t="s">
        <v>13876</v>
      </c>
      <c r="E2649" t="s">
        <v>12529</v>
      </c>
      <c r="F2649" t="s">
        <v>12530</v>
      </c>
    </row>
    <row r="2650" spans="1:6" x14ac:dyDescent="0.25">
      <c r="A2650">
        <v>2650</v>
      </c>
      <c r="B2650">
        <v>1069647</v>
      </c>
      <c r="C2650" t="s">
        <v>8153</v>
      </c>
      <c r="D2650" t="s">
        <v>13876</v>
      </c>
      <c r="E2650" t="s">
        <v>12529</v>
      </c>
      <c r="F2650" t="s">
        <v>12530</v>
      </c>
    </row>
    <row r="2651" spans="1:6" x14ac:dyDescent="0.25">
      <c r="A2651">
        <v>2651</v>
      </c>
      <c r="B2651">
        <v>1069648</v>
      </c>
      <c r="C2651" t="s">
        <v>8154</v>
      </c>
      <c r="D2651" t="s">
        <v>9746</v>
      </c>
      <c r="E2651" t="s">
        <v>12529</v>
      </c>
      <c r="F2651" t="s">
        <v>12531</v>
      </c>
    </row>
    <row r="2652" spans="1:6" x14ac:dyDescent="0.25">
      <c r="A2652">
        <v>2652</v>
      </c>
      <c r="B2652">
        <v>1069652</v>
      </c>
      <c r="C2652" t="s">
        <v>8155</v>
      </c>
      <c r="D2652" t="s">
        <v>13876</v>
      </c>
      <c r="E2652" t="s">
        <v>12529</v>
      </c>
      <c r="F2652" t="s">
        <v>12531</v>
      </c>
    </row>
    <row r="2653" spans="1:6" x14ac:dyDescent="0.25">
      <c r="A2653">
        <v>2653</v>
      </c>
      <c r="B2653">
        <v>1069670</v>
      </c>
      <c r="C2653" t="s">
        <v>8156</v>
      </c>
      <c r="D2653" t="s">
        <v>11563</v>
      </c>
      <c r="E2653" t="s">
        <v>12529</v>
      </c>
      <c r="F2653" t="s">
        <v>12532</v>
      </c>
    </row>
    <row r="2654" spans="1:6" x14ac:dyDescent="0.25">
      <c r="A2654">
        <v>2654</v>
      </c>
      <c r="B2654">
        <v>1069672</v>
      </c>
      <c r="C2654" t="s">
        <v>4545</v>
      </c>
      <c r="D2654" t="s">
        <v>11564</v>
      </c>
      <c r="E2654" t="s">
        <v>12529</v>
      </c>
      <c r="F2654" t="s">
        <v>12531</v>
      </c>
    </row>
    <row r="2655" spans="1:6" x14ac:dyDescent="0.25">
      <c r="A2655">
        <v>2655</v>
      </c>
      <c r="B2655">
        <v>1069673</v>
      </c>
      <c r="C2655" t="s">
        <v>8157</v>
      </c>
      <c r="D2655" t="s">
        <v>11565</v>
      </c>
      <c r="E2655" t="s">
        <v>12529</v>
      </c>
      <c r="F2655" t="s">
        <v>12531</v>
      </c>
    </row>
    <row r="2656" spans="1:6" x14ac:dyDescent="0.25">
      <c r="A2656">
        <v>2656</v>
      </c>
      <c r="B2656">
        <v>1069713</v>
      </c>
      <c r="C2656" t="s">
        <v>8158</v>
      </c>
      <c r="D2656" t="s">
        <v>13876</v>
      </c>
      <c r="E2656" t="s">
        <v>12529</v>
      </c>
      <c r="F2656" t="s">
        <v>12531</v>
      </c>
    </row>
    <row r="2657" spans="1:6" x14ac:dyDescent="0.25">
      <c r="A2657">
        <v>2657</v>
      </c>
      <c r="B2657">
        <v>1069714</v>
      </c>
      <c r="C2657" t="s">
        <v>5881</v>
      </c>
      <c r="D2657" t="s">
        <v>13876</v>
      </c>
      <c r="E2657" t="s">
        <v>12529</v>
      </c>
      <c r="F2657" t="s">
        <v>12531</v>
      </c>
    </row>
    <row r="2658" spans="1:6" x14ac:dyDescent="0.25">
      <c r="A2658">
        <v>2658</v>
      </c>
      <c r="B2658">
        <v>1069719</v>
      </c>
      <c r="C2658" t="s">
        <v>8159</v>
      </c>
      <c r="D2658" t="s">
        <v>13876</v>
      </c>
      <c r="E2658" t="s">
        <v>12529</v>
      </c>
      <c r="F2658" t="s">
        <v>12531</v>
      </c>
    </row>
    <row r="2659" spans="1:6" x14ac:dyDescent="0.25">
      <c r="A2659">
        <v>2659</v>
      </c>
      <c r="B2659">
        <v>1069720</v>
      </c>
      <c r="C2659" t="s">
        <v>8160</v>
      </c>
      <c r="D2659" t="s">
        <v>11566</v>
      </c>
      <c r="E2659" t="s">
        <v>12529</v>
      </c>
      <c r="F2659" t="s">
        <v>12531</v>
      </c>
    </row>
    <row r="2660" spans="1:6" x14ac:dyDescent="0.25">
      <c r="A2660">
        <v>2660</v>
      </c>
      <c r="B2660">
        <v>1069722</v>
      </c>
      <c r="C2660" t="s">
        <v>8161</v>
      </c>
      <c r="D2660" t="s">
        <v>13876</v>
      </c>
      <c r="E2660" t="s">
        <v>12529</v>
      </c>
      <c r="F2660" t="s">
        <v>12531</v>
      </c>
    </row>
    <row r="2661" spans="1:6" x14ac:dyDescent="0.25">
      <c r="A2661">
        <v>2661</v>
      </c>
      <c r="B2661">
        <v>1069730</v>
      </c>
      <c r="C2661" t="s">
        <v>8162</v>
      </c>
      <c r="D2661" t="s">
        <v>11567</v>
      </c>
      <c r="E2661" t="s">
        <v>12529</v>
      </c>
      <c r="F2661" t="s">
        <v>12531</v>
      </c>
    </row>
    <row r="2662" spans="1:6" x14ac:dyDescent="0.25">
      <c r="A2662">
        <v>2662</v>
      </c>
      <c r="B2662">
        <v>1069732</v>
      </c>
      <c r="C2662" t="s">
        <v>8163</v>
      </c>
      <c r="D2662" t="s">
        <v>11568</v>
      </c>
      <c r="E2662" t="s">
        <v>12529</v>
      </c>
      <c r="F2662" t="s">
        <v>12531</v>
      </c>
    </row>
    <row r="2663" spans="1:6" x14ac:dyDescent="0.25">
      <c r="A2663">
        <v>2663</v>
      </c>
      <c r="B2663">
        <v>1069735</v>
      </c>
      <c r="C2663" t="s">
        <v>8164</v>
      </c>
      <c r="D2663" t="s">
        <v>11569</v>
      </c>
      <c r="E2663" t="s">
        <v>12529</v>
      </c>
      <c r="F2663" t="s">
        <v>12532</v>
      </c>
    </row>
    <row r="2664" spans="1:6" x14ac:dyDescent="0.25">
      <c r="A2664">
        <v>2664</v>
      </c>
      <c r="B2664">
        <v>1069744</v>
      </c>
      <c r="C2664" t="s">
        <v>8165</v>
      </c>
      <c r="D2664" t="s">
        <v>9607</v>
      </c>
      <c r="E2664" t="s">
        <v>12529</v>
      </c>
      <c r="F2664" t="s">
        <v>12531</v>
      </c>
    </row>
    <row r="2665" spans="1:6" x14ac:dyDescent="0.25">
      <c r="A2665">
        <v>2665</v>
      </c>
      <c r="B2665">
        <v>1069756</v>
      </c>
      <c r="C2665" t="s">
        <v>8166</v>
      </c>
      <c r="D2665" t="s">
        <v>13876</v>
      </c>
      <c r="E2665" t="s">
        <v>12529</v>
      </c>
      <c r="F2665" t="s">
        <v>12533</v>
      </c>
    </row>
    <row r="2666" spans="1:6" x14ac:dyDescent="0.25">
      <c r="A2666">
        <v>2666</v>
      </c>
      <c r="B2666">
        <v>1069757</v>
      </c>
      <c r="C2666" t="s">
        <v>8167</v>
      </c>
      <c r="D2666" t="s">
        <v>13876</v>
      </c>
      <c r="E2666" t="s">
        <v>12529</v>
      </c>
      <c r="F2666" t="s">
        <v>12531</v>
      </c>
    </row>
    <row r="2667" spans="1:6" x14ac:dyDescent="0.25">
      <c r="A2667">
        <v>2667</v>
      </c>
      <c r="B2667">
        <v>1069759</v>
      </c>
      <c r="C2667" t="s">
        <v>8168</v>
      </c>
      <c r="D2667" t="s">
        <v>11570</v>
      </c>
      <c r="E2667" t="s">
        <v>12529</v>
      </c>
      <c r="F2667" t="s">
        <v>12530</v>
      </c>
    </row>
    <row r="2668" spans="1:6" x14ac:dyDescent="0.25">
      <c r="A2668">
        <v>2668</v>
      </c>
      <c r="B2668">
        <v>1069760</v>
      </c>
      <c r="C2668" t="s">
        <v>8169</v>
      </c>
      <c r="D2668" t="s">
        <v>11571</v>
      </c>
      <c r="E2668" t="s">
        <v>12529</v>
      </c>
      <c r="F2668" t="s">
        <v>12531</v>
      </c>
    </row>
    <row r="2669" spans="1:6" x14ac:dyDescent="0.25">
      <c r="A2669">
        <v>2669</v>
      </c>
      <c r="B2669">
        <v>1069762</v>
      </c>
      <c r="C2669" t="s">
        <v>8170</v>
      </c>
      <c r="D2669" t="s">
        <v>9673</v>
      </c>
      <c r="E2669" t="s">
        <v>12529</v>
      </c>
      <c r="F2669" t="s">
        <v>12530</v>
      </c>
    </row>
    <row r="2670" spans="1:6" x14ac:dyDescent="0.25">
      <c r="A2670">
        <v>2670</v>
      </c>
      <c r="B2670">
        <v>1069767</v>
      </c>
      <c r="C2670" t="s">
        <v>8171</v>
      </c>
      <c r="D2670" t="s">
        <v>11572</v>
      </c>
      <c r="E2670" t="s">
        <v>12529</v>
      </c>
      <c r="F2670" t="s">
        <v>12530</v>
      </c>
    </row>
    <row r="2671" spans="1:6" x14ac:dyDescent="0.25">
      <c r="A2671">
        <v>2671</v>
      </c>
      <c r="B2671">
        <v>1069779</v>
      </c>
      <c r="C2671" t="s">
        <v>8172</v>
      </c>
      <c r="D2671" t="s">
        <v>11573</v>
      </c>
      <c r="E2671" t="s">
        <v>12529</v>
      </c>
      <c r="F2671" t="s">
        <v>12531</v>
      </c>
    </row>
    <row r="2672" spans="1:6" x14ac:dyDescent="0.25">
      <c r="A2672">
        <v>2672</v>
      </c>
      <c r="B2672">
        <v>1069785</v>
      </c>
      <c r="C2672" t="s">
        <v>8173</v>
      </c>
      <c r="D2672" t="s">
        <v>9973</v>
      </c>
      <c r="E2672" t="s">
        <v>12529</v>
      </c>
      <c r="F2672" t="s">
        <v>12531</v>
      </c>
    </row>
    <row r="2673" spans="1:6" x14ac:dyDescent="0.25">
      <c r="A2673">
        <v>2673</v>
      </c>
      <c r="B2673">
        <v>1069787</v>
      </c>
      <c r="C2673" t="s">
        <v>8174</v>
      </c>
      <c r="D2673" t="s">
        <v>11574</v>
      </c>
      <c r="E2673" t="s">
        <v>12529</v>
      </c>
      <c r="F2673" t="s">
        <v>12532</v>
      </c>
    </row>
    <row r="2674" spans="1:6" x14ac:dyDescent="0.25">
      <c r="A2674">
        <v>2674</v>
      </c>
      <c r="B2674">
        <v>1069789</v>
      </c>
      <c r="C2674" t="s">
        <v>8175</v>
      </c>
      <c r="D2674" t="s">
        <v>11575</v>
      </c>
      <c r="E2674" t="s">
        <v>12529</v>
      </c>
      <c r="F2674" t="s">
        <v>12531</v>
      </c>
    </row>
    <row r="2675" spans="1:6" x14ac:dyDescent="0.25">
      <c r="A2675">
        <v>2675</v>
      </c>
      <c r="B2675">
        <v>1069790</v>
      </c>
      <c r="C2675" t="s">
        <v>8176</v>
      </c>
      <c r="D2675" t="s">
        <v>11576</v>
      </c>
      <c r="E2675" t="s">
        <v>12529</v>
      </c>
      <c r="F2675" t="s">
        <v>12531</v>
      </c>
    </row>
    <row r="2676" spans="1:6" x14ac:dyDescent="0.25">
      <c r="A2676">
        <v>2676</v>
      </c>
      <c r="B2676">
        <v>1069793</v>
      </c>
      <c r="C2676" t="s">
        <v>8177</v>
      </c>
      <c r="D2676" t="s">
        <v>13876</v>
      </c>
      <c r="E2676" t="s">
        <v>12529</v>
      </c>
      <c r="F2676" t="s">
        <v>12531</v>
      </c>
    </row>
    <row r="2677" spans="1:6" x14ac:dyDescent="0.25">
      <c r="A2677">
        <v>2677</v>
      </c>
      <c r="B2677">
        <v>1069794</v>
      </c>
      <c r="C2677" t="s">
        <v>8178</v>
      </c>
      <c r="D2677" t="s">
        <v>13876</v>
      </c>
      <c r="E2677" t="s">
        <v>12529</v>
      </c>
      <c r="F2677" t="s">
        <v>12531</v>
      </c>
    </row>
    <row r="2678" spans="1:6" x14ac:dyDescent="0.25">
      <c r="A2678">
        <v>2678</v>
      </c>
      <c r="B2678">
        <v>1069795</v>
      </c>
      <c r="C2678" t="s">
        <v>4333</v>
      </c>
      <c r="D2678" t="s">
        <v>13876</v>
      </c>
      <c r="E2678" t="s">
        <v>12529</v>
      </c>
      <c r="F2678" t="s">
        <v>12531</v>
      </c>
    </row>
    <row r="2679" spans="1:6" x14ac:dyDescent="0.25">
      <c r="A2679">
        <v>2679</v>
      </c>
      <c r="B2679">
        <v>1069801</v>
      </c>
      <c r="C2679" t="s">
        <v>8179</v>
      </c>
      <c r="D2679" t="s">
        <v>11577</v>
      </c>
      <c r="E2679" t="s">
        <v>12529</v>
      </c>
      <c r="F2679" t="s">
        <v>12531</v>
      </c>
    </row>
    <row r="2680" spans="1:6" x14ac:dyDescent="0.25">
      <c r="A2680">
        <v>2680</v>
      </c>
      <c r="B2680">
        <v>1069806</v>
      </c>
      <c r="C2680" t="s">
        <v>8180</v>
      </c>
      <c r="D2680" t="s">
        <v>13876</v>
      </c>
      <c r="E2680" t="s">
        <v>12529</v>
      </c>
      <c r="F2680" t="s">
        <v>12531</v>
      </c>
    </row>
    <row r="2681" spans="1:6" x14ac:dyDescent="0.25">
      <c r="A2681">
        <v>2681</v>
      </c>
      <c r="B2681">
        <v>1069813</v>
      </c>
      <c r="C2681" t="s">
        <v>3125</v>
      </c>
      <c r="D2681" t="s">
        <v>13876</v>
      </c>
      <c r="E2681" t="s">
        <v>12529</v>
      </c>
      <c r="F2681" t="s">
        <v>12531</v>
      </c>
    </row>
    <row r="2682" spans="1:6" x14ac:dyDescent="0.25">
      <c r="A2682">
        <v>2682</v>
      </c>
      <c r="B2682">
        <v>1069815</v>
      </c>
      <c r="C2682" t="s">
        <v>8181</v>
      </c>
      <c r="D2682" t="s">
        <v>11578</v>
      </c>
      <c r="E2682" t="s">
        <v>12529</v>
      </c>
      <c r="F2682" t="s">
        <v>12531</v>
      </c>
    </row>
    <row r="2683" spans="1:6" x14ac:dyDescent="0.25">
      <c r="A2683">
        <v>2683</v>
      </c>
      <c r="B2683">
        <v>1069816</v>
      </c>
      <c r="C2683" t="s">
        <v>6035</v>
      </c>
      <c r="D2683" t="s">
        <v>11579</v>
      </c>
      <c r="E2683" t="s">
        <v>12529</v>
      </c>
      <c r="F2683" t="s">
        <v>12531</v>
      </c>
    </row>
    <row r="2684" spans="1:6" x14ac:dyDescent="0.25">
      <c r="A2684">
        <v>2684</v>
      </c>
      <c r="B2684">
        <v>1069818</v>
      </c>
      <c r="C2684" t="s">
        <v>8182</v>
      </c>
      <c r="D2684" t="s">
        <v>11580</v>
      </c>
      <c r="E2684" t="s">
        <v>12529</v>
      </c>
      <c r="F2684" t="s">
        <v>12531</v>
      </c>
    </row>
    <row r="2685" spans="1:6" x14ac:dyDescent="0.25">
      <c r="A2685">
        <v>2685</v>
      </c>
      <c r="B2685">
        <v>1069819</v>
      </c>
      <c r="C2685" t="s">
        <v>8183</v>
      </c>
      <c r="D2685" t="s">
        <v>11581</v>
      </c>
      <c r="E2685" t="s">
        <v>12529</v>
      </c>
      <c r="F2685" t="s">
        <v>12531</v>
      </c>
    </row>
    <row r="2686" spans="1:6" x14ac:dyDescent="0.25">
      <c r="A2686">
        <v>2686</v>
      </c>
      <c r="B2686">
        <v>1069833</v>
      </c>
      <c r="C2686" t="s">
        <v>8184</v>
      </c>
      <c r="D2686" t="s">
        <v>11582</v>
      </c>
      <c r="E2686" t="s">
        <v>12529</v>
      </c>
      <c r="F2686" t="s">
        <v>12531</v>
      </c>
    </row>
    <row r="2687" spans="1:6" x14ac:dyDescent="0.25">
      <c r="A2687">
        <v>2687</v>
      </c>
      <c r="B2687">
        <v>1069836</v>
      </c>
      <c r="C2687" t="s">
        <v>8185</v>
      </c>
      <c r="D2687" t="s">
        <v>11583</v>
      </c>
      <c r="E2687" t="s">
        <v>12529</v>
      </c>
      <c r="F2687" t="s">
        <v>12531</v>
      </c>
    </row>
    <row r="2688" spans="1:6" x14ac:dyDescent="0.25">
      <c r="A2688">
        <v>2688</v>
      </c>
      <c r="B2688">
        <v>1069844</v>
      </c>
      <c r="C2688" t="s">
        <v>8186</v>
      </c>
      <c r="D2688" t="s">
        <v>11584</v>
      </c>
      <c r="E2688" t="s">
        <v>12529</v>
      </c>
      <c r="F2688" t="s">
        <v>12531</v>
      </c>
    </row>
    <row r="2689" spans="1:6" x14ac:dyDescent="0.25">
      <c r="A2689">
        <v>2689</v>
      </c>
      <c r="B2689">
        <v>1069846</v>
      </c>
      <c r="C2689" t="s">
        <v>8187</v>
      </c>
      <c r="D2689" t="s">
        <v>11585</v>
      </c>
      <c r="E2689" t="s">
        <v>12529</v>
      </c>
      <c r="F2689" t="s">
        <v>12531</v>
      </c>
    </row>
    <row r="2690" spans="1:6" x14ac:dyDescent="0.25">
      <c r="A2690">
        <v>2690</v>
      </c>
      <c r="B2690">
        <v>1069847</v>
      </c>
      <c r="C2690" t="s">
        <v>8188</v>
      </c>
      <c r="D2690" t="s">
        <v>11586</v>
      </c>
      <c r="E2690" t="s">
        <v>12529</v>
      </c>
      <c r="F2690" t="s">
        <v>12532</v>
      </c>
    </row>
    <row r="2691" spans="1:6" x14ac:dyDescent="0.25">
      <c r="A2691">
        <v>2691</v>
      </c>
      <c r="B2691">
        <v>1069851</v>
      </c>
      <c r="C2691" t="s">
        <v>8189</v>
      </c>
      <c r="D2691" t="s">
        <v>13876</v>
      </c>
      <c r="E2691" t="s">
        <v>12529</v>
      </c>
      <c r="F2691" t="s">
        <v>12531</v>
      </c>
    </row>
    <row r="2692" spans="1:6" x14ac:dyDescent="0.25">
      <c r="A2692">
        <v>2692</v>
      </c>
      <c r="B2692">
        <v>1069852</v>
      </c>
      <c r="C2692" t="s">
        <v>8190</v>
      </c>
      <c r="D2692" t="s">
        <v>13876</v>
      </c>
      <c r="E2692" t="s">
        <v>12529</v>
      </c>
      <c r="F2692" t="s">
        <v>12531</v>
      </c>
    </row>
    <row r="2693" spans="1:6" x14ac:dyDescent="0.25">
      <c r="A2693">
        <v>2693</v>
      </c>
      <c r="B2693">
        <v>1069855</v>
      </c>
      <c r="C2693" t="s">
        <v>8191</v>
      </c>
      <c r="D2693" t="s">
        <v>11587</v>
      </c>
      <c r="E2693" t="s">
        <v>12529</v>
      </c>
      <c r="F2693" t="s">
        <v>12531</v>
      </c>
    </row>
    <row r="2694" spans="1:6" x14ac:dyDescent="0.25">
      <c r="A2694">
        <v>2694</v>
      </c>
      <c r="B2694">
        <v>1069860</v>
      </c>
      <c r="C2694" t="s">
        <v>8192</v>
      </c>
      <c r="D2694" t="s">
        <v>11588</v>
      </c>
      <c r="E2694" t="s">
        <v>12529</v>
      </c>
      <c r="F2694" t="s">
        <v>12533</v>
      </c>
    </row>
    <row r="2695" spans="1:6" x14ac:dyDescent="0.25">
      <c r="A2695">
        <v>2695</v>
      </c>
      <c r="B2695">
        <v>1069861</v>
      </c>
      <c r="C2695" t="s">
        <v>5859</v>
      </c>
      <c r="D2695" t="s">
        <v>13876</v>
      </c>
      <c r="E2695" t="s">
        <v>12529</v>
      </c>
      <c r="F2695" t="s">
        <v>12531</v>
      </c>
    </row>
    <row r="2696" spans="1:6" x14ac:dyDescent="0.25">
      <c r="A2696">
        <v>2696</v>
      </c>
      <c r="B2696">
        <v>1069866</v>
      </c>
      <c r="C2696" t="s">
        <v>8193</v>
      </c>
      <c r="D2696" t="s">
        <v>9635</v>
      </c>
      <c r="E2696" t="s">
        <v>12529</v>
      </c>
      <c r="F2696" t="s">
        <v>12532</v>
      </c>
    </row>
    <row r="2697" spans="1:6" x14ac:dyDescent="0.25">
      <c r="A2697">
        <v>2697</v>
      </c>
      <c r="B2697">
        <v>1069867</v>
      </c>
      <c r="C2697" t="s">
        <v>8194</v>
      </c>
      <c r="D2697" t="s">
        <v>11589</v>
      </c>
      <c r="E2697" t="s">
        <v>12529</v>
      </c>
      <c r="F2697" t="s">
        <v>12531</v>
      </c>
    </row>
    <row r="2698" spans="1:6" x14ac:dyDescent="0.25">
      <c r="A2698">
        <v>2698</v>
      </c>
      <c r="B2698">
        <v>1069869</v>
      </c>
      <c r="C2698" t="s">
        <v>6112</v>
      </c>
      <c r="D2698" t="s">
        <v>13876</v>
      </c>
      <c r="E2698" t="s">
        <v>12529</v>
      </c>
      <c r="F2698" t="s">
        <v>12531</v>
      </c>
    </row>
    <row r="2699" spans="1:6" x14ac:dyDescent="0.25">
      <c r="A2699">
        <v>2699</v>
      </c>
      <c r="B2699">
        <v>1069870</v>
      </c>
      <c r="C2699" t="s">
        <v>8195</v>
      </c>
      <c r="D2699" t="s">
        <v>11590</v>
      </c>
      <c r="E2699" t="s">
        <v>12529</v>
      </c>
      <c r="F2699" t="s">
        <v>12531</v>
      </c>
    </row>
    <row r="2700" spans="1:6" x14ac:dyDescent="0.25">
      <c r="A2700">
        <v>2700</v>
      </c>
      <c r="B2700">
        <v>1069871</v>
      </c>
      <c r="C2700" t="s">
        <v>8196</v>
      </c>
      <c r="D2700" t="s">
        <v>13876</v>
      </c>
      <c r="E2700" t="s">
        <v>12529</v>
      </c>
      <c r="F2700" t="s">
        <v>12531</v>
      </c>
    </row>
    <row r="2701" spans="1:6" x14ac:dyDescent="0.25">
      <c r="A2701">
        <v>2701</v>
      </c>
      <c r="B2701">
        <v>1069873</v>
      </c>
      <c r="C2701" t="s">
        <v>8197</v>
      </c>
      <c r="D2701" t="s">
        <v>13876</v>
      </c>
      <c r="E2701" t="s">
        <v>12529</v>
      </c>
      <c r="F2701" t="s">
        <v>12531</v>
      </c>
    </row>
    <row r="2702" spans="1:6" x14ac:dyDescent="0.25">
      <c r="A2702">
        <v>2702</v>
      </c>
      <c r="B2702">
        <v>1069875</v>
      </c>
      <c r="C2702" t="s">
        <v>8198</v>
      </c>
      <c r="D2702" t="s">
        <v>13876</v>
      </c>
      <c r="E2702" t="s">
        <v>12529</v>
      </c>
      <c r="F2702" t="s">
        <v>12531</v>
      </c>
    </row>
    <row r="2703" spans="1:6" x14ac:dyDescent="0.25">
      <c r="A2703">
        <v>2703</v>
      </c>
      <c r="B2703">
        <v>1069876</v>
      </c>
      <c r="C2703" t="s">
        <v>8199</v>
      </c>
      <c r="D2703" t="s">
        <v>11591</v>
      </c>
      <c r="E2703" t="s">
        <v>12529</v>
      </c>
      <c r="F2703" t="s">
        <v>12531</v>
      </c>
    </row>
    <row r="2704" spans="1:6" x14ac:dyDescent="0.25">
      <c r="A2704">
        <v>2704</v>
      </c>
      <c r="B2704">
        <v>1069882</v>
      </c>
      <c r="C2704" t="s">
        <v>8200</v>
      </c>
      <c r="D2704" t="s">
        <v>10133</v>
      </c>
      <c r="E2704" t="s">
        <v>12529</v>
      </c>
      <c r="F2704" t="s">
        <v>12531</v>
      </c>
    </row>
    <row r="2705" spans="1:6" x14ac:dyDescent="0.25">
      <c r="A2705">
        <v>2705</v>
      </c>
      <c r="B2705">
        <v>1069885</v>
      </c>
      <c r="C2705" t="s">
        <v>8201</v>
      </c>
      <c r="D2705" t="s">
        <v>13876</v>
      </c>
      <c r="E2705" t="s">
        <v>12529</v>
      </c>
      <c r="F2705" t="s">
        <v>12531</v>
      </c>
    </row>
    <row r="2706" spans="1:6" x14ac:dyDescent="0.25">
      <c r="A2706">
        <v>2706</v>
      </c>
      <c r="B2706">
        <v>1069905</v>
      </c>
      <c r="C2706" t="s">
        <v>4757</v>
      </c>
      <c r="D2706" t="s">
        <v>13876</v>
      </c>
      <c r="E2706" t="s">
        <v>12529</v>
      </c>
      <c r="F2706" t="s">
        <v>12531</v>
      </c>
    </row>
    <row r="2707" spans="1:6" x14ac:dyDescent="0.25">
      <c r="A2707">
        <v>2707</v>
      </c>
      <c r="B2707">
        <v>1069908</v>
      </c>
      <c r="C2707" t="s">
        <v>8202</v>
      </c>
      <c r="D2707" t="s">
        <v>13876</v>
      </c>
      <c r="E2707" t="s">
        <v>12529</v>
      </c>
      <c r="F2707" t="s">
        <v>12531</v>
      </c>
    </row>
    <row r="2708" spans="1:6" x14ac:dyDescent="0.25">
      <c r="A2708">
        <v>2708</v>
      </c>
      <c r="B2708">
        <v>1069909</v>
      </c>
      <c r="C2708" t="s">
        <v>8203</v>
      </c>
      <c r="D2708" t="s">
        <v>13876</v>
      </c>
      <c r="E2708" t="s">
        <v>12529</v>
      </c>
      <c r="F2708" t="s">
        <v>12530</v>
      </c>
    </row>
    <row r="2709" spans="1:6" x14ac:dyDescent="0.25">
      <c r="A2709">
        <v>2709</v>
      </c>
      <c r="B2709">
        <v>1069910</v>
      </c>
      <c r="C2709" t="s">
        <v>8204</v>
      </c>
      <c r="D2709" t="s">
        <v>13876</v>
      </c>
      <c r="E2709" t="s">
        <v>12529</v>
      </c>
      <c r="F2709" t="s">
        <v>12530</v>
      </c>
    </row>
    <row r="2710" spans="1:6" x14ac:dyDescent="0.25">
      <c r="A2710">
        <v>2710</v>
      </c>
      <c r="B2710">
        <v>1069911</v>
      </c>
      <c r="C2710" t="s">
        <v>8205</v>
      </c>
      <c r="D2710" t="s">
        <v>13876</v>
      </c>
      <c r="E2710" t="s">
        <v>12529</v>
      </c>
      <c r="F2710" t="s">
        <v>12531</v>
      </c>
    </row>
    <row r="2711" spans="1:6" x14ac:dyDescent="0.25">
      <c r="A2711">
        <v>2711</v>
      </c>
      <c r="B2711">
        <v>1069912</v>
      </c>
      <c r="C2711" t="s">
        <v>8206</v>
      </c>
      <c r="D2711" t="s">
        <v>11592</v>
      </c>
      <c r="E2711" t="s">
        <v>12529</v>
      </c>
      <c r="F2711" t="s">
        <v>12531</v>
      </c>
    </row>
    <row r="2712" spans="1:6" x14ac:dyDescent="0.25">
      <c r="A2712">
        <v>2712</v>
      </c>
      <c r="B2712">
        <v>1069913</v>
      </c>
      <c r="C2712" t="s">
        <v>8207</v>
      </c>
      <c r="D2712" t="s">
        <v>13876</v>
      </c>
      <c r="E2712" t="s">
        <v>12529</v>
      </c>
      <c r="F2712" t="s">
        <v>12530</v>
      </c>
    </row>
    <row r="2713" spans="1:6" x14ac:dyDescent="0.25">
      <c r="A2713">
        <v>2713</v>
      </c>
      <c r="B2713">
        <v>1069914</v>
      </c>
      <c r="C2713" t="s">
        <v>8208</v>
      </c>
      <c r="D2713" t="s">
        <v>9635</v>
      </c>
      <c r="E2713" t="s">
        <v>12529</v>
      </c>
      <c r="F2713" t="s">
        <v>12532</v>
      </c>
    </row>
    <row r="2714" spans="1:6" x14ac:dyDescent="0.25">
      <c r="A2714">
        <v>2714</v>
      </c>
      <c r="B2714">
        <v>1069942</v>
      </c>
      <c r="C2714" t="s">
        <v>8209</v>
      </c>
      <c r="D2714" t="s">
        <v>13876</v>
      </c>
      <c r="E2714" t="s">
        <v>12529</v>
      </c>
      <c r="F2714" t="s">
        <v>12531</v>
      </c>
    </row>
    <row r="2715" spans="1:6" x14ac:dyDescent="0.25">
      <c r="A2715">
        <v>2715</v>
      </c>
      <c r="B2715">
        <v>1070008</v>
      </c>
      <c r="C2715" t="s">
        <v>8210</v>
      </c>
      <c r="D2715" t="s">
        <v>13876</v>
      </c>
      <c r="E2715" t="s">
        <v>12529</v>
      </c>
      <c r="F2715" t="s">
        <v>12531</v>
      </c>
    </row>
    <row r="2716" spans="1:6" x14ac:dyDescent="0.25">
      <c r="A2716">
        <v>2716</v>
      </c>
      <c r="B2716">
        <v>1070009</v>
      </c>
      <c r="C2716" t="s">
        <v>7581</v>
      </c>
      <c r="D2716" t="s">
        <v>11593</v>
      </c>
      <c r="E2716" t="s">
        <v>12529</v>
      </c>
      <c r="F2716" t="s">
        <v>12531</v>
      </c>
    </row>
    <row r="2717" spans="1:6" x14ac:dyDescent="0.25">
      <c r="A2717">
        <v>2717</v>
      </c>
      <c r="B2717">
        <v>1070012</v>
      </c>
      <c r="C2717" t="s">
        <v>8211</v>
      </c>
      <c r="D2717" t="s">
        <v>13876</v>
      </c>
      <c r="E2717" t="s">
        <v>12529</v>
      </c>
      <c r="F2717" t="s">
        <v>12531</v>
      </c>
    </row>
    <row r="2718" spans="1:6" x14ac:dyDescent="0.25">
      <c r="A2718">
        <v>2718</v>
      </c>
      <c r="B2718">
        <v>1070018</v>
      </c>
      <c r="C2718" t="s">
        <v>8212</v>
      </c>
      <c r="D2718" t="s">
        <v>11594</v>
      </c>
      <c r="E2718" t="s">
        <v>12529</v>
      </c>
      <c r="F2718" t="s">
        <v>12531</v>
      </c>
    </row>
    <row r="2719" spans="1:6" x14ac:dyDescent="0.25">
      <c r="A2719">
        <v>2719</v>
      </c>
      <c r="B2719">
        <v>1070020</v>
      </c>
      <c r="C2719" t="s">
        <v>8213</v>
      </c>
      <c r="D2719" t="s">
        <v>11595</v>
      </c>
      <c r="E2719" t="s">
        <v>12529</v>
      </c>
      <c r="F2719" t="s">
        <v>12531</v>
      </c>
    </row>
    <row r="2720" spans="1:6" x14ac:dyDescent="0.25">
      <c r="A2720">
        <v>2720</v>
      </c>
      <c r="B2720">
        <v>1070026</v>
      </c>
      <c r="C2720" t="s">
        <v>8214</v>
      </c>
      <c r="D2720" t="s">
        <v>11596</v>
      </c>
      <c r="E2720" t="s">
        <v>12529</v>
      </c>
      <c r="F2720" t="s">
        <v>12531</v>
      </c>
    </row>
    <row r="2721" spans="1:6" x14ac:dyDescent="0.25">
      <c r="A2721">
        <v>2721</v>
      </c>
      <c r="B2721">
        <v>1070039</v>
      </c>
      <c r="C2721" t="s">
        <v>8215</v>
      </c>
      <c r="D2721" t="s">
        <v>11597</v>
      </c>
      <c r="E2721" t="s">
        <v>12529</v>
      </c>
      <c r="F2721" t="s">
        <v>12531</v>
      </c>
    </row>
    <row r="2722" spans="1:6" x14ac:dyDescent="0.25">
      <c r="A2722">
        <v>2722</v>
      </c>
      <c r="B2722">
        <v>1070045</v>
      </c>
      <c r="C2722" t="s">
        <v>8216</v>
      </c>
      <c r="D2722" t="s">
        <v>13876</v>
      </c>
      <c r="E2722" t="s">
        <v>12529</v>
      </c>
      <c r="F2722" t="s">
        <v>12531</v>
      </c>
    </row>
    <row r="2723" spans="1:6" x14ac:dyDescent="0.25">
      <c r="A2723">
        <v>2723</v>
      </c>
      <c r="B2723">
        <v>1070055</v>
      </c>
      <c r="C2723" t="s">
        <v>5881</v>
      </c>
      <c r="D2723" t="s">
        <v>11598</v>
      </c>
      <c r="E2723" t="s">
        <v>12529</v>
      </c>
      <c r="F2723" t="s">
        <v>12531</v>
      </c>
    </row>
    <row r="2724" spans="1:6" x14ac:dyDescent="0.25">
      <c r="A2724">
        <v>2724</v>
      </c>
      <c r="B2724">
        <v>1070058</v>
      </c>
      <c r="C2724" t="s">
        <v>8217</v>
      </c>
      <c r="D2724" t="s">
        <v>13876</v>
      </c>
      <c r="E2724" t="s">
        <v>12529</v>
      </c>
      <c r="F2724" t="s">
        <v>12531</v>
      </c>
    </row>
    <row r="2725" spans="1:6" x14ac:dyDescent="0.25">
      <c r="A2725">
        <v>2725</v>
      </c>
      <c r="B2725">
        <v>1070060</v>
      </c>
      <c r="C2725" t="s">
        <v>8218</v>
      </c>
      <c r="D2725" t="s">
        <v>11599</v>
      </c>
      <c r="E2725" t="s">
        <v>12529</v>
      </c>
      <c r="F2725" t="s">
        <v>12531</v>
      </c>
    </row>
    <row r="2726" spans="1:6" x14ac:dyDescent="0.25">
      <c r="A2726">
        <v>2726</v>
      </c>
      <c r="B2726">
        <v>1070061</v>
      </c>
      <c r="C2726" t="s">
        <v>8219</v>
      </c>
      <c r="D2726" t="s">
        <v>13876</v>
      </c>
      <c r="E2726" t="s">
        <v>12529</v>
      </c>
      <c r="F2726" t="s">
        <v>12531</v>
      </c>
    </row>
    <row r="2727" spans="1:6" x14ac:dyDescent="0.25">
      <c r="A2727">
        <v>2727</v>
      </c>
      <c r="B2727">
        <v>1070062</v>
      </c>
      <c r="C2727" t="s">
        <v>8220</v>
      </c>
      <c r="D2727" t="s">
        <v>11600</v>
      </c>
      <c r="E2727" t="s">
        <v>12529</v>
      </c>
      <c r="F2727" t="s">
        <v>12533</v>
      </c>
    </row>
    <row r="2728" spans="1:6" x14ac:dyDescent="0.25">
      <c r="A2728">
        <v>2728</v>
      </c>
      <c r="B2728">
        <v>1070063</v>
      </c>
      <c r="C2728" t="s">
        <v>8221</v>
      </c>
      <c r="D2728" t="s">
        <v>13895</v>
      </c>
      <c r="E2728" t="s">
        <v>12529</v>
      </c>
      <c r="F2728" t="s">
        <v>12533</v>
      </c>
    </row>
    <row r="2729" spans="1:6" x14ac:dyDescent="0.25">
      <c r="A2729">
        <v>2729</v>
      </c>
      <c r="B2729">
        <v>1070065</v>
      </c>
      <c r="C2729" t="s">
        <v>4084</v>
      </c>
      <c r="D2729" t="s">
        <v>13876</v>
      </c>
      <c r="E2729" t="s">
        <v>12529</v>
      </c>
      <c r="F2729" t="s">
        <v>12531</v>
      </c>
    </row>
    <row r="2730" spans="1:6" x14ac:dyDescent="0.25">
      <c r="A2730">
        <v>2730</v>
      </c>
      <c r="B2730">
        <v>1070067</v>
      </c>
      <c r="C2730" t="s">
        <v>8222</v>
      </c>
      <c r="D2730" t="s">
        <v>11601</v>
      </c>
      <c r="E2730" t="s">
        <v>12529</v>
      </c>
      <c r="F2730" t="s">
        <v>12531</v>
      </c>
    </row>
    <row r="2731" spans="1:6" x14ac:dyDescent="0.25">
      <c r="A2731">
        <v>2731</v>
      </c>
      <c r="B2731">
        <v>1070076</v>
      </c>
      <c r="C2731" t="s">
        <v>8223</v>
      </c>
      <c r="D2731" t="s">
        <v>9746</v>
      </c>
      <c r="E2731" t="s">
        <v>12529</v>
      </c>
      <c r="F2731" t="s">
        <v>12531</v>
      </c>
    </row>
    <row r="2732" spans="1:6" x14ac:dyDescent="0.25">
      <c r="A2732">
        <v>2732</v>
      </c>
      <c r="B2732">
        <v>1070079</v>
      </c>
      <c r="C2732" t="s">
        <v>8224</v>
      </c>
      <c r="D2732" t="s">
        <v>11602</v>
      </c>
      <c r="E2732" t="s">
        <v>12529</v>
      </c>
      <c r="F2732" t="s">
        <v>12532</v>
      </c>
    </row>
    <row r="2733" spans="1:6" x14ac:dyDescent="0.25">
      <c r="A2733">
        <v>2733</v>
      </c>
      <c r="B2733">
        <v>1070080</v>
      </c>
      <c r="C2733" t="s">
        <v>8225</v>
      </c>
      <c r="D2733" t="s">
        <v>13876</v>
      </c>
      <c r="E2733" t="s">
        <v>12529</v>
      </c>
      <c r="F2733" t="s">
        <v>12531</v>
      </c>
    </row>
    <row r="2734" spans="1:6" x14ac:dyDescent="0.25">
      <c r="A2734">
        <v>2734</v>
      </c>
      <c r="B2734">
        <v>1070085</v>
      </c>
      <c r="C2734" t="s">
        <v>8226</v>
      </c>
      <c r="D2734" t="s">
        <v>11603</v>
      </c>
      <c r="E2734" t="s">
        <v>12529</v>
      </c>
      <c r="F2734" t="s">
        <v>12531</v>
      </c>
    </row>
    <row r="2735" spans="1:6" x14ac:dyDescent="0.25">
      <c r="A2735">
        <v>2735</v>
      </c>
      <c r="B2735">
        <v>1070087</v>
      </c>
      <c r="C2735" t="s">
        <v>8227</v>
      </c>
      <c r="D2735" t="s">
        <v>9746</v>
      </c>
      <c r="E2735" t="s">
        <v>12529</v>
      </c>
      <c r="F2735" t="s">
        <v>12531</v>
      </c>
    </row>
    <row r="2736" spans="1:6" x14ac:dyDescent="0.25">
      <c r="A2736">
        <v>2736</v>
      </c>
      <c r="B2736">
        <v>1070088</v>
      </c>
      <c r="C2736" t="s">
        <v>2422</v>
      </c>
      <c r="D2736" t="s">
        <v>13876</v>
      </c>
      <c r="E2736" t="s">
        <v>12529</v>
      </c>
      <c r="F2736" t="s">
        <v>12531</v>
      </c>
    </row>
    <row r="2737" spans="1:6" x14ac:dyDescent="0.25">
      <c r="A2737">
        <v>2737</v>
      </c>
      <c r="B2737">
        <v>1070090</v>
      </c>
      <c r="C2737" t="s">
        <v>8228</v>
      </c>
      <c r="D2737" t="s">
        <v>11604</v>
      </c>
      <c r="E2737" t="s">
        <v>12529</v>
      </c>
      <c r="F2737" t="s">
        <v>12531</v>
      </c>
    </row>
    <row r="2738" spans="1:6" x14ac:dyDescent="0.25">
      <c r="A2738">
        <v>2738</v>
      </c>
      <c r="B2738">
        <v>1070092</v>
      </c>
      <c r="C2738" t="s">
        <v>8229</v>
      </c>
      <c r="D2738" t="s">
        <v>11605</v>
      </c>
      <c r="E2738" t="s">
        <v>12529</v>
      </c>
      <c r="F2738" t="s">
        <v>12531</v>
      </c>
    </row>
    <row r="2739" spans="1:6" x14ac:dyDescent="0.25">
      <c r="A2739">
        <v>2739</v>
      </c>
      <c r="B2739">
        <v>1070104</v>
      </c>
      <c r="C2739" t="s">
        <v>8230</v>
      </c>
      <c r="D2739" t="s">
        <v>13876</v>
      </c>
      <c r="E2739" t="s">
        <v>12529</v>
      </c>
      <c r="F2739" t="s">
        <v>12531</v>
      </c>
    </row>
    <row r="2740" spans="1:6" x14ac:dyDescent="0.25">
      <c r="A2740">
        <v>2740</v>
      </c>
      <c r="B2740">
        <v>1070105</v>
      </c>
      <c r="C2740" t="s">
        <v>8231</v>
      </c>
      <c r="D2740" t="s">
        <v>11606</v>
      </c>
      <c r="E2740" t="s">
        <v>12529</v>
      </c>
      <c r="F2740" t="s">
        <v>12532</v>
      </c>
    </row>
    <row r="2741" spans="1:6" x14ac:dyDescent="0.25">
      <c r="A2741">
        <v>2741</v>
      </c>
      <c r="B2741">
        <v>1070106</v>
      </c>
      <c r="C2741" t="s">
        <v>8232</v>
      </c>
      <c r="D2741" t="s">
        <v>9635</v>
      </c>
      <c r="E2741" t="s">
        <v>12529</v>
      </c>
      <c r="F2741" t="s">
        <v>12532</v>
      </c>
    </row>
    <row r="2742" spans="1:6" x14ac:dyDescent="0.25">
      <c r="A2742">
        <v>2742</v>
      </c>
      <c r="B2742">
        <v>1070107</v>
      </c>
      <c r="C2742" t="s">
        <v>8233</v>
      </c>
      <c r="D2742" t="s">
        <v>9635</v>
      </c>
      <c r="E2742" t="s">
        <v>12529</v>
      </c>
      <c r="F2742" t="s">
        <v>12532</v>
      </c>
    </row>
    <row r="2743" spans="1:6" x14ac:dyDescent="0.25">
      <c r="A2743">
        <v>2743</v>
      </c>
      <c r="B2743">
        <v>1070108</v>
      </c>
      <c r="C2743" t="s">
        <v>8234</v>
      </c>
      <c r="D2743" t="s">
        <v>11607</v>
      </c>
      <c r="E2743" t="s">
        <v>12529</v>
      </c>
      <c r="F2743" t="s">
        <v>12532</v>
      </c>
    </row>
    <row r="2744" spans="1:6" x14ac:dyDescent="0.25">
      <c r="A2744">
        <v>2744</v>
      </c>
      <c r="B2744">
        <v>1070109</v>
      </c>
      <c r="C2744" t="s">
        <v>774</v>
      </c>
      <c r="D2744" t="s">
        <v>11608</v>
      </c>
      <c r="E2744" t="s">
        <v>12529</v>
      </c>
      <c r="F2744" t="s">
        <v>12531</v>
      </c>
    </row>
    <row r="2745" spans="1:6" x14ac:dyDescent="0.25">
      <c r="A2745">
        <v>2745</v>
      </c>
      <c r="B2745">
        <v>1070111</v>
      </c>
      <c r="C2745" t="s">
        <v>8235</v>
      </c>
      <c r="D2745" t="s">
        <v>13876</v>
      </c>
      <c r="E2745" t="s">
        <v>12529</v>
      </c>
      <c r="F2745" t="s">
        <v>12531</v>
      </c>
    </row>
    <row r="2746" spans="1:6" x14ac:dyDescent="0.25">
      <c r="A2746">
        <v>2746</v>
      </c>
      <c r="B2746">
        <v>1070113</v>
      </c>
      <c r="C2746" t="s">
        <v>8236</v>
      </c>
      <c r="D2746" t="s">
        <v>13876</v>
      </c>
      <c r="E2746" t="s">
        <v>12529</v>
      </c>
      <c r="F2746" t="s">
        <v>12531</v>
      </c>
    </row>
    <row r="2747" spans="1:6" x14ac:dyDescent="0.25">
      <c r="A2747">
        <v>2747</v>
      </c>
      <c r="B2747">
        <v>1070114</v>
      </c>
      <c r="C2747" t="s">
        <v>8237</v>
      </c>
      <c r="D2747" t="s">
        <v>13876</v>
      </c>
      <c r="E2747" t="s">
        <v>12529</v>
      </c>
      <c r="F2747" t="s">
        <v>12531</v>
      </c>
    </row>
    <row r="2748" spans="1:6" x14ac:dyDescent="0.25">
      <c r="A2748">
        <v>2748</v>
      </c>
      <c r="B2748">
        <v>1070116</v>
      </c>
      <c r="C2748" t="s">
        <v>1251</v>
      </c>
      <c r="D2748" t="s">
        <v>13876</v>
      </c>
      <c r="E2748" t="s">
        <v>12529</v>
      </c>
      <c r="F2748" t="s">
        <v>12531</v>
      </c>
    </row>
    <row r="2749" spans="1:6" x14ac:dyDescent="0.25">
      <c r="A2749">
        <v>2749</v>
      </c>
      <c r="B2749">
        <v>1070119</v>
      </c>
      <c r="C2749" t="s">
        <v>8238</v>
      </c>
      <c r="D2749" t="s">
        <v>11609</v>
      </c>
      <c r="E2749" t="s">
        <v>12529</v>
      </c>
      <c r="F2749" t="s">
        <v>12531</v>
      </c>
    </row>
    <row r="2750" spans="1:6" x14ac:dyDescent="0.25">
      <c r="A2750">
        <v>2750</v>
      </c>
      <c r="B2750">
        <v>1070130</v>
      </c>
      <c r="C2750" t="s">
        <v>4545</v>
      </c>
      <c r="D2750" t="s">
        <v>11610</v>
      </c>
      <c r="E2750" t="s">
        <v>12529</v>
      </c>
      <c r="F2750" t="s">
        <v>12531</v>
      </c>
    </row>
    <row r="2751" spans="1:6" x14ac:dyDescent="0.25">
      <c r="A2751">
        <v>2751</v>
      </c>
      <c r="B2751">
        <v>1070133</v>
      </c>
      <c r="C2751" t="s">
        <v>8239</v>
      </c>
      <c r="D2751" t="s">
        <v>13876</v>
      </c>
      <c r="E2751" t="s">
        <v>12529</v>
      </c>
      <c r="F2751" t="s">
        <v>12531</v>
      </c>
    </row>
    <row r="2752" spans="1:6" x14ac:dyDescent="0.25">
      <c r="A2752">
        <v>2752</v>
      </c>
      <c r="B2752">
        <v>1070135</v>
      </c>
      <c r="C2752" t="s">
        <v>8240</v>
      </c>
      <c r="D2752" t="s">
        <v>11611</v>
      </c>
      <c r="E2752" t="s">
        <v>12529</v>
      </c>
      <c r="F2752" t="s">
        <v>12531</v>
      </c>
    </row>
    <row r="2753" spans="1:6" x14ac:dyDescent="0.25">
      <c r="A2753">
        <v>2753</v>
      </c>
      <c r="B2753">
        <v>1070139</v>
      </c>
      <c r="C2753" t="s">
        <v>8241</v>
      </c>
      <c r="D2753" t="s">
        <v>11612</v>
      </c>
      <c r="E2753" t="s">
        <v>12529</v>
      </c>
      <c r="F2753" t="s">
        <v>12531</v>
      </c>
    </row>
    <row r="2754" spans="1:6" x14ac:dyDescent="0.25">
      <c r="A2754">
        <v>2754</v>
      </c>
      <c r="B2754">
        <v>1070141</v>
      </c>
      <c r="C2754" t="s">
        <v>8242</v>
      </c>
      <c r="D2754" t="s">
        <v>11613</v>
      </c>
      <c r="E2754" t="s">
        <v>12529</v>
      </c>
      <c r="F2754" t="s">
        <v>12531</v>
      </c>
    </row>
    <row r="2755" spans="1:6" x14ac:dyDescent="0.25">
      <c r="A2755">
        <v>2755</v>
      </c>
      <c r="B2755">
        <v>1070143</v>
      </c>
      <c r="C2755" t="s">
        <v>8243</v>
      </c>
      <c r="D2755" t="s">
        <v>11614</v>
      </c>
      <c r="E2755" t="s">
        <v>12529</v>
      </c>
      <c r="F2755" t="s">
        <v>12531</v>
      </c>
    </row>
    <row r="2756" spans="1:6" x14ac:dyDescent="0.25">
      <c r="A2756">
        <v>2756</v>
      </c>
      <c r="B2756">
        <v>1070144</v>
      </c>
      <c r="C2756" t="s">
        <v>8244</v>
      </c>
      <c r="D2756" t="s">
        <v>11615</v>
      </c>
      <c r="E2756" t="s">
        <v>12529</v>
      </c>
      <c r="F2756" t="s">
        <v>12531</v>
      </c>
    </row>
    <row r="2757" spans="1:6" x14ac:dyDescent="0.25">
      <c r="A2757">
        <v>2757</v>
      </c>
      <c r="B2757">
        <v>1070146</v>
      </c>
      <c r="C2757" t="s">
        <v>8245</v>
      </c>
      <c r="D2757" t="s">
        <v>11616</v>
      </c>
      <c r="E2757" t="s">
        <v>12529</v>
      </c>
      <c r="F2757" t="s">
        <v>12531</v>
      </c>
    </row>
    <row r="2758" spans="1:6" x14ac:dyDescent="0.25">
      <c r="A2758">
        <v>2758</v>
      </c>
      <c r="B2758">
        <v>1070148</v>
      </c>
      <c r="C2758" t="s">
        <v>8246</v>
      </c>
      <c r="D2758" t="s">
        <v>11617</v>
      </c>
      <c r="E2758" t="s">
        <v>12529</v>
      </c>
      <c r="F2758" t="s">
        <v>12531</v>
      </c>
    </row>
    <row r="2759" spans="1:6" x14ac:dyDescent="0.25">
      <c r="A2759">
        <v>2759</v>
      </c>
      <c r="B2759">
        <v>1070151</v>
      </c>
      <c r="C2759" t="s">
        <v>8247</v>
      </c>
      <c r="D2759" t="s">
        <v>11618</v>
      </c>
      <c r="E2759" t="s">
        <v>12529</v>
      </c>
      <c r="F2759" t="s">
        <v>12531</v>
      </c>
    </row>
    <row r="2760" spans="1:6" x14ac:dyDescent="0.25">
      <c r="A2760">
        <v>2760</v>
      </c>
      <c r="B2760">
        <v>1070159</v>
      </c>
      <c r="C2760" t="s">
        <v>8248</v>
      </c>
      <c r="D2760" t="s">
        <v>11619</v>
      </c>
      <c r="E2760" t="s">
        <v>12529</v>
      </c>
      <c r="F2760" t="s">
        <v>12530</v>
      </c>
    </row>
    <row r="2761" spans="1:6" x14ac:dyDescent="0.25">
      <c r="A2761">
        <v>2761</v>
      </c>
      <c r="B2761">
        <v>1070160</v>
      </c>
      <c r="C2761" t="s">
        <v>8249</v>
      </c>
      <c r="D2761" t="s">
        <v>13876</v>
      </c>
      <c r="E2761" t="s">
        <v>12529</v>
      </c>
      <c r="F2761" t="s">
        <v>12531</v>
      </c>
    </row>
    <row r="2762" spans="1:6" x14ac:dyDescent="0.25">
      <c r="A2762">
        <v>2762</v>
      </c>
      <c r="B2762">
        <v>1070164</v>
      </c>
      <c r="C2762" t="s">
        <v>8250</v>
      </c>
      <c r="D2762" t="s">
        <v>11620</v>
      </c>
      <c r="E2762" t="s">
        <v>12529</v>
      </c>
      <c r="F2762" t="s">
        <v>12531</v>
      </c>
    </row>
    <row r="2763" spans="1:6" x14ac:dyDescent="0.25">
      <c r="A2763">
        <v>2763</v>
      </c>
      <c r="B2763">
        <v>1070165</v>
      </c>
      <c r="C2763" t="s">
        <v>8251</v>
      </c>
      <c r="D2763" t="s">
        <v>11621</v>
      </c>
      <c r="E2763" t="s">
        <v>12529</v>
      </c>
      <c r="F2763" t="s">
        <v>12531</v>
      </c>
    </row>
    <row r="2764" spans="1:6" x14ac:dyDescent="0.25">
      <c r="A2764">
        <v>2764</v>
      </c>
      <c r="B2764">
        <v>1070167</v>
      </c>
      <c r="C2764" t="s">
        <v>8252</v>
      </c>
      <c r="D2764" t="s">
        <v>13876</v>
      </c>
      <c r="E2764" t="s">
        <v>12529</v>
      </c>
      <c r="F2764" t="s">
        <v>12531</v>
      </c>
    </row>
    <row r="2765" spans="1:6" x14ac:dyDescent="0.25">
      <c r="A2765">
        <v>2765</v>
      </c>
      <c r="B2765">
        <v>1070169</v>
      </c>
      <c r="C2765" t="s">
        <v>8253</v>
      </c>
      <c r="D2765" t="s">
        <v>11622</v>
      </c>
      <c r="E2765" t="s">
        <v>12529</v>
      </c>
      <c r="F2765" t="s">
        <v>12531</v>
      </c>
    </row>
    <row r="2766" spans="1:6" x14ac:dyDescent="0.25">
      <c r="A2766">
        <v>2766</v>
      </c>
      <c r="B2766">
        <v>1070170</v>
      </c>
      <c r="C2766" t="s">
        <v>8254</v>
      </c>
      <c r="D2766" t="s">
        <v>11623</v>
      </c>
      <c r="E2766" t="s">
        <v>12529</v>
      </c>
      <c r="F2766" t="s">
        <v>12531</v>
      </c>
    </row>
    <row r="2767" spans="1:6" x14ac:dyDescent="0.25">
      <c r="A2767">
        <v>2767</v>
      </c>
      <c r="B2767">
        <v>1070171</v>
      </c>
      <c r="C2767" t="s">
        <v>3111</v>
      </c>
      <c r="D2767" t="s">
        <v>11624</v>
      </c>
      <c r="E2767" t="s">
        <v>12529</v>
      </c>
      <c r="F2767" t="s">
        <v>12531</v>
      </c>
    </row>
    <row r="2768" spans="1:6" x14ac:dyDescent="0.25">
      <c r="A2768">
        <v>2768</v>
      </c>
      <c r="B2768">
        <v>1070180</v>
      </c>
      <c r="C2768" t="s">
        <v>8255</v>
      </c>
      <c r="D2768" t="s">
        <v>11625</v>
      </c>
      <c r="E2768" t="s">
        <v>12529</v>
      </c>
      <c r="F2768" t="s">
        <v>12531</v>
      </c>
    </row>
    <row r="2769" spans="1:6" x14ac:dyDescent="0.25">
      <c r="A2769">
        <v>2769</v>
      </c>
      <c r="B2769">
        <v>1070183</v>
      </c>
      <c r="C2769" t="s">
        <v>8256</v>
      </c>
      <c r="D2769" t="s">
        <v>13876</v>
      </c>
      <c r="E2769" t="s">
        <v>12529</v>
      </c>
      <c r="F2769" t="s">
        <v>12531</v>
      </c>
    </row>
    <row r="2770" spans="1:6" x14ac:dyDescent="0.25">
      <c r="A2770">
        <v>2770</v>
      </c>
      <c r="B2770">
        <v>1070184</v>
      </c>
      <c r="C2770" t="s">
        <v>5707</v>
      </c>
      <c r="D2770" t="s">
        <v>13876</v>
      </c>
      <c r="E2770" t="s">
        <v>12529</v>
      </c>
      <c r="F2770" t="s">
        <v>12531</v>
      </c>
    </row>
    <row r="2771" spans="1:6" x14ac:dyDescent="0.25">
      <c r="A2771">
        <v>2771</v>
      </c>
      <c r="B2771">
        <v>1070187</v>
      </c>
      <c r="C2771" t="s">
        <v>8257</v>
      </c>
      <c r="D2771" t="s">
        <v>11626</v>
      </c>
      <c r="E2771" t="s">
        <v>12529</v>
      </c>
      <c r="F2771" t="s">
        <v>12530</v>
      </c>
    </row>
    <row r="2772" spans="1:6" x14ac:dyDescent="0.25">
      <c r="A2772">
        <v>2772</v>
      </c>
      <c r="B2772">
        <v>1070200</v>
      </c>
      <c r="C2772" t="s">
        <v>8258</v>
      </c>
      <c r="D2772" t="s">
        <v>11627</v>
      </c>
      <c r="E2772" t="s">
        <v>12529</v>
      </c>
      <c r="F2772" t="s">
        <v>12531</v>
      </c>
    </row>
    <row r="2773" spans="1:6" x14ac:dyDescent="0.25">
      <c r="A2773">
        <v>2773</v>
      </c>
      <c r="B2773">
        <v>1070202</v>
      </c>
      <c r="C2773" t="s">
        <v>8259</v>
      </c>
      <c r="D2773" t="s">
        <v>13876</v>
      </c>
      <c r="E2773" t="s">
        <v>12529</v>
      </c>
      <c r="F2773" t="s">
        <v>12531</v>
      </c>
    </row>
    <row r="2774" spans="1:6" x14ac:dyDescent="0.25">
      <c r="A2774">
        <v>2774</v>
      </c>
      <c r="B2774">
        <v>1070204</v>
      </c>
      <c r="C2774" t="s">
        <v>8260</v>
      </c>
      <c r="D2774" t="s">
        <v>11628</v>
      </c>
      <c r="E2774" t="s">
        <v>12529</v>
      </c>
      <c r="F2774" t="s">
        <v>12531</v>
      </c>
    </row>
    <row r="2775" spans="1:6" x14ac:dyDescent="0.25">
      <c r="A2775">
        <v>2775</v>
      </c>
      <c r="B2775">
        <v>1070208</v>
      </c>
      <c r="C2775" t="s">
        <v>8261</v>
      </c>
      <c r="D2775" t="s">
        <v>9788</v>
      </c>
      <c r="E2775" t="s">
        <v>12529</v>
      </c>
      <c r="F2775" t="s">
        <v>12532</v>
      </c>
    </row>
    <row r="2776" spans="1:6" x14ac:dyDescent="0.25">
      <c r="A2776">
        <v>2776</v>
      </c>
      <c r="B2776">
        <v>1070211</v>
      </c>
      <c r="C2776" t="s">
        <v>8262</v>
      </c>
      <c r="D2776" t="s">
        <v>11629</v>
      </c>
      <c r="E2776" t="s">
        <v>12529</v>
      </c>
      <c r="F2776" t="s">
        <v>12532</v>
      </c>
    </row>
    <row r="2777" spans="1:6" x14ac:dyDescent="0.25">
      <c r="A2777">
        <v>2777</v>
      </c>
      <c r="B2777">
        <v>1070212</v>
      </c>
      <c r="C2777" t="s">
        <v>8263</v>
      </c>
      <c r="D2777" t="s">
        <v>11630</v>
      </c>
      <c r="E2777" t="s">
        <v>12529</v>
      </c>
      <c r="F2777" t="s">
        <v>12530</v>
      </c>
    </row>
    <row r="2778" spans="1:6" x14ac:dyDescent="0.25">
      <c r="A2778">
        <v>2778</v>
      </c>
      <c r="B2778">
        <v>1070219</v>
      </c>
      <c r="C2778" t="s">
        <v>8264</v>
      </c>
      <c r="D2778" t="s">
        <v>11631</v>
      </c>
      <c r="E2778" t="s">
        <v>12529</v>
      </c>
      <c r="F2778" t="s">
        <v>12531</v>
      </c>
    </row>
    <row r="2779" spans="1:6" x14ac:dyDescent="0.25">
      <c r="A2779">
        <v>2779</v>
      </c>
      <c r="B2779">
        <v>1070220</v>
      </c>
      <c r="C2779" t="s">
        <v>8265</v>
      </c>
      <c r="D2779" t="s">
        <v>11632</v>
      </c>
      <c r="E2779" t="s">
        <v>12529</v>
      </c>
      <c r="F2779" t="s">
        <v>12531</v>
      </c>
    </row>
    <row r="2780" spans="1:6" x14ac:dyDescent="0.25">
      <c r="A2780">
        <v>2780</v>
      </c>
      <c r="B2780">
        <v>1070221</v>
      </c>
      <c r="C2780" t="s">
        <v>8266</v>
      </c>
      <c r="D2780" t="s">
        <v>11633</v>
      </c>
      <c r="E2780" t="s">
        <v>12529</v>
      </c>
      <c r="F2780" t="s">
        <v>12531</v>
      </c>
    </row>
    <row r="2781" spans="1:6" x14ac:dyDescent="0.25">
      <c r="A2781">
        <v>2781</v>
      </c>
      <c r="B2781">
        <v>1070222</v>
      </c>
      <c r="C2781" t="s">
        <v>8267</v>
      </c>
      <c r="D2781" t="s">
        <v>11634</v>
      </c>
      <c r="E2781" t="s">
        <v>12529</v>
      </c>
      <c r="F2781" t="s">
        <v>12531</v>
      </c>
    </row>
    <row r="2782" spans="1:6" x14ac:dyDescent="0.25">
      <c r="A2782">
        <v>2782</v>
      </c>
      <c r="B2782">
        <v>1070223</v>
      </c>
      <c r="C2782" t="s">
        <v>8268</v>
      </c>
      <c r="D2782" t="s">
        <v>11635</v>
      </c>
      <c r="E2782" t="s">
        <v>12529</v>
      </c>
      <c r="F2782" t="s">
        <v>12531</v>
      </c>
    </row>
    <row r="2783" spans="1:6" x14ac:dyDescent="0.25">
      <c r="A2783">
        <v>2783</v>
      </c>
      <c r="B2783">
        <v>1070224</v>
      </c>
      <c r="C2783" t="s">
        <v>8269</v>
      </c>
      <c r="D2783" t="s">
        <v>13876</v>
      </c>
      <c r="E2783" t="s">
        <v>12529</v>
      </c>
      <c r="F2783" t="s">
        <v>12531</v>
      </c>
    </row>
    <row r="2784" spans="1:6" x14ac:dyDescent="0.25">
      <c r="A2784">
        <v>2784</v>
      </c>
      <c r="B2784">
        <v>1070225</v>
      </c>
      <c r="C2784" t="s">
        <v>8270</v>
      </c>
      <c r="D2784" t="s">
        <v>11636</v>
      </c>
      <c r="E2784" t="s">
        <v>12529</v>
      </c>
      <c r="F2784" t="s">
        <v>12531</v>
      </c>
    </row>
    <row r="2785" spans="1:6" x14ac:dyDescent="0.25">
      <c r="A2785">
        <v>2785</v>
      </c>
      <c r="B2785">
        <v>1070232</v>
      </c>
      <c r="C2785" t="s">
        <v>8271</v>
      </c>
      <c r="D2785" t="s">
        <v>13876</v>
      </c>
      <c r="E2785" t="s">
        <v>12529</v>
      </c>
      <c r="F2785" t="s">
        <v>12531</v>
      </c>
    </row>
    <row r="2786" spans="1:6" x14ac:dyDescent="0.25">
      <c r="A2786">
        <v>2786</v>
      </c>
      <c r="B2786">
        <v>1070233</v>
      </c>
      <c r="C2786" t="s">
        <v>8272</v>
      </c>
      <c r="D2786" t="s">
        <v>10512</v>
      </c>
      <c r="E2786" t="s">
        <v>12529</v>
      </c>
      <c r="F2786" t="s">
        <v>12531</v>
      </c>
    </row>
    <row r="2787" spans="1:6" x14ac:dyDescent="0.25">
      <c r="A2787">
        <v>2787</v>
      </c>
      <c r="B2787">
        <v>1070237</v>
      </c>
      <c r="C2787" t="s">
        <v>8273</v>
      </c>
      <c r="D2787" t="s">
        <v>11637</v>
      </c>
      <c r="E2787" t="s">
        <v>12529</v>
      </c>
      <c r="F2787" t="s">
        <v>12531</v>
      </c>
    </row>
    <row r="2788" spans="1:6" x14ac:dyDescent="0.25">
      <c r="A2788">
        <v>2788</v>
      </c>
      <c r="B2788">
        <v>1070238</v>
      </c>
      <c r="C2788" t="s">
        <v>8274</v>
      </c>
      <c r="D2788" t="s">
        <v>11638</v>
      </c>
      <c r="E2788" t="s">
        <v>12529</v>
      </c>
      <c r="F2788" t="s">
        <v>12531</v>
      </c>
    </row>
    <row r="2789" spans="1:6" x14ac:dyDescent="0.25">
      <c r="A2789">
        <v>2789</v>
      </c>
      <c r="B2789">
        <v>1070239</v>
      </c>
      <c r="C2789" t="s">
        <v>8275</v>
      </c>
      <c r="D2789" t="s">
        <v>11639</v>
      </c>
      <c r="E2789" t="s">
        <v>12529</v>
      </c>
      <c r="F2789" t="s">
        <v>12531</v>
      </c>
    </row>
    <row r="2790" spans="1:6" x14ac:dyDescent="0.25">
      <c r="A2790">
        <v>2790</v>
      </c>
      <c r="B2790">
        <v>1070241</v>
      </c>
      <c r="C2790" t="s">
        <v>8276</v>
      </c>
      <c r="D2790" t="s">
        <v>11640</v>
      </c>
      <c r="E2790" t="s">
        <v>12529</v>
      </c>
      <c r="F2790" t="s">
        <v>12531</v>
      </c>
    </row>
    <row r="2791" spans="1:6" x14ac:dyDescent="0.25">
      <c r="A2791">
        <v>2791</v>
      </c>
      <c r="B2791">
        <v>1070242</v>
      </c>
      <c r="C2791" t="s">
        <v>8277</v>
      </c>
      <c r="D2791" t="s">
        <v>11641</v>
      </c>
      <c r="E2791" t="s">
        <v>12529</v>
      </c>
      <c r="F2791" t="s">
        <v>12531</v>
      </c>
    </row>
    <row r="2792" spans="1:6" x14ac:dyDescent="0.25">
      <c r="A2792">
        <v>2792</v>
      </c>
      <c r="B2792">
        <v>1070244</v>
      </c>
      <c r="C2792" t="s">
        <v>8278</v>
      </c>
      <c r="D2792" t="s">
        <v>11642</v>
      </c>
      <c r="E2792" t="s">
        <v>12529</v>
      </c>
      <c r="F2792" t="s">
        <v>12531</v>
      </c>
    </row>
    <row r="2793" spans="1:6" x14ac:dyDescent="0.25">
      <c r="A2793">
        <v>2793</v>
      </c>
      <c r="B2793">
        <v>1070256</v>
      </c>
      <c r="C2793" t="s">
        <v>8279</v>
      </c>
      <c r="D2793" t="s">
        <v>11643</v>
      </c>
      <c r="E2793" t="s">
        <v>12529</v>
      </c>
      <c r="F2793" t="s">
        <v>12531</v>
      </c>
    </row>
    <row r="2794" spans="1:6" x14ac:dyDescent="0.25">
      <c r="A2794">
        <v>2794</v>
      </c>
      <c r="B2794">
        <v>1070268</v>
      </c>
      <c r="C2794" t="s">
        <v>8280</v>
      </c>
      <c r="D2794" t="s">
        <v>11644</v>
      </c>
      <c r="E2794" t="s">
        <v>12529</v>
      </c>
      <c r="F2794" t="s">
        <v>12530</v>
      </c>
    </row>
    <row r="2795" spans="1:6" x14ac:dyDescent="0.25">
      <c r="A2795">
        <v>2795</v>
      </c>
      <c r="B2795">
        <v>1070269</v>
      </c>
      <c r="C2795" t="s">
        <v>8281</v>
      </c>
      <c r="D2795" t="s">
        <v>11645</v>
      </c>
      <c r="E2795" t="s">
        <v>12529</v>
      </c>
      <c r="F2795" t="s">
        <v>12531</v>
      </c>
    </row>
    <row r="2796" spans="1:6" x14ac:dyDescent="0.25">
      <c r="A2796">
        <v>2796</v>
      </c>
      <c r="B2796">
        <v>1070270</v>
      </c>
      <c r="C2796" t="s">
        <v>8282</v>
      </c>
      <c r="D2796" t="s">
        <v>13876</v>
      </c>
      <c r="E2796" t="s">
        <v>12529</v>
      </c>
      <c r="F2796" t="s">
        <v>12531</v>
      </c>
    </row>
    <row r="2797" spans="1:6" x14ac:dyDescent="0.25">
      <c r="A2797">
        <v>2797</v>
      </c>
      <c r="B2797">
        <v>1070273</v>
      </c>
      <c r="C2797" t="s">
        <v>8283</v>
      </c>
      <c r="D2797" t="s">
        <v>11646</v>
      </c>
      <c r="E2797" t="s">
        <v>12529</v>
      </c>
      <c r="F2797" t="s">
        <v>12531</v>
      </c>
    </row>
    <row r="2798" spans="1:6" x14ac:dyDescent="0.25">
      <c r="A2798">
        <v>2798</v>
      </c>
      <c r="B2798">
        <v>1070275</v>
      </c>
      <c r="C2798" t="s">
        <v>8284</v>
      </c>
      <c r="D2798" t="s">
        <v>11647</v>
      </c>
      <c r="E2798" t="s">
        <v>12529</v>
      </c>
      <c r="F2798" t="s">
        <v>12531</v>
      </c>
    </row>
    <row r="2799" spans="1:6" x14ac:dyDescent="0.25">
      <c r="A2799">
        <v>2799</v>
      </c>
      <c r="B2799">
        <v>1070277</v>
      </c>
      <c r="C2799" t="s">
        <v>8285</v>
      </c>
      <c r="D2799" t="s">
        <v>13876</v>
      </c>
      <c r="E2799" t="s">
        <v>12529</v>
      </c>
      <c r="F2799" t="s">
        <v>12530</v>
      </c>
    </row>
    <row r="2800" spans="1:6" x14ac:dyDescent="0.25">
      <c r="A2800">
        <v>2800</v>
      </c>
      <c r="B2800">
        <v>1070282</v>
      </c>
      <c r="C2800" t="s">
        <v>8286</v>
      </c>
      <c r="D2800" t="s">
        <v>11648</v>
      </c>
      <c r="E2800" t="s">
        <v>12529</v>
      </c>
      <c r="F2800" t="s">
        <v>12531</v>
      </c>
    </row>
    <row r="2801" spans="1:6" x14ac:dyDescent="0.25">
      <c r="A2801">
        <v>2801</v>
      </c>
      <c r="B2801">
        <v>1070285</v>
      </c>
      <c r="C2801" t="s">
        <v>8287</v>
      </c>
      <c r="D2801" t="s">
        <v>9788</v>
      </c>
      <c r="E2801" t="s">
        <v>12529</v>
      </c>
      <c r="F2801" t="s">
        <v>12532</v>
      </c>
    </row>
    <row r="2802" spans="1:6" x14ac:dyDescent="0.25">
      <c r="A2802">
        <v>2802</v>
      </c>
      <c r="B2802">
        <v>1070287</v>
      </c>
      <c r="C2802" t="s">
        <v>8288</v>
      </c>
      <c r="D2802" t="s">
        <v>11649</v>
      </c>
      <c r="E2802" t="s">
        <v>12529</v>
      </c>
      <c r="F2802" t="s">
        <v>12531</v>
      </c>
    </row>
    <row r="2803" spans="1:6" x14ac:dyDescent="0.25">
      <c r="A2803">
        <v>2803</v>
      </c>
      <c r="B2803">
        <v>1070289</v>
      </c>
      <c r="C2803" t="s">
        <v>8289</v>
      </c>
      <c r="D2803" t="s">
        <v>11650</v>
      </c>
      <c r="E2803" t="s">
        <v>12529</v>
      </c>
      <c r="F2803" t="s">
        <v>12531</v>
      </c>
    </row>
    <row r="2804" spans="1:6" x14ac:dyDescent="0.25">
      <c r="A2804">
        <v>2804</v>
      </c>
      <c r="B2804">
        <v>1070290</v>
      </c>
      <c r="C2804" t="s">
        <v>8290</v>
      </c>
      <c r="D2804" t="s">
        <v>11651</v>
      </c>
      <c r="E2804" t="s">
        <v>12529</v>
      </c>
      <c r="F2804" t="s">
        <v>12531</v>
      </c>
    </row>
    <row r="2805" spans="1:6" x14ac:dyDescent="0.25">
      <c r="A2805">
        <v>2805</v>
      </c>
      <c r="B2805">
        <v>1070291</v>
      </c>
      <c r="C2805" t="s">
        <v>8291</v>
      </c>
      <c r="D2805" t="s">
        <v>9681</v>
      </c>
      <c r="E2805" t="s">
        <v>12529</v>
      </c>
      <c r="F2805" t="s">
        <v>12531</v>
      </c>
    </row>
    <row r="2806" spans="1:6" x14ac:dyDescent="0.25">
      <c r="A2806">
        <v>2806</v>
      </c>
      <c r="B2806">
        <v>1070292</v>
      </c>
      <c r="C2806" t="s">
        <v>8292</v>
      </c>
      <c r="D2806" t="s">
        <v>11652</v>
      </c>
      <c r="E2806" t="s">
        <v>12529</v>
      </c>
      <c r="F2806" t="s">
        <v>12531</v>
      </c>
    </row>
    <row r="2807" spans="1:6" x14ac:dyDescent="0.25">
      <c r="A2807">
        <v>2807</v>
      </c>
      <c r="B2807">
        <v>1070295</v>
      </c>
      <c r="C2807" t="s">
        <v>8293</v>
      </c>
      <c r="D2807" t="s">
        <v>11653</v>
      </c>
      <c r="E2807" t="s">
        <v>12529</v>
      </c>
      <c r="F2807" t="s">
        <v>12531</v>
      </c>
    </row>
    <row r="2808" spans="1:6" x14ac:dyDescent="0.25">
      <c r="A2808">
        <v>2808</v>
      </c>
      <c r="B2808">
        <v>1070296</v>
      </c>
      <c r="C2808" t="s">
        <v>8294</v>
      </c>
      <c r="D2808" t="s">
        <v>11654</v>
      </c>
      <c r="E2808" t="s">
        <v>12529</v>
      </c>
      <c r="F2808" t="s">
        <v>12531</v>
      </c>
    </row>
    <row r="2809" spans="1:6" x14ac:dyDescent="0.25">
      <c r="A2809">
        <v>2809</v>
      </c>
      <c r="B2809">
        <v>1070298</v>
      </c>
      <c r="C2809" t="s">
        <v>8295</v>
      </c>
      <c r="D2809" t="s">
        <v>13905</v>
      </c>
      <c r="E2809" t="s">
        <v>12529</v>
      </c>
      <c r="F2809" t="s">
        <v>12531</v>
      </c>
    </row>
    <row r="2810" spans="1:6" x14ac:dyDescent="0.25">
      <c r="A2810">
        <v>2810</v>
      </c>
      <c r="B2810">
        <v>1070301</v>
      </c>
      <c r="C2810" t="s">
        <v>8296</v>
      </c>
      <c r="D2810" t="s">
        <v>11655</v>
      </c>
      <c r="E2810" t="s">
        <v>12529</v>
      </c>
      <c r="F2810" t="s">
        <v>12531</v>
      </c>
    </row>
    <row r="2811" spans="1:6" x14ac:dyDescent="0.25">
      <c r="A2811">
        <v>2811</v>
      </c>
      <c r="B2811">
        <v>1070303</v>
      </c>
      <c r="C2811" t="s">
        <v>8297</v>
      </c>
      <c r="D2811" t="s">
        <v>11656</v>
      </c>
      <c r="E2811" t="s">
        <v>12529</v>
      </c>
      <c r="F2811" t="s">
        <v>12532</v>
      </c>
    </row>
    <row r="2812" spans="1:6" x14ac:dyDescent="0.25">
      <c r="A2812">
        <v>2812</v>
      </c>
      <c r="B2812">
        <v>1070309</v>
      </c>
      <c r="C2812" t="s">
        <v>8298</v>
      </c>
      <c r="D2812" t="s">
        <v>11657</v>
      </c>
      <c r="E2812" t="s">
        <v>12529</v>
      </c>
      <c r="F2812" t="s">
        <v>12531</v>
      </c>
    </row>
    <row r="2813" spans="1:6" x14ac:dyDescent="0.25">
      <c r="A2813">
        <v>2813</v>
      </c>
      <c r="B2813">
        <v>1070311</v>
      </c>
      <c r="C2813" t="s">
        <v>8299</v>
      </c>
      <c r="D2813" t="s">
        <v>11658</v>
      </c>
      <c r="E2813" t="s">
        <v>12529</v>
      </c>
      <c r="F2813" t="s">
        <v>12532</v>
      </c>
    </row>
    <row r="2814" spans="1:6" x14ac:dyDescent="0.25">
      <c r="A2814">
        <v>2814</v>
      </c>
      <c r="B2814">
        <v>1070318</v>
      </c>
      <c r="C2814" t="s">
        <v>8300</v>
      </c>
      <c r="D2814" t="s">
        <v>11659</v>
      </c>
      <c r="E2814" t="s">
        <v>12529</v>
      </c>
      <c r="F2814" t="s">
        <v>12531</v>
      </c>
    </row>
    <row r="2815" spans="1:6" x14ac:dyDescent="0.25">
      <c r="A2815">
        <v>2815</v>
      </c>
      <c r="B2815">
        <v>1070321</v>
      </c>
      <c r="C2815" t="s">
        <v>4084</v>
      </c>
      <c r="D2815" t="s">
        <v>11660</v>
      </c>
      <c r="E2815" t="s">
        <v>12529</v>
      </c>
      <c r="F2815" t="s">
        <v>12531</v>
      </c>
    </row>
    <row r="2816" spans="1:6" x14ac:dyDescent="0.25">
      <c r="A2816">
        <v>2816</v>
      </c>
      <c r="B2816">
        <v>1070324</v>
      </c>
      <c r="C2816" t="s">
        <v>8301</v>
      </c>
      <c r="D2816" t="s">
        <v>11661</v>
      </c>
      <c r="E2816" t="s">
        <v>12529</v>
      </c>
      <c r="F2816" t="s">
        <v>12530</v>
      </c>
    </row>
    <row r="2817" spans="1:6" x14ac:dyDescent="0.25">
      <c r="A2817">
        <v>2817</v>
      </c>
      <c r="B2817">
        <v>1070330</v>
      </c>
      <c r="C2817" t="s">
        <v>8302</v>
      </c>
      <c r="D2817" t="s">
        <v>9746</v>
      </c>
      <c r="E2817" t="s">
        <v>12529</v>
      </c>
      <c r="F2817" t="s">
        <v>12531</v>
      </c>
    </row>
    <row r="2818" spans="1:6" x14ac:dyDescent="0.25">
      <c r="A2818">
        <v>2818</v>
      </c>
      <c r="B2818">
        <v>1070331</v>
      </c>
      <c r="C2818" t="s">
        <v>8303</v>
      </c>
      <c r="D2818" t="s">
        <v>11662</v>
      </c>
      <c r="E2818" t="s">
        <v>12529</v>
      </c>
      <c r="F2818" t="s">
        <v>12531</v>
      </c>
    </row>
    <row r="2819" spans="1:6" x14ac:dyDescent="0.25">
      <c r="A2819">
        <v>2819</v>
      </c>
      <c r="B2819">
        <v>1070338</v>
      </c>
      <c r="C2819" t="s">
        <v>8304</v>
      </c>
      <c r="D2819" t="s">
        <v>11663</v>
      </c>
      <c r="E2819" t="s">
        <v>12529</v>
      </c>
      <c r="F2819" t="s">
        <v>12531</v>
      </c>
    </row>
    <row r="2820" spans="1:6" x14ac:dyDescent="0.25">
      <c r="A2820">
        <v>2820</v>
      </c>
      <c r="B2820">
        <v>1070339</v>
      </c>
      <c r="C2820" t="s">
        <v>8305</v>
      </c>
      <c r="D2820" t="s">
        <v>13876</v>
      </c>
      <c r="E2820" t="s">
        <v>12529</v>
      </c>
      <c r="F2820" t="s">
        <v>12533</v>
      </c>
    </row>
    <row r="2821" spans="1:6" x14ac:dyDescent="0.25">
      <c r="A2821">
        <v>2821</v>
      </c>
      <c r="B2821">
        <v>1070440</v>
      </c>
      <c r="C2821" t="s">
        <v>8306</v>
      </c>
      <c r="D2821" t="s">
        <v>13876</v>
      </c>
      <c r="E2821" t="s">
        <v>12529</v>
      </c>
      <c r="F2821" t="s">
        <v>12530</v>
      </c>
    </row>
    <row r="2822" spans="1:6" x14ac:dyDescent="0.25">
      <c r="A2822">
        <v>2822</v>
      </c>
      <c r="B2822">
        <v>1070441</v>
      </c>
      <c r="C2822" t="s">
        <v>8307</v>
      </c>
      <c r="D2822" t="s">
        <v>13876</v>
      </c>
      <c r="E2822" t="s">
        <v>12529</v>
      </c>
      <c r="F2822" t="s">
        <v>12530</v>
      </c>
    </row>
    <row r="2823" spans="1:6" x14ac:dyDescent="0.25">
      <c r="A2823">
        <v>2823</v>
      </c>
      <c r="B2823">
        <v>1070442</v>
      </c>
      <c r="C2823" t="s">
        <v>8308</v>
      </c>
      <c r="D2823" t="s">
        <v>13876</v>
      </c>
      <c r="E2823" t="s">
        <v>12529</v>
      </c>
      <c r="F2823" t="s">
        <v>12531</v>
      </c>
    </row>
    <row r="2824" spans="1:6" x14ac:dyDescent="0.25">
      <c r="A2824">
        <v>2824</v>
      </c>
      <c r="B2824">
        <v>1070443</v>
      </c>
      <c r="C2824" t="s">
        <v>8309</v>
      </c>
      <c r="D2824" t="s">
        <v>11664</v>
      </c>
      <c r="E2824" t="s">
        <v>12529</v>
      </c>
      <c r="F2824" t="s">
        <v>12531</v>
      </c>
    </row>
    <row r="2825" spans="1:6" x14ac:dyDescent="0.25">
      <c r="A2825">
        <v>2825</v>
      </c>
      <c r="B2825">
        <v>1070444</v>
      </c>
      <c r="C2825" t="s">
        <v>8310</v>
      </c>
      <c r="D2825" t="s">
        <v>9635</v>
      </c>
      <c r="E2825" t="s">
        <v>12529</v>
      </c>
      <c r="F2825" t="s">
        <v>12532</v>
      </c>
    </row>
    <row r="2826" spans="1:6" x14ac:dyDescent="0.25">
      <c r="A2826">
        <v>2826</v>
      </c>
      <c r="B2826">
        <v>1070445</v>
      </c>
      <c r="C2826" t="s">
        <v>8311</v>
      </c>
      <c r="D2826" t="s">
        <v>11665</v>
      </c>
      <c r="E2826" t="s">
        <v>12529</v>
      </c>
      <c r="F2826" t="s">
        <v>12532</v>
      </c>
    </row>
    <row r="2827" spans="1:6" x14ac:dyDescent="0.25">
      <c r="A2827">
        <v>2827</v>
      </c>
      <c r="B2827">
        <v>1070448</v>
      </c>
      <c r="C2827" t="s">
        <v>8312</v>
      </c>
      <c r="D2827" t="s">
        <v>9607</v>
      </c>
      <c r="E2827" t="s">
        <v>12529</v>
      </c>
      <c r="F2827" t="s">
        <v>12531</v>
      </c>
    </row>
    <row r="2828" spans="1:6" x14ac:dyDescent="0.25">
      <c r="A2828">
        <v>2828</v>
      </c>
      <c r="B2828">
        <v>1070449</v>
      </c>
      <c r="C2828" t="s">
        <v>8313</v>
      </c>
      <c r="D2828" t="s">
        <v>9635</v>
      </c>
      <c r="E2828" t="s">
        <v>12529</v>
      </c>
      <c r="F2828" t="s">
        <v>12532</v>
      </c>
    </row>
    <row r="2829" spans="1:6" x14ac:dyDescent="0.25">
      <c r="A2829">
        <v>2829</v>
      </c>
      <c r="B2829">
        <v>1070451</v>
      </c>
      <c r="C2829" t="s">
        <v>8314</v>
      </c>
      <c r="D2829" t="s">
        <v>9788</v>
      </c>
      <c r="E2829" t="s">
        <v>12529</v>
      </c>
      <c r="F2829" t="s">
        <v>12532</v>
      </c>
    </row>
    <row r="2830" spans="1:6" x14ac:dyDescent="0.25">
      <c r="A2830">
        <v>2830</v>
      </c>
      <c r="B2830">
        <v>1070453</v>
      </c>
      <c r="C2830" t="s">
        <v>8315</v>
      </c>
      <c r="D2830" t="s">
        <v>9635</v>
      </c>
      <c r="E2830" t="s">
        <v>12529</v>
      </c>
      <c r="F2830" t="s">
        <v>12532</v>
      </c>
    </row>
    <row r="2831" spans="1:6" x14ac:dyDescent="0.25">
      <c r="A2831">
        <v>2831</v>
      </c>
      <c r="B2831">
        <v>1070455</v>
      </c>
      <c r="C2831" t="s">
        <v>8316</v>
      </c>
      <c r="D2831" t="s">
        <v>9788</v>
      </c>
      <c r="E2831" t="s">
        <v>12529</v>
      </c>
      <c r="F2831" t="s">
        <v>12532</v>
      </c>
    </row>
    <row r="2832" spans="1:6" x14ac:dyDescent="0.25">
      <c r="A2832">
        <v>2832</v>
      </c>
      <c r="B2832">
        <v>1070460</v>
      </c>
      <c r="C2832" t="s">
        <v>8317</v>
      </c>
      <c r="D2832" t="s">
        <v>13876</v>
      </c>
      <c r="E2832" t="s">
        <v>12529</v>
      </c>
      <c r="F2832" t="s">
        <v>12530</v>
      </c>
    </row>
    <row r="2833" spans="1:6" x14ac:dyDescent="0.25">
      <c r="A2833">
        <v>2833</v>
      </c>
      <c r="B2833">
        <v>1070462</v>
      </c>
      <c r="C2833" t="s">
        <v>8318</v>
      </c>
      <c r="D2833" t="s">
        <v>13876</v>
      </c>
      <c r="E2833" t="s">
        <v>12529</v>
      </c>
      <c r="F2833" t="s">
        <v>12530</v>
      </c>
    </row>
    <row r="2834" spans="1:6" x14ac:dyDescent="0.25">
      <c r="A2834">
        <v>2834</v>
      </c>
      <c r="B2834">
        <v>1070464</v>
      </c>
      <c r="C2834" t="s">
        <v>8319</v>
      </c>
      <c r="D2834" t="s">
        <v>13876</v>
      </c>
      <c r="E2834" t="s">
        <v>12529</v>
      </c>
      <c r="F2834" t="s">
        <v>12530</v>
      </c>
    </row>
    <row r="2835" spans="1:6" x14ac:dyDescent="0.25">
      <c r="A2835">
        <v>2835</v>
      </c>
      <c r="B2835">
        <v>1070469</v>
      </c>
      <c r="C2835" t="s">
        <v>8320</v>
      </c>
      <c r="D2835" t="s">
        <v>13876</v>
      </c>
      <c r="E2835" t="s">
        <v>12529</v>
      </c>
      <c r="F2835" t="s">
        <v>12530</v>
      </c>
    </row>
    <row r="2836" spans="1:6" x14ac:dyDescent="0.25">
      <c r="A2836">
        <v>2836</v>
      </c>
      <c r="B2836">
        <v>1070472</v>
      </c>
      <c r="C2836" t="s">
        <v>8321</v>
      </c>
      <c r="D2836" t="s">
        <v>13896</v>
      </c>
      <c r="E2836" t="s">
        <v>12529</v>
      </c>
      <c r="F2836" t="s">
        <v>12533</v>
      </c>
    </row>
    <row r="2837" spans="1:6" x14ac:dyDescent="0.25">
      <c r="A2837">
        <v>2837</v>
      </c>
      <c r="B2837">
        <v>1070473</v>
      </c>
      <c r="C2837" t="s">
        <v>8322</v>
      </c>
      <c r="D2837" t="s">
        <v>13876</v>
      </c>
      <c r="E2837" t="s">
        <v>12529</v>
      </c>
      <c r="F2837" t="s">
        <v>12533</v>
      </c>
    </row>
    <row r="2838" spans="1:6" x14ac:dyDescent="0.25">
      <c r="A2838">
        <v>2838</v>
      </c>
      <c r="B2838">
        <v>1070474</v>
      </c>
      <c r="C2838" t="s">
        <v>8323</v>
      </c>
      <c r="D2838" t="s">
        <v>11667</v>
      </c>
      <c r="E2838" t="s">
        <v>12529</v>
      </c>
      <c r="F2838" t="s">
        <v>12533</v>
      </c>
    </row>
    <row r="2839" spans="1:6" x14ac:dyDescent="0.25">
      <c r="A2839">
        <v>2839</v>
      </c>
      <c r="B2839">
        <v>1070476</v>
      </c>
      <c r="C2839" t="s">
        <v>8324</v>
      </c>
      <c r="D2839" t="s">
        <v>11668</v>
      </c>
      <c r="E2839" t="s">
        <v>12529</v>
      </c>
      <c r="F2839" t="s">
        <v>12533</v>
      </c>
    </row>
    <row r="2840" spans="1:6" x14ac:dyDescent="0.25">
      <c r="A2840">
        <v>2840</v>
      </c>
      <c r="B2840">
        <v>1070478</v>
      </c>
      <c r="C2840" t="s">
        <v>8325</v>
      </c>
      <c r="D2840" t="s">
        <v>9607</v>
      </c>
      <c r="E2840" t="s">
        <v>12529</v>
      </c>
      <c r="F2840" t="s">
        <v>12531</v>
      </c>
    </row>
    <row r="2841" spans="1:6" x14ac:dyDescent="0.25">
      <c r="A2841">
        <v>2841</v>
      </c>
      <c r="B2841">
        <v>1070479</v>
      </c>
      <c r="C2841" t="s">
        <v>8326</v>
      </c>
      <c r="D2841" t="s">
        <v>9607</v>
      </c>
      <c r="E2841" t="s">
        <v>12529</v>
      </c>
      <c r="F2841" t="s">
        <v>12531</v>
      </c>
    </row>
    <row r="2842" spans="1:6" x14ac:dyDescent="0.25">
      <c r="A2842">
        <v>2842</v>
      </c>
      <c r="B2842">
        <v>1070483</v>
      </c>
      <c r="C2842" t="s">
        <v>8327</v>
      </c>
      <c r="D2842" t="s">
        <v>9607</v>
      </c>
      <c r="E2842" t="s">
        <v>12529</v>
      </c>
      <c r="F2842" t="s">
        <v>12531</v>
      </c>
    </row>
    <row r="2843" spans="1:6" x14ac:dyDescent="0.25">
      <c r="A2843">
        <v>2843</v>
      </c>
      <c r="B2843">
        <v>1070487</v>
      </c>
      <c r="C2843" t="s">
        <v>8328</v>
      </c>
      <c r="D2843" t="s">
        <v>9607</v>
      </c>
      <c r="E2843" t="s">
        <v>12529</v>
      </c>
      <c r="F2843" t="s">
        <v>12531</v>
      </c>
    </row>
    <row r="2844" spans="1:6" x14ac:dyDescent="0.25">
      <c r="A2844">
        <v>2844</v>
      </c>
      <c r="B2844">
        <v>1070488</v>
      </c>
      <c r="C2844" t="s">
        <v>8329</v>
      </c>
      <c r="D2844" t="s">
        <v>13876</v>
      </c>
      <c r="E2844" t="s">
        <v>12529</v>
      </c>
      <c r="F2844" t="s">
        <v>12531</v>
      </c>
    </row>
    <row r="2845" spans="1:6" x14ac:dyDescent="0.25">
      <c r="A2845">
        <v>2845</v>
      </c>
      <c r="B2845">
        <v>1070490</v>
      </c>
      <c r="C2845" t="s">
        <v>8330</v>
      </c>
      <c r="D2845" t="s">
        <v>13876</v>
      </c>
      <c r="E2845" t="s">
        <v>12529</v>
      </c>
      <c r="F2845" t="s">
        <v>12531</v>
      </c>
    </row>
    <row r="2846" spans="1:6" x14ac:dyDescent="0.25">
      <c r="A2846">
        <v>2846</v>
      </c>
      <c r="B2846">
        <v>1070491</v>
      </c>
      <c r="C2846" t="s">
        <v>8331</v>
      </c>
      <c r="D2846" t="s">
        <v>11669</v>
      </c>
      <c r="E2846" t="s">
        <v>12529</v>
      </c>
      <c r="F2846" t="s">
        <v>12531</v>
      </c>
    </row>
    <row r="2847" spans="1:6" x14ac:dyDescent="0.25">
      <c r="A2847">
        <v>2847</v>
      </c>
      <c r="B2847">
        <v>1070492</v>
      </c>
      <c r="C2847" t="s">
        <v>8332</v>
      </c>
      <c r="D2847" t="s">
        <v>11670</v>
      </c>
      <c r="E2847" t="s">
        <v>12529</v>
      </c>
      <c r="F2847" t="s">
        <v>12531</v>
      </c>
    </row>
    <row r="2848" spans="1:6" x14ac:dyDescent="0.25">
      <c r="A2848">
        <v>2848</v>
      </c>
      <c r="B2848">
        <v>1070493</v>
      </c>
      <c r="C2848" t="s">
        <v>8333</v>
      </c>
      <c r="D2848" t="s">
        <v>13876</v>
      </c>
      <c r="E2848" t="s">
        <v>12529</v>
      </c>
      <c r="F2848" t="s">
        <v>12531</v>
      </c>
    </row>
    <row r="2849" spans="1:6" x14ac:dyDescent="0.25">
      <c r="A2849">
        <v>2849</v>
      </c>
      <c r="B2849">
        <v>1070499</v>
      </c>
      <c r="C2849" t="s">
        <v>8334</v>
      </c>
      <c r="D2849" t="s">
        <v>11671</v>
      </c>
      <c r="E2849" t="s">
        <v>12529</v>
      </c>
      <c r="F2849" t="s">
        <v>12531</v>
      </c>
    </row>
    <row r="2850" spans="1:6" x14ac:dyDescent="0.25">
      <c r="A2850">
        <v>2850</v>
      </c>
      <c r="B2850">
        <v>1070500</v>
      </c>
      <c r="C2850" t="s">
        <v>8335</v>
      </c>
      <c r="D2850" t="s">
        <v>11672</v>
      </c>
      <c r="E2850" t="s">
        <v>12529</v>
      </c>
      <c r="F2850" t="s">
        <v>12531</v>
      </c>
    </row>
    <row r="2851" spans="1:6" x14ac:dyDescent="0.25">
      <c r="A2851">
        <v>2851</v>
      </c>
      <c r="B2851">
        <v>1070503</v>
      </c>
      <c r="C2851" t="s">
        <v>8336</v>
      </c>
      <c r="D2851" t="s">
        <v>11673</v>
      </c>
      <c r="E2851" t="s">
        <v>12529</v>
      </c>
      <c r="F2851" t="s">
        <v>12531</v>
      </c>
    </row>
    <row r="2852" spans="1:6" x14ac:dyDescent="0.25">
      <c r="A2852">
        <v>2852</v>
      </c>
      <c r="B2852">
        <v>1070505</v>
      </c>
      <c r="C2852" t="s">
        <v>8337</v>
      </c>
      <c r="D2852" t="s">
        <v>11674</v>
      </c>
      <c r="E2852" t="s">
        <v>12529</v>
      </c>
      <c r="F2852" t="s">
        <v>12532</v>
      </c>
    </row>
    <row r="2853" spans="1:6" x14ac:dyDescent="0.25">
      <c r="A2853">
        <v>2853</v>
      </c>
      <c r="B2853">
        <v>1070506</v>
      </c>
      <c r="C2853" t="s">
        <v>8338</v>
      </c>
      <c r="D2853" t="s">
        <v>11675</v>
      </c>
      <c r="E2853" t="s">
        <v>12529</v>
      </c>
      <c r="F2853" t="s">
        <v>12531</v>
      </c>
    </row>
    <row r="2854" spans="1:6" x14ac:dyDescent="0.25">
      <c r="A2854">
        <v>2854</v>
      </c>
      <c r="B2854">
        <v>1070507</v>
      </c>
      <c r="C2854" t="s">
        <v>8339</v>
      </c>
      <c r="D2854" t="s">
        <v>11676</v>
      </c>
      <c r="E2854" t="s">
        <v>12529</v>
      </c>
      <c r="F2854" t="s">
        <v>12531</v>
      </c>
    </row>
    <row r="2855" spans="1:6" x14ac:dyDescent="0.25">
      <c r="A2855">
        <v>2855</v>
      </c>
      <c r="B2855">
        <v>1070508</v>
      </c>
      <c r="C2855" t="s">
        <v>8340</v>
      </c>
      <c r="D2855" t="s">
        <v>11677</v>
      </c>
      <c r="E2855" t="s">
        <v>12529</v>
      </c>
      <c r="F2855" t="s">
        <v>12531</v>
      </c>
    </row>
    <row r="2856" spans="1:6" x14ac:dyDescent="0.25">
      <c r="A2856">
        <v>2856</v>
      </c>
      <c r="B2856">
        <v>1070509</v>
      </c>
      <c r="C2856" t="s">
        <v>8341</v>
      </c>
      <c r="D2856" t="s">
        <v>11678</v>
      </c>
      <c r="E2856" t="s">
        <v>12529</v>
      </c>
      <c r="F2856" t="s">
        <v>12531</v>
      </c>
    </row>
    <row r="2857" spans="1:6" x14ac:dyDescent="0.25">
      <c r="A2857">
        <v>2857</v>
      </c>
      <c r="B2857">
        <v>1070510</v>
      </c>
      <c r="C2857" t="s">
        <v>8342</v>
      </c>
      <c r="D2857" t="s">
        <v>11679</v>
      </c>
      <c r="E2857" t="s">
        <v>12529</v>
      </c>
      <c r="F2857" t="s">
        <v>12531</v>
      </c>
    </row>
    <row r="2858" spans="1:6" x14ac:dyDescent="0.25">
      <c r="A2858">
        <v>2858</v>
      </c>
      <c r="B2858">
        <v>1070512</v>
      </c>
      <c r="C2858" t="s">
        <v>8343</v>
      </c>
      <c r="D2858" t="s">
        <v>11680</v>
      </c>
      <c r="E2858" t="s">
        <v>12529</v>
      </c>
      <c r="F2858" t="s">
        <v>12531</v>
      </c>
    </row>
    <row r="2859" spans="1:6" x14ac:dyDescent="0.25">
      <c r="A2859">
        <v>2859</v>
      </c>
      <c r="B2859">
        <v>1070514</v>
      </c>
      <c r="C2859" t="s">
        <v>8344</v>
      </c>
      <c r="D2859" t="s">
        <v>11681</v>
      </c>
      <c r="E2859" t="s">
        <v>12529</v>
      </c>
      <c r="F2859" t="s">
        <v>12531</v>
      </c>
    </row>
    <row r="2860" spans="1:6" x14ac:dyDescent="0.25">
      <c r="A2860">
        <v>2860</v>
      </c>
      <c r="B2860">
        <v>1070516</v>
      </c>
      <c r="C2860" t="s">
        <v>8345</v>
      </c>
      <c r="D2860" t="s">
        <v>11682</v>
      </c>
      <c r="E2860" t="s">
        <v>12529</v>
      </c>
      <c r="F2860" t="s">
        <v>12531</v>
      </c>
    </row>
    <row r="2861" spans="1:6" x14ac:dyDescent="0.25">
      <c r="A2861">
        <v>2861</v>
      </c>
      <c r="B2861">
        <v>1070517</v>
      </c>
      <c r="C2861" t="s">
        <v>8346</v>
      </c>
      <c r="D2861" t="s">
        <v>13897</v>
      </c>
      <c r="E2861" t="s">
        <v>12529</v>
      </c>
      <c r="F2861" t="s">
        <v>12531</v>
      </c>
    </row>
    <row r="2862" spans="1:6" x14ac:dyDescent="0.25">
      <c r="A2862">
        <v>2862</v>
      </c>
      <c r="B2862">
        <v>1070518</v>
      </c>
      <c r="C2862" t="s">
        <v>8347</v>
      </c>
      <c r="D2862" t="s">
        <v>11684</v>
      </c>
      <c r="E2862" t="s">
        <v>12529</v>
      </c>
      <c r="F2862" t="s">
        <v>12531</v>
      </c>
    </row>
    <row r="2863" spans="1:6" x14ac:dyDescent="0.25">
      <c r="A2863">
        <v>2863</v>
      </c>
      <c r="B2863">
        <v>1070519</v>
      </c>
      <c r="C2863" t="s">
        <v>8348</v>
      </c>
      <c r="D2863" t="s">
        <v>11685</v>
      </c>
      <c r="E2863" t="s">
        <v>12529</v>
      </c>
      <c r="F2863" t="s">
        <v>12531</v>
      </c>
    </row>
    <row r="2864" spans="1:6" x14ac:dyDescent="0.25">
      <c r="A2864">
        <v>2864</v>
      </c>
      <c r="B2864">
        <v>1070520</v>
      </c>
      <c r="C2864" t="s">
        <v>8349</v>
      </c>
      <c r="D2864" t="s">
        <v>11686</v>
      </c>
      <c r="E2864" t="s">
        <v>12529</v>
      </c>
      <c r="F2864" t="s">
        <v>12531</v>
      </c>
    </row>
    <row r="2865" spans="1:6" x14ac:dyDescent="0.25">
      <c r="A2865">
        <v>2865</v>
      </c>
      <c r="B2865">
        <v>1070521</v>
      </c>
      <c r="C2865" t="s">
        <v>8350</v>
      </c>
      <c r="D2865" t="s">
        <v>11687</v>
      </c>
      <c r="E2865" t="s">
        <v>12529</v>
      </c>
      <c r="F2865" t="s">
        <v>12531</v>
      </c>
    </row>
    <row r="2866" spans="1:6" x14ac:dyDescent="0.25">
      <c r="A2866">
        <v>2866</v>
      </c>
      <c r="B2866">
        <v>1070522</v>
      </c>
      <c r="C2866" t="s">
        <v>8351</v>
      </c>
      <c r="D2866" t="s">
        <v>11688</v>
      </c>
      <c r="E2866" t="s">
        <v>12529</v>
      </c>
      <c r="F2866" t="s">
        <v>12531</v>
      </c>
    </row>
    <row r="2867" spans="1:6" x14ac:dyDescent="0.25">
      <c r="A2867">
        <v>2867</v>
      </c>
      <c r="B2867">
        <v>1070523</v>
      </c>
      <c r="C2867" t="s">
        <v>8352</v>
      </c>
      <c r="D2867" t="s">
        <v>11689</v>
      </c>
      <c r="E2867" t="s">
        <v>12529</v>
      </c>
      <c r="F2867" t="s">
        <v>12531</v>
      </c>
    </row>
    <row r="2868" spans="1:6" x14ac:dyDescent="0.25">
      <c r="A2868">
        <v>2868</v>
      </c>
      <c r="B2868">
        <v>1070524</v>
      </c>
      <c r="C2868" t="s">
        <v>8353</v>
      </c>
      <c r="D2868" t="s">
        <v>11690</v>
      </c>
      <c r="E2868" t="s">
        <v>12529</v>
      </c>
      <c r="F2868" t="s">
        <v>12531</v>
      </c>
    </row>
    <row r="2869" spans="1:6" x14ac:dyDescent="0.25">
      <c r="A2869">
        <v>2869</v>
      </c>
      <c r="B2869">
        <v>1070530</v>
      </c>
      <c r="C2869" t="s">
        <v>8354</v>
      </c>
      <c r="D2869" t="s">
        <v>11691</v>
      </c>
      <c r="E2869" t="s">
        <v>12529</v>
      </c>
      <c r="F2869" t="s">
        <v>12531</v>
      </c>
    </row>
    <row r="2870" spans="1:6" x14ac:dyDescent="0.25">
      <c r="A2870">
        <v>2870</v>
      </c>
      <c r="B2870">
        <v>1070537</v>
      </c>
      <c r="C2870" t="s">
        <v>8355</v>
      </c>
      <c r="D2870" t="s">
        <v>11692</v>
      </c>
      <c r="E2870" t="s">
        <v>12529</v>
      </c>
      <c r="F2870" t="s">
        <v>12531</v>
      </c>
    </row>
    <row r="2871" spans="1:6" x14ac:dyDescent="0.25">
      <c r="A2871">
        <v>2871</v>
      </c>
      <c r="B2871">
        <v>1070540</v>
      </c>
      <c r="C2871" t="s">
        <v>8356</v>
      </c>
      <c r="D2871" t="s">
        <v>11693</v>
      </c>
      <c r="E2871" t="s">
        <v>12529</v>
      </c>
      <c r="F2871" t="s">
        <v>12531</v>
      </c>
    </row>
    <row r="2872" spans="1:6" x14ac:dyDescent="0.25">
      <c r="A2872">
        <v>2872</v>
      </c>
      <c r="B2872">
        <v>1070543</v>
      </c>
      <c r="C2872" t="s">
        <v>8357</v>
      </c>
      <c r="D2872" t="s">
        <v>11694</v>
      </c>
      <c r="E2872" t="s">
        <v>12529</v>
      </c>
      <c r="F2872" t="s">
        <v>12531</v>
      </c>
    </row>
    <row r="2873" spans="1:6" x14ac:dyDescent="0.25">
      <c r="A2873">
        <v>2873</v>
      </c>
      <c r="B2873">
        <v>1070545</v>
      </c>
      <c r="C2873" t="s">
        <v>8358</v>
      </c>
      <c r="D2873" t="s">
        <v>11695</v>
      </c>
      <c r="E2873" t="s">
        <v>12529</v>
      </c>
      <c r="F2873" t="s">
        <v>12531</v>
      </c>
    </row>
    <row r="2874" spans="1:6" x14ac:dyDescent="0.25">
      <c r="A2874">
        <v>2874</v>
      </c>
      <c r="B2874">
        <v>1070547</v>
      </c>
      <c r="C2874" t="s">
        <v>8359</v>
      </c>
      <c r="D2874" t="s">
        <v>11696</v>
      </c>
      <c r="E2874" t="s">
        <v>12529</v>
      </c>
      <c r="F2874" t="s">
        <v>12531</v>
      </c>
    </row>
    <row r="2875" spans="1:6" x14ac:dyDescent="0.25">
      <c r="A2875">
        <v>2875</v>
      </c>
      <c r="B2875">
        <v>1070551</v>
      </c>
      <c r="C2875" t="s">
        <v>8360</v>
      </c>
      <c r="D2875" t="s">
        <v>11697</v>
      </c>
      <c r="E2875" t="s">
        <v>12529</v>
      </c>
      <c r="F2875" t="s">
        <v>12531</v>
      </c>
    </row>
    <row r="2876" spans="1:6" x14ac:dyDescent="0.25">
      <c r="A2876">
        <v>2876</v>
      </c>
      <c r="B2876">
        <v>1070552</v>
      </c>
      <c r="C2876" t="s">
        <v>8158</v>
      </c>
      <c r="D2876" t="s">
        <v>11698</v>
      </c>
      <c r="E2876" t="s">
        <v>12529</v>
      </c>
      <c r="F2876" t="s">
        <v>12531</v>
      </c>
    </row>
    <row r="2877" spans="1:6" x14ac:dyDescent="0.25">
      <c r="A2877">
        <v>2877</v>
      </c>
      <c r="B2877">
        <v>1070554</v>
      </c>
      <c r="C2877" t="s">
        <v>8361</v>
      </c>
      <c r="D2877" t="s">
        <v>11699</v>
      </c>
      <c r="E2877" t="s">
        <v>12529</v>
      </c>
      <c r="F2877" t="s">
        <v>12531</v>
      </c>
    </row>
    <row r="2878" spans="1:6" x14ac:dyDescent="0.25">
      <c r="A2878">
        <v>2878</v>
      </c>
      <c r="B2878">
        <v>1070556</v>
      </c>
      <c r="C2878" t="s">
        <v>8362</v>
      </c>
      <c r="D2878" t="s">
        <v>11700</v>
      </c>
      <c r="E2878" t="s">
        <v>12529</v>
      </c>
      <c r="F2878" t="s">
        <v>12531</v>
      </c>
    </row>
    <row r="2879" spans="1:6" x14ac:dyDescent="0.25">
      <c r="A2879">
        <v>2879</v>
      </c>
      <c r="B2879">
        <v>1070558</v>
      </c>
      <c r="C2879" t="s">
        <v>8363</v>
      </c>
      <c r="D2879" t="s">
        <v>11701</v>
      </c>
      <c r="E2879" t="s">
        <v>12529</v>
      </c>
      <c r="F2879" t="s">
        <v>12531</v>
      </c>
    </row>
    <row r="2880" spans="1:6" x14ac:dyDescent="0.25">
      <c r="A2880">
        <v>2880</v>
      </c>
      <c r="B2880">
        <v>1070561</v>
      </c>
      <c r="C2880" t="s">
        <v>8364</v>
      </c>
      <c r="D2880" t="s">
        <v>11702</v>
      </c>
      <c r="E2880" t="s">
        <v>12529</v>
      </c>
      <c r="F2880" t="s">
        <v>12531</v>
      </c>
    </row>
    <row r="2881" spans="1:6" x14ac:dyDescent="0.25">
      <c r="A2881">
        <v>2881</v>
      </c>
      <c r="B2881">
        <v>1070564</v>
      </c>
      <c r="C2881" t="s">
        <v>8365</v>
      </c>
      <c r="D2881" t="s">
        <v>11693</v>
      </c>
      <c r="E2881" t="s">
        <v>12529</v>
      </c>
      <c r="F2881" t="s">
        <v>12531</v>
      </c>
    </row>
    <row r="2882" spans="1:6" x14ac:dyDescent="0.25">
      <c r="A2882">
        <v>2882</v>
      </c>
      <c r="B2882">
        <v>1070565</v>
      </c>
      <c r="C2882" t="s">
        <v>8366</v>
      </c>
      <c r="D2882" t="s">
        <v>11703</v>
      </c>
      <c r="E2882" t="s">
        <v>12529</v>
      </c>
      <c r="F2882" t="s">
        <v>12531</v>
      </c>
    </row>
    <row r="2883" spans="1:6" x14ac:dyDescent="0.25">
      <c r="A2883">
        <v>2883</v>
      </c>
      <c r="B2883">
        <v>1070569</v>
      </c>
      <c r="C2883" t="s">
        <v>8367</v>
      </c>
      <c r="D2883" t="s">
        <v>13876</v>
      </c>
      <c r="E2883" t="s">
        <v>12529</v>
      </c>
      <c r="F2883" t="s">
        <v>12531</v>
      </c>
    </row>
    <row r="2884" spans="1:6" x14ac:dyDescent="0.25">
      <c r="A2884">
        <v>2884</v>
      </c>
      <c r="B2884">
        <v>1070571</v>
      </c>
      <c r="C2884" t="s">
        <v>8368</v>
      </c>
      <c r="D2884" t="s">
        <v>11704</v>
      </c>
      <c r="E2884" t="s">
        <v>12529</v>
      </c>
      <c r="F2884" t="s">
        <v>12531</v>
      </c>
    </row>
    <row r="2885" spans="1:6" x14ac:dyDescent="0.25">
      <c r="A2885">
        <v>2885</v>
      </c>
      <c r="B2885">
        <v>1070574</v>
      </c>
      <c r="C2885" t="s">
        <v>8369</v>
      </c>
      <c r="D2885" t="s">
        <v>11705</v>
      </c>
      <c r="E2885" t="s">
        <v>12529</v>
      </c>
      <c r="F2885" t="s">
        <v>12531</v>
      </c>
    </row>
    <row r="2886" spans="1:6" x14ac:dyDescent="0.25">
      <c r="A2886">
        <v>2886</v>
      </c>
      <c r="B2886">
        <v>1070576</v>
      </c>
      <c r="C2886" t="s">
        <v>8370</v>
      </c>
      <c r="D2886" t="s">
        <v>13876</v>
      </c>
      <c r="E2886" t="s">
        <v>12529</v>
      </c>
      <c r="F2886" t="s">
        <v>12531</v>
      </c>
    </row>
    <row r="2887" spans="1:6" x14ac:dyDescent="0.25">
      <c r="A2887">
        <v>2887</v>
      </c>
      <c r="B2887">
        <v>1070578</v>
      </c>
      <c r="C2887" t="s">
        <v>8371</v>
      </c>
      <c r="D2887" t="s">
        <v>11706</v>
      </c>
      <c r="E2887" t="s">
        <v>12529</v>
      </c>
      <c r="F2887" t="s">
        <v>12531</v>
      </c>
    </row>
    <row r="2888" spans="1:6" x14ac:dyDescent="0.25">
      <c r="A2888">
        <v>2888</v>
      </c>
      <c r="B2888">
        <v>1070580</v>
      </c>
      <c r="C2888" t="s">
        <v>8372</v>
      </c>
      <c r="D2888" t="s">
        <v>13876</v>
      </c>
      <c r="E2888" t="s">
        <v>12529</v>
      </c>
      <c r="F2888" t="s">
        <v>12530</v>
      </c>
    </row>
    <row r="2889" spans="1:6" x14ac:dyDescent="0.25">
      <c r="A2889">
        <v>2889</v>
      </c>
      <c r="B2889">
        <v>1070582</v>
      </c>
      <c r="C2889" t="s">
        <v>8373</v>
      </c>
      <c r="D2889" t="s">
        <v>11707</v>
      </c>
      <c r="E2889" t="s">
        <v>12529</v>
      </c>
      <c r="F2889" t="s">
        <v>12531</v>
      </c>
    </row>
    <row r="2890" spans="1:6" x14ac:dyDescent="0.25">
      <c r="A2890">
        <v>2890</v>
      </c>
      <c r="B2890">
        <v>1070583</v>
      </c>
      <c r="C2890" t="s">
        <v>8374</v>
      </c>
      <c r="D2890" t="s">
        <v>11708</v>
      </c>
      <c r="E2890" t="s">
        <v>12529</v>
      </c>
      <c r="F2890" t="s">
        <v>12531</v>
      </c>
    </row>
    <row r="2891" spans="1:6" x14ac:dyDescent="0.25">
      <c r="A2891">
        <v>2891</v>
      </c>
      <c r="B2891">
        <v>1070584</v>
      </c>
      <c r="C2891" t="s">
        <v>8375</v>
      </c>
      <c r="D2891" t="s">
        <v>11709</v>
      </c>
      <c r="E2891" t="s">
        <v>12529</v>
      </c>
      <c r="F2891" t="s">
        <v>12531</v>
      </c>
    </row>
    <row r="2892" spans="1:6" x14ac:dyDescent="0.25">
      <c r="A2892">
        <v>2892</v>
      </c>
      <c r="B2892">
        <v>1070585</v>
      </c>
      <c r="C2892" t="s">
        <v>8376</v>
      </c>
      <c r="D2892" t="s">
        <v>11710</v>
      </c>
      <c r="E2892" t="s">
        <v>12529</v>
      </c>
      <c r="F2892" t="s">
        <v>12531</v>
      </c>
    </row>
    <row r="2893" spans="1:6" x14ac:dyDescent="0.25">
      <c r="A2893">
        <v>2893</v>
      </c>
      <c r="B2893">
        <v>1070586</v>
      </c>
      <c r="C2893" t="s">
        <v>8377</v>
      </c>
      <c r="D2893" t="s">
        <v>11711</v>
      </c>
      <c r="E2893" t="s">
        <v>12529</v>
      </c>
      <c r="F2893" t="s">
        <v>12531</v>
      </c>
    </row>
    <row r="2894" spans="1:6" x14ac:dyDescent="0.25">
      <c r="A2894">
        <v>2894</v>
      </c>
      <c r="B2894">
        <v>1070593</v>
      </c>
      <c r="C2894" t="s">
        <v>6249</v>
      </c>
      <c r="D2894" t="s">
        <v>11712</v>
      </c>
      <c r="E2894" t="s">
        <v>12529</v>
      </c>
      <c r="F2894" t="s">
        <v>12530</v>
      </c>
    </row>
    <row r="2895" spans="1:6" x14ac:dyDescent="0.25">
      <c r="A2895">
        <v>2895</v>
      </c>
      <c r="B2895">
        <v>1070606</v>
      </c>
      <c r="C2895" t="s">
        <v>8378</v>
      </c>
      <c r="D2895" t="s">
        <v>11713</v>
      </c>
      <c r="E2895" t="s">
        <v>12529</v>
      </c>
      <c r="F2895" t="s">
        <v>12531</v>
      </c>
    </row>
    <row r="2896" spans="1:6" x14ac:dyDescent="0.25">
      <c r="A2896">
        <v>2896</v>
      </c>
      <c r="B2896">
        <v>1070608</v>
      </c>
      <c r="C2896" t="s">
        <v>8379</v>
      </c>
      <c r="D2896" t="s">
        <v>11714</v>
      </c>
      <c r="E2896" t="s">
        <v>12529</v>
      </c>
      <c r="F2896" t="s">
        <v>12531</v>
      </c>
    </row>
    <row r="2897" spans="1:6" x14ac:dyDescent="0.25">
      <c r="A2897">
        <v>2897</v>
      </c>
      <c r="B2897">
        <v>1070612</v>
      </c>
      <c r="C2897" t="s">
        <v>8380</v>
      </c>
      <c r="D2897" t="s">
        <v>9746</v>
      </c>
      <c r="E2897" t="s">
        <v>12529</v>
      </c>
      <c r="F2897" t="s">
        <v>12531</v>
      </c>
    </row>
    <row r="2898" spans="1:6" x14ac:dyDescent="0.25">
      <c r="A2898">
        <v>2898</v>
      </c>
      <c r="B2898">
        <v>1070615</v>
      </c>
      <c r="C2898" t="s">
        <v>8381</v>
      </c>
      <c r="D2898" t="s">
        <v>11715</v>
      </c>
      <c r="E2898" t="s">
        <v>12529</v>
      </c>
      <c r="F2898" t="s">
        <v>12531</v>
      </c>
    </row>
    <row r="2899" spans="1:6" x14ac:dyDescent="0.25">
      <c r="A2899">
        <v>2899</v>
      </c>
      <c r="B2899">
        <v>1070616</v>
      </c>
      <c r="C2899" t="s">
        <v>8382</v>
      </c>
      <c r="D2899" t="s">
        <v>13876</v>
      </c>
      <c r="E2899" t="s">
        <v>12529</v>
      </c>
      <c r="F2899" t="s">
        <v>12531</v>
      </c>
    </row>
    <row r="2900" spans="1:6" x14ac:dyDescent="0.25">
      <c r="A2900">
        <v>2900</v>
      </c>
      <c r="B2900">
        <v>1070619</v>
      </c>
      <c r="C2900" t="s">
        <v>8383</v>
      </c>
      <c r="D2900" t="s">
        <v>11716</v>
      </c>
      <c r="E2900" t="s">
        <v>12529</v>
      </c>
      <c r="F2900" t="s">
        <v>12531</v>
      </c>
    </row>
    <row r="2901" spans="1:6" x14ac:dyDescent="0.25">
      <c r="A2901">
        <v>2901</v>
      </c>
      <c r="B2901">
        <v>1070622</v>
      </c>
      <c r="C2901" t="s">
        <v>8384</v>
      </c>
      <c r="D2901" t="s">
        <v>9684</v>
      </c>
      <c r="E2901" t="s">
        <v>12529</v>
      </c>
      <c r="F2901" t="s">
        <v>12531</v>
      </c>
    </row>
    <row r="2902" spans="1:6" x14ac:dyDescent="0.25">
      <c r="A2902">
        <v>2902</v>
      </c>
      <c r="B2902">
        <v>1070626</v>
      </c>
      <c r="C2902" t="s">
        <v>8385</v>
      </c>
      <c r="D2902" t="s">
        <v>11717</v>
      </c>
      <c r="E2902" t="s">
        <v>12529</v>
      </c>
      <c r="F2902" t="s">
        <v>12531</v>
      </c>
    </row>
    <row r="2903" spans="1:6" x14ac:dyDescent="0.25">
      <c r="A2903">
        <v>2903</v>
      </c>
      <c r="B2903">
        <v>1070630</v>
      </c>
      <c r="C2903" t="s">
        <v>8386</v>
      </c>
      <c r="D2903" t="s">
        <v>13876</v>
      </c>
      <c r="E2903" t="s">
        <v>12529</v>
      </c>
      <c r="F2903" t="s">
        <v>12531</v>
      </c>
    </row>
    <row r="2904" spans="1:6" x14ac:dyDescent="0.25">
      <c r="A2904">
        <v>2904</v>
      </c>
      <c r="B2904">
        <v>1070631</v>
      </c>
      <c r="C2904" t="s">
        <v>8387</v>
      </c>
      <c r="D2904" t="s">
        <v>11718</v>
      </c>
      <c r="E2904" t="s">
        <v>12529</v>
      </c>
      <c r="F2904" t="s">
        <v>12531</v>
      </c>
    </row>
    <row r="2905" spans="1:6" x14ac:dyDescent="0.25">
      <c r="A2905">
        <v>2905</v>
      </c>
      <c r="B2905">
        <v>1070635</v>
      </c>
      <c r="C2905" t="s">
        <v>8388</v>
      </c>
      <c r="D2905" t="s">
        <v>9684</v>
      </c>
      <c r="E2905" t="s">
        <v>12529</v>
      </c>
      <c r="F2905" t="s">
        <v>12531</v>
      </c>
    </row>
    <row r="2906" spans="1:6" x14ac:dyDescent="0.25">
      <c r="A2906">
        <v>2906</v>
      </c>
      <c r="B2906">
        <v>1070637</v>
      </c>
      <c r="C2906" t="s">
        <v>8389</v>
      </c>
      <c r="D2906" t="s">
        <v>11719</v>
      </c>
      <c r="E2906" t="s">
        <v>12529</v>
      </c>
      <c r="F2906" t="s">
        <v>12531</v>
      </c>
    </row>
    <row r="2907" spans="1:6" x14ac:dyDescent="0.25">
      <c r="A2907">
        <v>2907</v>
      </c>
      <c r="B2907">
        <v>1070640</v>
      </c>
      <c r="C2907" t="s">
        <v>8390</v>
      </c>
      <c r="D2907" t="s">
        <v>11720</v>
      </c>
      <c r="E2907" t="s">
        <v>12529</v>
      </c>
      <c r="F2907" t="s">
        <v>12531</v>
      </c>
    </row>
    <row r="2908" spans="1:6" x14ac:dyDescent="0.25">
      <c r="A2908">
        <v>2908</v>
      </c>
      <c r="B2908">
        <v>1070649</v>
      </c>
      <c r="C2908" t="s">
        <v>8391</v>
      </c>
      <c r="D2908" t="s">
        <v>11721</v>
      </c>
      <c r="E2908" t="s">
        <v>12529</v>
      </c>
      <c r="F2908" t="s">
        <v>12531</v>
      </c>
    </row>
    <row r="2909" spans="1:6" x14ac:dyDescent="0.25">
      <c r="A2909">
        <v>2909</v>
      </c>
      <c r="B2909">
        <v>1070650</v>
      </c>
      <c r="C2909" t="s">
        <v>8392</v>
      </c>
      <c r="D2909" t="s">
        <v>11722</v>
      </c>
      <c r="E2909" t="s">
        <v>12529</v>
      </c>
      <c r="F2909" t="s">
        <v>12531</v>
      </c>
    </row>
    <row r="2910" spans="1:6" x14ac:dyDescent="0.25">
      <c r="A2910">
        <v>2910</v>
      </c>
      <c r="B2910">
        <v>1070655</v>
      </c>
      <c r="C2910" t="s">
        <v>8393</v>
      </c>
      <c r="D2910" t="s">
        <v>13876</v>
      </c>
      <c r="E2910" t="s">
        <v>12529</v>
      </c>
      <c r="F2910" t="s">
        <v>12531</v>
      </c>
    </row>
    <row r="2911" spans="1:6" x14ac:dyDescent="0.25">
      <c r="A2911">
        <v>2911</v>
      </c>
      <c r="B2911">
        <v>1070658</v>
      </c>
      <c r="C2911" t="s">
        <v>8394</v>
      </c>
      <c r="D2911" t="s">
        <v>13876</v>
      </c>
      <c r="E2911" t="s">
        <v>12529</v>
      </c>
      <c r="F2911" t="s">
        <v>12531</v>
      </c>
    </row>
    <row r="2912" spans="1:6" x14ac:dyDescent="0.25">
      <c r="A2912">
        <v>2912</v>
      </c>
      <c r="B2912">
        <v>1070660</v>
      </c>
      <c r="C2912" t="s">
        <v>8395</v>
      </c>
      <c r="D2912" t="s">
        <v>11723</v>
      </c>
      <c r="E2912" t="s">
        <v>12529</v>
      </c>
      <c r="F2912" t="s">
        <v>12531</v>
      </c>
    </row>
    <row r="2913" spans="1:6" x14ac:dyDescent="0.25">
      <c r="A2913">
        <v>2913</v>
      </c>
      <c r="B2913">
        <v>1070662</v>
      </c>
      <c r="C2913" t="s">
        <v>8396</v>
      </c>
      <c r="D2913" t="s">
        <v>11724</v>
      </c>
      <c r="E2913" t="s">
        <v>12529</v>
      </c>
      <c r="F2913" t="s">
        <v>12531</v>
      </c>
    </row>
    <row r="2914" spans="1:6" x14ac:dyDescent="0.25">
      <c r="A2914">
        <v>2914</v>
      </c>
      <c r="B2914">
        <v>1070663</v>
      </c>
      <c r="C2914" t="s">
        <v>8397</v>
      </c>
      <c r="D2914" t="s">
        <v>11725</v>
      </c>
      <c r="E2914" t="s">
        <v>12529</v>
      </c>
      <c r="F2914" t="s">
        <v>12531</v>
      </c>
    </row>
    <row r="2915" spans="1:6" x14ac:dyDescent="0.25">
      <c r="A2915">
        <v>2915</v>
      </c>
      <c r="B2915">
        <v>1070664</v>
      </c>
      <c r="C2915" t="s">
        <v>8398</v>
      </c>
      <c r="D2915" t="s">
        <v>13876</v>
      </c>
      <c r="E2915" t="s">
        <v>12529</v>
      </c>
      <c r="F2915" t="s">
        <v>12531</v>
      </c>
    </row>
    <row r="2916" spans="1:6" x14ac:dyDescent="0.25">
      <c r="A2916">
        <v>2916</v>
      </c>
      <c r="B2916">
        <v>1070665</v>
      </c>
      <c r="C2916" t="s">
        <v>8399</v>
      </c>
      <c r="D2916" t="s">
        <v>11726</v>
      </c>
      <c r="E2916" t="s">
        <v>12529</v>
      </c>
      <c r="F2916" t="s">
        <v>12531</v>
      </c>
    </row>
    <row r="2917" spans="1:6" x14ac:dyDescent="0.25">
      <c r="A2917">
        <v>2917</v>
      </c>
      <c r="B2917">
        <v>1070666</v>
      </c>
      <c r="C2917" t="s">
        <v>4666</v>
      </c>
      <c r="D2917" t="s">
        <v>11727</v>
      </c>
      <c r="E2917" t="s">
        <v>12529</v>
      </c>
      <c r="F2917" t="s">
        <v>12531</v>
      </c>
    </row>
    <row r="2918" spans="1:6" x14ac:dyDescent="0.25">
      <c r="A2918">
        <v>2918</v>
      </c>
      <c r="B2918">
        <v>1070668</v>
      </c>
      <c r="C2918" t="s">
        <v>8400</v>
      </c>
      <c r="D2918" t="s">
        <v>10133</v>
      </c>
      <c r="E2918" t="s">
        <v>12529</v>
      </c>
      <c r="F2918" t="s">
        <v>12531</v>
      </c>
    </row>
    <row r="2919" spans="1:6" x14ac:dyDescent="0.25">
      <c r="A2919">
        <v>2919</v>
      </c>
      <c r="B2919">
        <v>1070673</v>
      </c>
      <c r="C2919" t="s">
        <v>8401</v>
      </c>
      <c r="D2919" t="s">
        <v>11728</v>
      </c>
      <c r="E2919" t="s">
        <v>12529</v>
      </c>
      <c r="F2919" t="s">
        <v>12531</v>
      </c>
    </row>
    <row r="2920" spans="1:6" x14ac:dyDescent="0.25">
      <c r="A2920">
        <v>2920</v>
      </c>
      <c r="B2920">
        <v>1070674</v>
      </c>
      <c r="C2920" t="s">
        <v>8402</v>
      </c>
      <c r="D2920" t="s">
        <v>11729</v>
      </c>
      <c r="E2920" t="s">
        <v>12529</v>
      </c>
      <c r="F2920" t="s">
        <v>12531</v>
      </c>
    </row>
    <row r="2921" spans="1:6" x14ac:dyDescent="0.25">
      <c r="A2921">
        <v>2921</v>
      </c>
      <c r="B2921">
        <v>1070675</v>
      </c>
      <c r="C2921" t="s">
        <v>8403</v>
      </c>
      <c r="D2921" t="s">
        <v>13876</v>
      </c>
      <c r="E2921" t="s">
        <v>12529</v>
      </c>
      <c r="F2921" t="s">
        <v>12533</v>
      </c>
    </row>
    <row r="2922" spans="1:6" x14ac:dyDescent="0.25">
      <c r="A2922">
        <v>2922</v>
      </c>
      <c r="B2922">
        <v>1070677</v>
      </c>
      <c r="C2922" t="s">
        <v>8404</v>
      </c>
      <c r="D2922" t="s">
        <v>13876</v>
      </c>
      <c r="E2922" t="s">
        <v>12529</v>
      </c>
      <c r="F2922" t="s">
        <v>12531</v>
      </c>
    </row>
    <row r="2923" spans="1:6" x14ac:dyDescent="0.25">
      <c r="A2923">
        <v>2923</v>
      </c>
      <c r="B2923">
        <v>1070685</v>
      </c>
      <c r="C2923" t="s">
        <v>8405</v>
      </c>
      <c r="D2923" t="s">
        <v>11730</v>
      </c>
      <c r="E2923" t="s">
        <v>12529</v>
      </c>
      <c r="F2923" t="s">
        <v>12531</v>
      </c>
    </row>
    <row r="2924" spans="1:6" x14ac:dyDescent="0.25">
      <c r="A2924">
        <v>2924</v>
      </c>
      <c r="B2924">
        <v>1070689</v>
      </c>
      <c r="C2924" t="s">
        <v>963</v>
      </c>
      <c r="D2924" t="s">
        <v>11731</v>
      </c>
      <c r="E2924" t="s">
        <v>12529</v>
      </c>
      <c r="F2924" t="s">
        <v>12531</v>
      </c>
    </row>
    <row r="2925" spans="1:6" x14ac:dyDescent="0.25">
      <c r="A2925">
        <v>2925</v>
      </c>
      <c r="B2925">
        <v>1070691</v>
      </c>
      <c r="C2925" t="s">
        <v>8406</v>
      </c>
      <c r="D2925" t="s">
        <v>11732</v>
      </c>
      <c r="E2925" t="s">
        <v>12529</v>
      </c>
      <c r="F2925" t="s">
        <v>12531</v>
      </c>
    </row>
    <row r="2926" spans="1:6" x14ac:dyDescent="0.25">
      <c r="A2926">
        <v>2926</v>
      </c>
      <c r="B2926">
        <v>1070692</v>
      </c>
      <c r="C2926" t="s">
        <v>8407</v>
      </c>
      <c r="D2926" t="s">
        <v>11733</v>
      </c>
      <c r="E2926" t="s">
        <v>12529</v>
      </c>
      <c r="F2926" t="s">
        <v>12531</v>
      </c>
    </row>
    <row r="2927" spans="1:6" x14ac:dyDescent="0.25">
      <c r="A2927">
        <v>2927</v>
      </c>
      <c r="B2927">
        <v>1070702</v>
      </c>
      <c r="C2927" t="s">
        <v>8408</v>
      </c>
      <c r="D2927" t="s">
        <v>11734</v>
      </c>
      <c r="E2927" t="s">
        <v>12529</v>
      </c>
      <c r="F2927" t="s">
        <v>12531</v>
      </c>
    </row>
    <row r="2928" spans="1:6" x14ac:dyDescent="0.25">
      <c r="A2928">
        <v>2928</v>
      </c>
      <c r="B2928">
        <v>1070703</v>
      </c>
      <c r="C2928" t="s">
        <v>8409</v>
      </c>
      <c r="D2928" t="s">
        <v>11735</v>
      </c>
      <c r="E2928" t="s">
        <v>12529</v>
      </c>
      <c r="F2928" t="s">
        <v>12531</v>
      </c>
    </row>
    <row r="2929" spans="1:6" x14ac:dyDescent="0.25">
      <c r="A2929">
        <v>2929</v>
      </c>
      <c r="B2929">
        <v>1070709</v>
      </c>
      <c r="C2929" t="s">
        <v>8410</v>
      </c>
      <c r="D2929" t="s">
        <v>11736</v>
      </c>
      <c r="E2929" t="s">
        <v>12529</v>
      </c>
      <c r="F2929" t="s">
        <v>12531</v>
      </c>
    </row>
    <row r="2930" spans="1:6" x14ac:dyDescent="0.25">
      <c r="A2930">
        <v>2930</v>
      </c>
      <c r="B2930">
        <v>1070710</v>
      </c>
      <c r="C2930" t="s">
        <v>8411</v>
      </c>
      <c r="D2930" t="s">
        <v>11737</v>
      </c>
      <c r="E2930" t="s">
        <v>12529</v>
      </c>
      <c r="F2930" t="s">
        <v>12531</v>
      </c>
    </row>
    <row r="2931" spans="1:6" x14ac:dyDescent="0.25">
      <c r="A2931">
        <v>2931</v>
      </c>
      <c r="B2931">
        <v>1070719</v>
      </c>
      <c r="C2931" t="s">
        <v>8412</v>
      </c>
      <c r="D2931" t="s">
        <v>11738</v>
      </c>
      <c r="E2931" t="s">
        <v>12529</v>
      </c>
      <c r="F2931" t="s">
        <v>12532</v>
      </c>
    </row>
    <row r="2932" spans="1:6" x14ac:dyDescent="0.25">
      <c r="A2932">
        <v>2932</v>
      </c>
      <c r="B2932">
        <v>1070726</v>
      </c>
      <c r="C2932" t="s">
        <v>8413</v>
      </c>
      <c r="D2932" t="s">
        <v>9635</v>
      </c>
      <c r="E2932" t="s">
        <v>12529</v>
      </c>
      <c r="F2932" t="s">
        <v>12532</v>
      </c>
    </row>
    <row r="2933" spans="1:6" x14ac:dyDescent="0.25">
      <c r="A2933">
        <v>2933</v>
      </c>
      <c r="B2933">
        <v>1070727</v>
      </c>
      <c r="C2933" t="s">
        <v>8414</v>
      </c>
      <c r="D2933" t="s">
        <v>10851</v>
      </c>
      <c r="E2933" t="s">
        <v>12529</v>
      </c>
      <c r="F2933" t="s">
        <v>12531</v>
      </c>
    </row>
    <row r="2934" spans="1:6" x14ac:dyDescent="0.25">
      <c r="A2934">
        <v>2934</v>
      </c>
      <c r="B2934">
        <v>1070728</v>
      </c>
      <c r="C2934" t="s">
        <v>8415</v>
      </c>
      <c r="D2934" t="s">
        <v>11739</v>
      </c>
      <c r="E2934" t="s">
        <v>12529</v>
      </c>
      <c r="F2934" t="s">
        <v>12531</v>
      </c>
    </row>
    <row r="2935" spans="1:6" x14ac:dyDescent="0.25">
      <c r="A2935">
        <v>2935</v>
      </c>
      <c r="B2935">
        <v>1070729</v>
      </c>
      <c r="C2935" t="s">
        <v>8416</v>
      </c>
      <c r="D2935" t="s">
        <v>11740</v>
      </c>
      <c r="E2935" t="s">
        <v>12529</v>
      </c>
      <c r="F2935" t="s">
        <v>12531</v>
      </c>
    </row>
    <row r="2936" spans="1:6" x14ac:dyDescent="0.25">
      <c r="A2936">
        <v>2936</v>
      </c>
      <c r="B2936">
        <v>1070732</v>
      </c>
      <c r="C2936" t="s">
        <v>8417</v>
      </c>
      <c r="D2936" t="s">
        <v>9681</v>
      </c>
      <c r="E2936" t="s">
        <v>12529</v>
      </c>
      <c r="F2936" t="s">
        <v>12531</v>
      </c>
    </row>
    <row r="2937" spans="1:6" x14ac:dyDescent="0.25">
      <c r="A2937">
        <v>2937</v>
      </c>
      <c r="B2937">
        <v>1070734</v>
      </c>
      <c r="C2937" t="s">
        <v>8418</v>
      </c>
      <c r="D2937" t="s">
        <v>9607</v>
      </c>
      <c r="E2937" t="s">
        <v>12529</v>
      </c>
      <c r="F2937" t="s">
        <v>12531</v>
      </c>
    </row>
    <row r="2938" spans="1:6" x14ac:dyDescent="0.25">
      <c r="A2938">
        <v>2938</v>
      </c>
      <c r="B2938">
        <v>1070736</v>
      </c>
      <c r="C2938" t="s">
        <v>8419</v>
      </c>
      <c r="D2938" t="s">
        <v>11741</v>
      </c>
      <c r="E2938" t="s">
        <v>12529</v>
      </c>
      <c r="F2938" t="s">
        <v>12531</v>
      </c>
    </row>
    <row r="2939" spans="1:6" x14ac:dyDescent="0.25">
      <c r="A2939">
        <v>2939</v>
      </c>
      <c r="B2939">
        <v>1070742</v>
      </c>
      <c r="C2939" t="s">
        <v>8420</v>
      </c>
      <c r="D2939" t="s">
        <v>11742</v>
      </c>
      <c r="E2939" t="s">
        <v>12529</v>
      </c>
      <c r="F2939" t="s">
        <v>12532</v>
      </c>
    </row>
    <row r="2940" spans="1:6" x14ac:dyDescent="0.25">
      <c r="A2940">
        <v>2940</v>
      </c>
      <c r="B2940">
        <v>1070745</v>
      </c>
      <c r="C2940" t="s">
        <v>8421</v>
      </c>
      <c r="D2940" t="s">
        <v>11743</v>
      </c>
      <c r="E2940" t="s">
        <v>12529</v>
      </c>
      <c r="F2940" t="s">
        <v>12531</v>
      </c>
    </row>
    <row r="2941" spans="1:6" x14ac:dyDescent="0.25">
      <c r="A2941">
        <v>2941</v>
      </c>
      <c r="B2941">
        <v>1070746</v>
      </c>
      <c r="C2941" t="s">
        <v>8422</v>
      </c>
      <c r="D2941" t="s">
        <v>11744</v>
      </c>
      <c r="E2941" t="s">
        <v>12529</v>
      </c>
      <c r="F2941" t="s">
        <v>12531</v>
      </c>
    </row>
    <row r="2942" spans="1:6" x14ac:dyDescent="0.25">
      <c r="A2942">
        <v>2942</v>
      </c>
      <c r="B2942">
        <v>1070749</v>
      </c>
      <c r="C2942" t="s">
        <v>8423</v>
      </c>
      <c r="D2942" t="s">
        <v>9667</v>
      </c>
      <c r="E2942" t="s">
        <v>12529</v>
      </c>
      <c r="F2942" t="s">
        <v>12531</v>
      </c>
    </row>
    <row r="2943" spans="1:6" x14ac:dyDescent="0.25">
      <c r="A2943">
        <v>2943</v>
      </c>
      <c r="B2943">
        <v>1070750</v>
      </c>
      <c r="C2943" t="s">
        <v>8424</v>
      </c>
      <c r="D2943" t="s">
        <v>11745</v>
      </c>
      <c r="E2943" t="s">
        <v>12529</v>
      </c>
      <c r="F2943" t="s">
        <v>12531</v>
      </c>
    </row>
    <row r="2944" spans="1:6" x14ac:dyDescent="0.25">
      <c r="A2944">
        <v>2944</v>
      </c>
      <c r="B2944">
        <v>1070752</v>
      </c>
      <c r="C2944" t="s">
        <v>8425</v>
      </c>
      <c r="D2944" t="s">
        <v>11746</v>
      </c>
      <c r="E2944" t="s">
        <v>12529</v>
      </c>
      <c r="F2944" t="s">
        <v>12531</v>
      </c>
    </row>
    <row r="2945" spans="1:6" x14ac:dyDescent="0.25">
      <c r="A2945">
        <v>2945</v>
      </c>
      <c r="B2945">
        <v>1070754</v>
      </c>
      <c r="C2945" t="s">
        <v>8426</v>
      </c>
      <c r="D2945" t="s">
        <v>11747</v>
      </c>
      <c r="E2945" t="s">
        <v>12529</v>
      </c>
      <c r="F2945" t="s">
        <v>12531</v>
      </c>
    </row>
    <row r="2946" spans="1:6" x14ac:dyDescent="0.25">
      <c r="A2946">
        <v>2946</v>
      </c>
      <c r="B2946">
        <v>1070755</v>
      </c>
      <c r="C2946" t="s">
        <v>8427</v>
      </c>
      <c r="D2946" t="s">
        <v>11748</v>
      </c>
      <c r="E2946" t="s">
        <v>12529</v>
      </c>
      <c r="F2946" t="s">
        <v>12531</v>
      </c>
    </row>
    <row r="2947" spans="1:6" x14ac:dyDescent="0.25">
      <c r="A2947">
        <v>2947</v>
      </c>
      <c r="B2947">
        <v>1070756</v>
      </c>
      <c r="C2947" t="s">
        <v>8428</v>
      </c>
      <c r="D2947" t="s">
        <v>11749</v>
      </c>
      <c r="E2947" t="s">
        <v>12529</v>
      </c>
      <c r="F2947" t="s">
        <v>12531</v>
      </c>
    </row>
    <row r="2948" spans="1:6" x14ac:dyDescent="0.25">
      <c r="A2948">
        <v>2948</v>
      </c>
      <c r="B2948">
        <v>1070757</v>
      </c>
      <c r="C2948" t="s">
        <v>8429</v>
      </c>
      <c r="D2948" t="s">
        <v>11750</v>
      </c>
      <c r="E2948" t="s">
        <v>12529</v>
      </c>
      <c r="F2948" t="s">
        <v>12531</v>
      </c>
    </row>
    <row r="2949" spans="1:6" x14ac:dyDescent="0.25">
      <c r="A2949">
        <v>2949</v>
      </c>
      <c r="B2949">
        <v>1070758</v>
      </c>
      <c r="C2949" t="s">
        <v>8430</v>
      </c>
      <c r="D2949" t="s">
        <v>11751</v>
      </c>
      <c r="E2949" t="s">
        <v>12529</v>
      </c>
      <c r="F2949" t="s">
        <v>12531</v>
      </c>
    </row>
    <row r="2950" spans="1:6" x14ac:dyDescent="0.25">
      <c r="A2950">
        <v>2950</v>
      </c>
      <c r="B2950">
        <v>1070760</v>
      </c>
      <c r="C2950" t="s">
        <v>8431</v>
      </c>
      <c r="D2950" t="s">
        <v>11752</v>
      </c>
      <c r="E2950" t="s">
        <v>12529</v>
      </c>
      <c r="F2950" t="s">
        <v>12531</v>
      </c>
    </row>
    <row r="2951" spans="1:6" x14ac:dyDescent="0.25">
      <c r="A2951">
        <v>2951</v>
      </c>
      <c r="B2951">
        <v>1070761</v>
      </c>
      <c r="C2951" t="s">
        <v>8432</v>
      </c>
      <c r="D2951" t="s">
        <v>11753</v>
      </c>
      <c r="E2951" t="s">
        <v>12529</v>
      </c>
      <c r="F2951" t="s">
        <v>12531</v>
      </c>
    </row>
    <row r="2952" spans="1:6" x14ac:dyDescent="0.25">
      <c r="A2952">
        <v>2952</v>
      </c>
      <c r="B2952">
        <v>1070763</v>
      </c>
      <c r="C2952" t="s">
        <v>8433</v>
      </c>
      <c r="D2952" t="s">
        <v>11695</v>
      </c>
      <c r="E2952" t="s">
        <v>12529</v>
      </c>
      <c r="F2952" t="s">
        <v>12531</v>
      </c>
    </row>
    <row r="2953" spans="1:6" x14ac:dyDescent="0.25">
      <c r="A2953">
        <v>2953</v>
      </c>
      <c r="B2953">
        <v>1070764</v>
      </c>
      <c r="C2953" t="s">
        <v>8434</v>
      </c>
      <c r="D2953" t="s">
        <v>11754</v>
      </c>
      <c r="E2953" t="s">
        <v>12529</v>
      </c>
      <c r="F2953" t="s">
        <v>12531</v>
      </c>
    </row>
    <row r="2954" spans="1:6" x14ac:dyDescent="0.25">
      <c r="A2954">
        <v>2954</v>
      </c>
      <c r="B2954">
        <v>1070765</v>
      </c>
      <c r="C2954" t="s">
        <v>8435</v>
      </c>
      <c r="D2954" t="s">
        <v>11755</v>
      </c>
      <c r="E2954" t="s">
        <v>12529</v>
      </c>
      <c r="F2954" t="s">
        <v>12531</v>
      </c>
    </row>
    <row r="2955" spans="1:6" x14ac:dyDescent="0.25">
      <c r="A2955">
        <v>2955</v>
      </c>
      <c r="B2955">
        <v>1070769</v>
      </c>
      <c r="C2955" t="s">
        <v>8436</v>
      </c>
      <c r="D2955" t="s">
        <v>11756</v>
      </c>
      <c r="E2955" t="s">
        <v>12529</v>
      </c>
      <c r="F2955" t="s">
        <v>12531</v>
      </c>
    </row>
    <row r="2956" spans="1:6" x14ac:dyDescent="0.25">
      <c r="A2956">
        <v>2956</v>
      </c>
      <c r="B2956">
        <v>1070773</v>
      </c>
      <c r="C2956" t="s">
        <v>8437</v>
      </c>
      <c r="D2956" t="s">
        <v>11757</v>
      </c>
      <c r="E2956" t="s">
        <v>12529</v>
      </c>
      <c r="F2956" t="s">
        <v>12531</v>
      </c>
    </row>
    <row r="2957" spans="1:6" x14ac:dyDescent="0.25">
      <c r="A2957">
        <v>2957</v>
      </c>
      <c r="B2957">
        <v>1070774</v>
      </c>
      <c r="C2957" t="s">
        <v>8438</v>
      </c>
      <c r="D2957" t="s">
        <v>11758</v>
      </c>
      <c r="E2957" t="s">
        <v>12529</v>
      </c>
      <c r="F2957" t="s">
        <v>12531</v>
      </c>
    </row>
    <row r="2958" spans="1:6" x14ac:dyDescent="0.25">
      <c r="A2958">
        <v>2958</v>
      </c>
      <c r="B2958">
        <v>1070776</v>
      </c>
      <c r="C2958" t="s">
        <v>8439</v>
      </c>
      <c r="D2958" t="s">
        <v>11759</v>
      </c>
      <c r="E2958" t="s">
        <v>12529</v>
      </c>
      <c r="F2958" t="s">
        <v>12531</v>
      </c>
    </row>
    <row r="2959" spans="1:6" x14ac:dyDescent="0.25">
      <c r="A2959">
        <v>2959</v>
      </c>
      <c r="B2959">
        <v>1070779</v>
      </c>
      <c r="C2959" t="s">
        <v>8440</v>
      </c>
      <c r="D2959" t="s">
        <v>11760</v>
      </c>
      <c r="E2959" t="s">
        <v>12529</v>
      </c>
      <c r="F2959" t="s">
        <v>12532</v>
      </c>
    </row>
    <row r="2960" spans="1:6" x14ac:dyDescent="0.25">
      <c r="A2960">
        <v>2960</v>
      </c>
      <c r="B2960">
        <v>1070780</v>
      </c>
      <c r="C2960" t="s">
        <v>8441</v>
      </c>
      <c r="D2960" t="s">
        <v>13876</v>
      </c>
      <c r="E2960" t="s">
        <v>12529</v>
      </c>
      <c r="F2960" t="s">
        <v>12531</v>
      </c>
    </row>
    <row r="2961" spans="1:6" x14ac:dyDescent="0.25">
      <c r="A2961">
        <v>2961</v>
      </c>
      <c r="B2961">
        <v>1070781</v>
      </c>
      <c r="C2961" t="s">
        <v>8442</v>
      </c>
      <c r="D2961" t="s">
        <v>13876</v>
      </c>
      <c r="E2961" t="s">
        <v>12529</v>
      </c>
      <c r="F2961" t="s">
        <v>12531</v>
      </c>
    </row>
    <row r="2962" spans="1:6" x14ac:dyDescent="0.25">
      <c r="A2962">
        <v>2962</v>
      </c>
      <c r="B2962">
        <v>1070782</v>
      </c>
      <c r="C2962" t="s">
        <v>8443</v>
      </c>
      <c r="D2962" t="s">
        <v>11761</v>
      </c>
      <c r="E2962" t="s">
        <v>12529</v>
      </c>
      <c r="F2962" t="s">
        <v>12531</v>
      </c>
    </row>
    <row r="2963" spans="1:6" x14ac:dyDescent="0.25">
      <c r="A2963">
        <v>2963</v>
      </c>
      <c r="B2963">
        <v>1070783</v>
      </c>
      <c r="C2963" t="s">
        <v>8444</v>
      </c>
      <c r="D2963" t="s">
        <v>9746</v>
      </c>
      <c r="E2963" t="s">
        <v>12529</v>
      </c>
      <c r="F2963" t="s">
        <v>12531</v>
      </c>
    </row>
    <row r="2964" spans="1:6" x14ac:dyDescent="0.25">
      <c r="A2964">
        <v>2964</v>
      </c>
      <c r="B2964">
        <v>1070786</v>
      </c>
      <c r="C2964" t="s">
        <v>8445</v>
      </c>
      <c r="D2964" t="s">
        <v>11762</v>
      </c>
      <c r="E2964" t="s">
        <v>12529</v>
      </c>
      <c r="F2964" t="s">
        <v>12531</v>
      </c>
    </row>
    <row r="2965" spans="1:6" x14ac:dyDescent="0.25">
      <c r="A2965">
        <v>2965</v>
      </c>
      <c r="B2965">
        <v>1070788</v>
      </c>
      <c r="C2965" t="s">
        <v>8446</v>
      </c>
      <c r="D2965" t="s">
        <v>11763</v>
      </c>
      <c r="E2965" t="s">
        <v>12529</v>
      </c>
      <c r="F2965" t="s">
        <v>12531</v>
      </c>
    </row>
    <row r="2966" spans="1:6" x14ac:dyDescent="0.25">
      <c r="A2966">
        <v>2966</v>
      </c>
      <c r="B2966">
        <v>1070789</v>
      </c>
      <c r="C2966" t="s">
        <v>8447</v>
      </c>
      <c r="D2966" t="s">
        <v>11764</v>
      </c>
      <c r="E2966" t="s">
        <v>12529</v>
      </c>
      <c r="F2966" t="s">
        <v>12532</v>
      </c>
    </row>
    <row r="2967" spans="1:6" x14ac:dyDescent="0.25">
      <c r="A2967">
        <v>2967</v>
      </c>
      <c r="B2967">
        <v>1070793</v>
      </c>
      <c r="C2967" t="s">
        <v>8448</v>
      </c>
      <c r="D2967" t="s">
        <v>11765</v>
      </c>
      <c r="E2967" t="s">
        <v>12529</v>
      </c>
      <c r="F2967" t="s">
        <v>12531</v>
      </c>
    </row>
    <row r="2968" spans="1:6" x14ac:dyDescent="0.25">
      <c r="A2968">
        <v>2968</v>
      </c>
      <c r="B2968">
        <v>1070794</v>
      </c>
      <c r="C2968" t="s">
        <v>8449</v>
      </c>
      <c r="D2968" t="s">
        <v>9746</v>
      </c>
      <c r="E2968" t="s">
        <v>12529</v>
      </c>
      <c r="F2968" t="s">
        <v>12531</v>
      </c>
    </row>
    <row r="2969" spans="1:6" x14ac:dyDescent="0.25">
      <c r="A2969">
        <v>2969</v>
      </c>
      <c r="B2969">
        <v>1070795</v>
      </c>
      <c r="C2969" t="s">
        <v>8450</v>
      </c>
      <c r="D2969" t="s">
        <v>9788</v>
      </c>
      <c r="E2969" t="s">
        <v>12529</v>
      </c>
      <c r="F2969" t="s">
        <v>12532</v>
      </c>
    </row>
    <row r="2970" spans="1:6" x14ac:dyDescent="0.25">
      <c r="A2970">
        <v>2970</v>
      </c>
      <c r="B2970">
        <v>1070796</v>
      </c>
      <c r="C2970" t="s">
        <v>7181</v>
      </c>
      <c r="D2970" t="s">
        <v>11766</v>
      </c>
      <c r="E2970" t="s">
        <v>12529</v>
      </c>
      <c r="F2970" t="s">
        <v>12532</v>
      </c>
    </row>
    <row r="2971" spans="1:6" x14ac:dyDescent="0.25">
      <c r="A2971">
        <v>2971</v>
      </c>
      <c r="B2971">
        <v>1070797</v>
      </c>
      <c r="C2971" t="s">
        <v>8451</v>
      </c>
      <c r="D2971" t="s">
        <v>11767</v>
      </c>
      <c r="E2971" t="s">
        <v>12529</v>
      </c>
      <c r="F2971" t="s">
        <v>12532</v>
      </c>
    </row>
    <row r="2972" spans="1:6" x14ac:dyDescent="0.25">
      <c r="A2972">
        <v>2972</v>
      </c>
      <c r="B2972">
        <v>1070798</v>
      </c>
      <c r="C2972" t="s">
        <v>8452</v>
      </c>
      <c r="D2972" t="s">
        <v>11768</v>
      </c>
      <c r="E2972" t="s">
        <v>12529</v>
      </c>
      <c r="F2972" t="s">
        <v>12531</v>
      </c>
    </row>
    <row r="2973" spans="1:6" x14ac:dyDescent="0.25">
      <c r="A2973">
        <v>2973</v>
      </c>
      <c r="B2973">
        <v>1070799</v>
      </c>
      <c r="C2973" t="s">
        <v>8453</v>
      </c>
      <c r="D2973" t="s">
        <v>11769</v>
      </c>
      <c r="E2973" t="s">
        <v>12529</v>
      </c>
      <c r="F2973" t="s">
        <v>12532</v>
      </c>
    </row>
    <row r="2974" spans="1:6" x14ac:dyDescent="0.25">
      <c r="A2974">
        <v>2974</v>
      </c>
      <c r="B2974">
        <v>1070800</v>
      </c>
      <c r="C2974" t="s">
        <v>8454</v>
      </c>
      <c r="D2974" t="s">
        <v>9635</v>
      </c>
      <c r="E2974" t="s">
        <v>12529</v>
      </c>
      <c r="F2974" t="s">
        <v>12532</v>
      </c>
    </row>
    <row r="2975" spans="1:6" x14ac:dyDescent="0.25">
      <c r="A2975">
        <v>2975</v>
      </c>
      <c r="B2975">
        <v>1070802</v>
      </c>
      <c r="C2975" t="s">
        <v>8455</v>
      </c>
      <c r="D2975" t="s">
        <v>11770</v>
      </c>
      <c r="E2975" t="s">
        <v>12529</v>
      </c>
      <c r="F2975" t="s">
        <v>12531</v>
      </c>
    </row>
    <row r="2976" spans="1:6" x14ac:dyDescent="0.25">
      <c r="A2976">
        <v>2976</v>
      </c>
      <c r="B2976">
        <v>1070804</v>
      </c>
      <c r="C2976" t="s">
        <v>8456</v>
      </c>
      <c r="D2976" t="s">
        <v>11771</v>
      </c>
      <c r="E2976" t="s">
        <v>12529</v>
      </c>
      <c r="F2976" t="s">
        <v>12532</v>
      </c>
    </row>
    <row r="2977" spans="1:6" x14ac:dyDescent="0.25">
      <c r="A2977">
        <v>2977</v>
      </c>
      <c r="B2977">
        <v>1070805</v>
      </c>
      <c r="C2977" t="s">
        <v>8457</v>
      </c>
      <c r="D2977" t="s">
        <v>11772</v>
      </c>
      <c r="E2977" t="s">
        <v>12529</v>
      </c>
      <c r="F2977" t="s">
        <v>12531</v>
      </c>
    </row>
    <row r="2978" spans="1:6" x14ac:dyDescent="0.25">
      <c r="A2978">
        <v>2978</v>
      </c>
      <c r="B2978">
        <v>1070808</v>
      </c>
      <c r="C2978" t="s">
        <v>8458</v>
      </c>
      <c r="D2978" t="s">
        <v>13876</v>
      </c>
      <c r="E2978" t="s">
        <v>12529</v>
      </c>
      <c r="F2978" t="s">
        <v>12531</v>
      </c>
    </row>
    <row r="2979" spans="1:6" x14ac:dyDescent="0.25">
      <c r="A2979">
        <v>2979</v>
      </c>
      <c r="B2979">
        <v>1070809</v>
      </c>
      <c r="C2979" t="s">
        <v>8459</v>
      </c>
      <c r="D2979" t="s">
        <v>11773</v>
      </c>
      <c r="E2979" t="s">
        <v>12529</v>
      </c>
      <c r="F2979" t="s">
        <v>12531</v>
      </c>
    </row>
    <row r="2980" spans="1:6" x14ac:dyDescent="0.25">
      <c r="A2980">
        <v>2980</v>
      </c>
      <c r="B2980">
        <v>1070811</v>
      </c>
      <c r="C2980" t="s">
        <v>8460</v>
      </c>
      <c r="D2980" t="s">
        <v>10133</v>
      </c>
      <c r="E2980" t="s">
        <v>12529</v>
      </c>
      <c r="F2980" t="s">
        <v>12531</v>
      </c>
    </row>
    <row r="2981" spans="1:6" x14ac:dyDescent="0.25">
      <c r="A2981">
        <v>2981</v>
      </c>
      <c r="B2981">
        <v>1070813</v>
      </c>
      <c r="C2981" t="s">
        <v>8461</v>
      </c>
      <c r="D2981" t="s">
        <v>11774</v>
      </c>
      <c r="E2981" t="s">
        <v>12529</v>
      </c>
      <c r="F2981" t="s">
        <v>12531</v>
      </c>
    </row>
    <row r="2982" spans="1:6" x14ac:dyDescent="0.25">
      <c r="A2982">
        <v>2982</v>
      </c>
      <c r="B2982">
        <v>1070815</v>
      </c>
      <c r="C2982" t="s">
        <v>8462</v>
      </c>
      <c r="D2982" t="s">
        <v>11775</v>
      </c>
      <c r="E2982" t="s">
        <v>12529</v>
      </c>
      <c r="F2982" t="s">
        <v>12531</v>
      </c>
    </row>
    <row r="2983" spans="1:6" x14ac:dyDescent="0.25">
      <c r="A2983">
        <v>2983</v>
      </c>
      <c r="B2983">
        <v>1070816</v>
      </c>
      <c r="C2983" t="s">
        <v>8463</v>
      </c>
      <c r="D2983" t="s">
        <v>13876</v>
      </c>
      <c r="E2983" t="s">
        <v>12529</v>
      </c>
      <c r="F2983" t="s">
        <v>12531</v>
      </c>
    </row>
    <row r="2984" spans="1:6" x14ac:dyDescent="0.25">
      <c r="A2984">
        <v>2984</v>
      </c>
      <c r="B2984">
        <v>1070839</v>
      </c>
      <c r="C2984" t="s">
        <v>8464</v>
      </c>
      <c r="D2984" t="s">
        <v>13876</v>
      </c>
      <c r="E2984" t="s">
        <v>12529</v>
      </c>
      <c r="F2984" t="s">
        <v>12531</v>
      </c>
    </row>
    <row r="2985" spans="1:6" x14ac:dyDescent="0.25">
      <c r="A2985">
        <v>2985</v>
      </c>
      <c r="B2985">
        <v>1070843</v>
      </c>
      <c r="C2985" t="s">
        <v>8465</v>
      </c>
      <c r="D2985" t="s">
        <v>11776</v>
      </c>
      <c r="E2985" t="s">
        <v>12529</v>
      </c>
      <c r="F2985" t="s">
        <v>12530</v>
      </c>
    </row>
    <row r="2986" spans="1:6" x14ac:dyDescent="0.25">
      <c r="A2986">
        <v>2986</v>
      </c>
      <c r="B2986">
        <v>1070851</v>
      </c>
      <c r="C2986" t="s">
        <v>8466</v>
      </c>
      <c r="D2986" t="s">
        <v>11777</v>
      </c>
      <c r="E2986" t="s">
        <v>12529</v>
      </c>
      <c r="F2986" t="s">
        <v>12532</v>
      </c>
    </row>
    <row r="2987" spans="1:6" x14ac:dyDescent="0.25">
      <c r="A2987">
        <v>2987</v>
      </c>
      <c r="B2987">
        <v>1070852</v>
      </c>
      <c r="C2987" t="s">
        <v>8467</v>
      </c>
      <c r="D2987" t="s">
        <v>11778</v>
      </c>
      <c r="E2987" t="s">
        <v>12529</v>
      </c>
      <c r="F2987" t="s">
        <v>12532</v>
      </c>
    </row>
    <row r="2988" spans="1:6" x14ac:dyDescent="0.25">
      <c r="A2988">
        <v>2988</v>
      </c>
      <c r="B2988">
        <v>1070853</v>
      </c>
      <c r="C2988" t="s">
        <v>8468</v>
      </c>
      <c r="D2988" t="s">
        <v>11779</v>
      </c>
      <c r="E2988" t="s">
        <v>12529</v>
      </c>
      <c r="F2988" t="s">
        <v>12531</v>
      </c>
    </row>
    <row r="2989" spans="1:6" x14ac:dyDescent="0.25">
      <c r="A2989">
        <v>2989</v>
      </c>
      <c r="B2989">
        <v>1070854</v>
      </c>
      <c r="C2989" t="s">
        <v>8469</v>
      </c>
      <c r="D2989" t="s">
        <v>9635</v>
      </c>
      <c r="E2989" t="s">
        <v>12529</v>
      </c>
      <c r="F2989" t="s">
        <v>12532</v>
      </c>
    </row>
    <row r="2990" spans="1:6" x14ac:dyDescent="0.25">
      <c r="A2990">
        <v>2990</v>
      </c>
      <c r="B2990">
        <v>1070855</v>
      </c>
      <c r="C2990" t="s">
        <v>8470</v>
      </c>
      <c r="D2990" t="s">
        <v>13876</v>
      </c>
      <c r="E2990" t="s">
        <v>12529</v>
      </c>
      <c r="F2990" t="s">
        <v>12531</v>
      </c>
    </row>
    <row r="2991" spans="1:6" x14ac:dyDescent="0.25">
      <c r="A2991">
        <v>2991</v>
      </c>
      <c r="B2991">
        <v>1070856</v>
      </c>
      <c r="C2991" t="s">
        <v>8471</v>
      </c>
      <c r="D2991" t="s">
        <v>11780</v>
      </c>
      <c r="E2991" t="s">
        <v>12529</v>
      </c>
      <c r="F2991" t="s">
        <v>12531</v>
      </c>
    </row>
    <row r="2992" spans="1:6" x14ac:dyDescent="0.25">
      <c r="A2992">
        <v>2992</v>
      </c>
      <c r="B2992">
        <v>1070861</v>
      </c>
      <c r="C2992" t="s">
        <v>8472</v>
      </c>
      <c r="D2992" t="s">
        <v>11781</v>
      </c>
      <c r="E2992" t="s">
        <v>12529</v>
      </c>
      <c r="F2992" t="s">
        <v>12531</v>
      </c>
    </row>
    <row r="2993" spans="1:6" x14ac:dyDescent="0.25">
      <c r="A2993">
        <v>2993</v>
      </c>
      <c r="B2993">
        <v>1070862</v>
      </c>
      <c r="C2993" t="s">
        <v>8473</v>
      </c>
      <c r="D2993" t="s">
        <v>13876</v>
      </c>
      <c r="E2993" t="s">
        <v>12529</v>
      </c>
      <c r="F2993" t="s">
        <v>12531</v>
      </c>
    </row>
    <row r="2994" spans="1:6" x14ac:dyDescent="0.25">
      <c r="A2994">
        <v>2994</v>
      </c>
      <c r="B2994">
        <v>1070864</v>
      </c>
      <c r="C2994" t="s">
        <v>8474</v>
      </c>
      <c r="D2994" t="s">
        <v>11782</v>
      </c>
      <c r="E2994" t="s">
        <v>12529</v>
      </c>
      <c r="F2994" t="s">
        <v>12533</v>
      </c>
    </row>
    <row r="2995" spans="1:6" x14ac:dyDescent="0.25">
      <c r="A2995">
        <v>2995</v>
      </c>
      <c r="B2995">
        <v>1070867</v>
      </c>
      <c r="C2995" t="s">
        <v>8475</v>
      </c>
      <c r="D2995" t="s">
        <v>11783</v>
      </c>
      <c r="E2995" t="s">
        <v>12529</v>
      </c>
      <c r="F2995" t="s">
        <v>12531</v>
      </c>
    </row>
    <row r="2996" spans="1:6" x14ac:dyDescent="0.25">
      <c r="A2996">
        <v>2996</v>
      </c>
      <c r="B2996">
        <v>1070869</v>
      </c>
      <c r="C2996" t="s">
        <v>8476</v>
      </c>
      <c r="D2996" t="s">
        <v>11784</v>
      </c>
      <c r="E2996" t="s">
        <v>12529</v>
      </c>
      <c r="F2996" t="s">
        <v>12531</v>
      </c>
    </row>
    <row r="2997" spans="1:6" x14ac:dyDescent="0.25">
      <c r="A2997">
        <v>2997</v>
      </c>
      <c r="B2997">
        <v>1070871</v>
      </c>
      <c r="C2997" t="s">
        <v>8477</v>
      </c>
      <c r="D2997" t="s">
        <v>11785</v>
      </c>
      <c r="E2997" t="s">
        <v>12529</v>
      </c>
      <c r="F2997" t="s">
        <v>12531</v>
      </c>
    </row>
    <row r="2998" spans="1:6" x14ac:dyDescent="0.25">
      <c r="A2998">
        <v>2998</v>
      </c>
      <c r="B2998">
        <v>1070872</v>
      </c>
      <c r="C2998" t="s">
        <v>8478</v>
      </c>
      <c r="D2998" t="s">
        <v>11786</v>
      </c>
      <c r="E2998" t="s">
        <v>12529</v>
      </c>
      <c r="F2998" t="s">
        <v>12531</v>
      </c>
    </row>
    <row r="2999" spans="1:6" x14ac:dyDescent="0.25">
      <c r="A2999">
        <v>2999</v>
      </c>
      <c r="B2999">
        <v>1070875</v>
      </c>
      <c r="C2999" t="s">
        <v>8479</v>
      </c>
      <c r="D2999" t="s">
        <v>10133</v>
      </c>
      <c r="E2999" t="s">
        <v>12529</v>
      </c>
      <c r="F2999" t="s">
        <v>12531</v>
      </c>
    </row>
    <row r="3000" spans="1:6" x14ac:dyDescent="0.25">
      <c r="A3000">
        <v>3000</v>
      </c>
      <c r="B3000">
        <v>1070877</v>
      </c>
      <c r="C3000" t="s">
        <v>8480</v>
      </c>
      <c r="D3000" t="s">
        <v>13898</v>
      </c>
      <c r="E3000" t="s">
        <v>12529</v>
      </c>
      <c r="F3000" t="s">
        <v>12531</v>
      </c>
    </row>
    <row r="3001" spans="1:6" x14ac:dyDescent="0.25">
      <c r="A3001">
        <v>3001</v>
      </c>
      <c r="B3001">
        <v>1070878</v>
      </c>
      <c r="C3001" t="s">
        <v>8481</v>
      </c>
      <c r="D3001" t="s">
        <v>11787</v>
      </c>
      <c r="E3001" t="s">
        <v>12529</v>
      </c>
      <c r="F3001" t="s">
        <v>12531</v>
      </c>
    </row>
    <row r="3002" spans="1:6" x14ac:dyDescent="0.25">
      <c r="A3002">
        <v>3002</v>
      </c>
      <c r="B3002">
        <v>1070881</v>
      </c>
      <c r="C3002" t="s">
        <v>8482</v>
      </c>
      <c r="D3002" t="s">
        <v>11788</v>
      </c>
      <c r="E3002" t="s">
        <v>12529</v>
      </c>
      <c r="F3002" t="s">
        <v>12531</v>
      </c>
    </row>
    <row r="3003" spans="1:6" x14ac:dyDescent="0.25">
      <c r="A3003">
        <v>3003</v>
      </c>
      <c r="B3003">
        <v>1070882</v>
      </c>
      <c r="C3003" t="s">
        <v>8483</v>
      </c>
      <c r="D3003" t="s">
        <v>9635</v>
      </c>
      <c r="E3003" t="s">
        <v>12529</v>
      </c>
      <c r="F3003" t="s">
        <v>12532</v>
      </c>
    </row>
    <row r="3004" spans="1:6" x14ac:dyDescent="0.25">
      <c r="A3004">
        <v>3004</v>
      </c>
      <c r="B3004">
        <v>1070886</v>
      </c>
      <c r="C3004" t="s">
        <v>8484</v>
      </c>
      <c r="D3004" t="s">
        <v>11789</v>
      </c>
      <c r="E3004" t="s">
        <v>12529</v>
      </c>
      <c r="F3004" t="s">
        <v>12531</v>
      </c>
    </row>
    <row r="3005" spans="1:6" x14ac:dyDescent="0.25">
      <c r="A3005">
        <v>3005</v>
      </c>
      <c r="B3005">
        <v>1070887</v>
      </c>
      <c r="C3005" t="s">
        <v>8485</v>
      </c>
      <c r="D3005" t="s">
        <v>11790</v>
      </c>
      <c r="E3005" t="s">
        <v>12529</v>
      </c>
      <c r="F3005" t="s">
        <v>12531</v>
      </c>
    </row>
    <row r="3006" spans="1:6" x14ac:dyDescent="0.25">
      <c r="A3006">
        <v>3006</v>
      </c>
      <c r="B3006">
        <v>1070892</v>
      </c>
      <c r="C3006" t="s">
        <v>8486</v>
      </c>
      <c r="D3006" t="s">
        <v>11791</v>
      </c>
      <c r="E3006" t="s">
        <v>12529</v>
      </c>
      <c r="F3006" t="s">
        <v>12531</v>
      </c>
    </row>
    <row r="3007" spans="1:6" x14ac:dyDescent="0.25">
      <c r="A3007">
        <v>3007</v>
      </c>
      <c r="B3007">
        <v>1070894</v>
      </c>
      <c r="C3007" t="s">
        <v>8487</v>
      </c>
      <c r="D3007" t="s">
        <v>11792</v>
      </c>
      <c r="E3007" t="s">
        <v>12529</v>
      </c>
      <c r="F3007" t="s">
        <v>12531</v>
      </c>
    </row>
    <row r="3008" spans="1:6" x14ac:dyDescent="0.25">
      <c r="A3008">
        <v>3008</v>
      </c>
      <c r="B3008">
        <v>1070902</v>
      </c>
      <c r="C3008" t="s">
        <v>8488</v>
      </c>
      <c r="D3008" t="s">
        <v>11793</v>
      </c>
      <c r="E3008" t="s">
        <v>12529</v>
      </c>
      <c r="F3008" t="s">
        <v>12531</v>
      </c>
    </row>
    <row r="3009" spans="1:6" x14ac:dyDescent="0.25">
      <c r="A3009">
        <v>3009</v>
      </c>
      <c r="B3009">
        <v>1070905</v>
      </c>
      <c r="C3009" t="s">
        <v>8489</v>
      </c>
      <c r="D3009" t="s">
        <v>11794</v>
      </c>
      <c r="E3009" t="s">
        <v>12529</v>
      </c>
      <c r="F3009" t="s">
        <v>12531</v>
      </c>
    </row>
    <row r="3010" spans="1:6" x14ac:dyDescent="0.25">
      <c r="A3010">
        <v>3010</v>
      </c>
      <c r="B3010">
        <v>1070912</v>
      </c>
      <c r="C3010" t="s">
        <v>8490</v>
      </c>
      <c r="D3010" t="s">
        <v>13876</v>
      </c>
      <c r="E3010" t="s">
        <v>12529</v>
      </c>
      <c r="F3010" t="s">
        <v>12531</v>
      </c>
    </row>
    <row r="3011" spans="1:6" x14ac:dyDescent="0.25">
      <c r="A3011">
        <v>3011</v>
      </c>
      <c r="B3011">
        <v>1070914</v>
      </c>
      <c r="C3011" t="s">
        <v>8491</v>
      </c>
      <c r="D3011" t="s">
        <v>11795</v>
      </c>
      <c r="E3011" t="s">
        <v>12529</v>
      </c>
      <c r="F3011" t="s">
        <v>12531</v>
      </c>
    </row>
    <row r="3012" spans="1:6" x14ac:dyDescent="0.25">
      <c r="A3012">
        <v>3012</v>
      </c>
      <c r="B3012">
        <v>1070915</v>
      </c>
      <c r="C3012" t="s">
        <v>8492</v>
      </c>
      <c r="D3012" t="s">
        <v>11796</v>
      </c>
      <c r="E3012" t="s">
        <v>12529</v>
      </c>
      <c r="F3012" t="s">
        <v>12533</v>
      </c>
    </row>
    <row r="3013" spans="1:6" x14ac:dyDescent="0.25">
      <c r="A3013">
        <v>3013</v>
      </c>
      <c r="B3013">
        <v>1070916</v>
      </c>
      <c r="C3013" t="s">
        <v>8493</v>
      </c>
      <c r="D3013" t="s">
        <v>11797</v>
      </c>
      <c r="E3013" t="s">
        <v>12529</v>
      </c>
      <c r="F3013" t="s">
        <v>12531</v>
      </c>
    </row>
    <row r="3014" spans="1:6" x14ac:dyDescent="0.25">
      <c r="A3014">
        <v>3014</v>
      </c>
      <c r="B3014">
        <v>1070920</v>
      </c>
      <c r="C3014" t="s">
        <v>8494</v>
      </c>
      <c r="D3014" t="s">
        <v>11798</v>
      </c>
      <c r="E3014" t="s">
        <v>12529</v>
      </c>
      <c r="F3014" t="s">
        <v>12532</v>
      </c>
    </row>
    <row r="3015" spans="1:6" x14ac:dyDescent="0.25">
      <c r="A3015">
        <v>3015</v>
      </c>
      <c r="B3015">
        <v>1070923</v>
      </c>
      <c r="C3015" t="s">
        <v>8495</v>
      </c>
      <c r="D3015" t="s">
        <v>11799</v>
      </c>
      <c r="E3015" t="s">
        <v>12529</v>
      </c>
      <c r="F3015" t="s">
        <v>12531</v>
      </c>
    </row>
    <row r="3016" spans="1:6" x14ac:dyDescent="0.25">
      <c r="A3016">
        <v>3016</v>
      </c>
      <c r="B3016">
        <v>1070924</v>
      </c>
      <c r="C3016" t="s">
        <v>8496</v>
      </c>
      <c r="D3016" t="s">
        <v>11800</v>
      </c>
      <c r="E3016" t="s">
        <v>12529</v>
      </c>
      <c r="F3016" t="s">
        <v>12531</v>
      </c>
    </row>
    <row r="3017" spans="1:6" x14ac:dyDescent="0.25">
      <c r="A3017">
        <v>3017</v>
      </c>
      <c r="B3017">
        <v>1070925</v>
      </c>
      <c r="C3017" t="s">
        <v>8497</v>
      </c>
      <c r="D3017" t="s">
        <v>11801</v>
      </c>
      <c r="E3017" t="s">
        <v>12529</v>
      </c>
      <c r="F3017" t="s">
        <v>12531</v>
      </c>
    </row>
    <row r="3018" spans="1:6" x14ac:dyDescent="0.25">
      <c r="A3018">
        <v>3018</v>
      </c>
      <c r="B3018">
        <v>1070927</v>
      </c>
      <c r="C3018" t="s">
        <v>8498</v>
      </c>
      <c r="D3018" t="s">
        <v>11802</v>
      </c>
      <c r="E3018" t="s">
        <v>12529</v>
      </c>
      <c r="F3018" t="s">
        <v>12531</v>
      </c>
    </row>
    <row r="3019" spans="1:6" x14ac:dyDescent="0.25">
      <c r="A3019">
        <v>3019</v>
      </c>
      <c r="B3019">
        <v>1070930</v>
      </c>
      <c r="C3019" t="s">
        <v>8499</v>
      </c>
      <c r="D3019" t="s">
        <v>11803</v>
      </c>
      <c r="E3019" t="s">
        <v>12529</v>
      </c>
      <c r="F3019" t="s">
        <v>12531</v>
      </c>
    </row>
    <row r="3020" spans="1:6" x14ac:dyDescent="0.25">
      <c r="A3020">
        <v>3020</v>
      </c>
      <c r="B3020">
        <v>1070931</v>
      </c>
      <c r="C3020" t="s">
        <v>8500</v>
      </c>
      <c r="D3020" t="s">
        <v>11804</v>
      </c>
      <c r="E3020" t="s">
        <v>12529</v>
      </c>
      <c r="F3020" t="s">
        <v>12531</v>
      </c>
    </row>
    <row r="3021" spans="1:6" x14ac:dyDescent="0.25">
      <c r="A3021">
        <v>3021</v>
      </c>
      <c r="B3021">
        <v>1070932</v>
      </c>
      <c r="C3021" t="s">
        <v>8501</v>
      </c>
      <c r="D3021" t="s">
        <v>11805</v>
      </c>
      <c r="E3021" t="s">
        <v>12529</v>
      </c>
      <c r="F3021" t="s">
        <v>12531</v>
      </c>
    </row>
    <row r="3022" spans="1:6" x14ac:dyDescent="0.25">
      <c r="A3022">
        <v>3022</v>
      </c>
      <c r="B3022">
        <v>1070933</v>
      </c>
      <c r="C3022" t="s">
        <v>8502</v>
      </c>
      <c r="D3022" t="s">
        <v>11806</v>
      </c>
      <c r="E3022" t="s">
        <v>12529</v>
      </c>
      <c r="F3022" t="s">
        <v>12531</v>
      </c>
    </row>
    <row r="3023" spans="1:6" x14ac:dyDescent="0.25">
      <c r="A3023">
        <v>3023</v>
      </c>
      <c r="B3023">
        <v>1070934</v>
      </c>
      <c r="C3023" t="s">
        <v>8503</v>
      </c>
      <c r="D3023" t="s">
        <v>9635</v>
      </c>
      <c r="E3023" t="s">
        <v>12529</v>
      </c>
      <c r="F3023" t="s">
        <v>12532</v>
      </c>
    </row>
    <row r="3024" spans="1:6" x14ac:dyDescent="0.25">
      <c r="A3024">
        <v>3024</v>
      </c>
      <c r="B3024">
        <v>1070936</v>
      </c>
      <c r="C3024" t="s">
        <v>8504</v>
      </c>
      <c r="D3024" t="s">
        <v>13876</v>
      </c>
      <c r="E3024" t="s">
        <v>12529</v>
      </c>
      <c r="F3024" t="s">
        <v>12531</v>
      </c>
    </row>
    <row r="3025" spans="1:6" x14ac:dyDescent="0.25">
      <c r="A3025">
        <v>3025</v>
      </c>
      <c r="B3025">
        <v>1070939</v>
      </c>
      <c r="C3025" t="s">
        <v>8505</v>
      </c>
      <c r="D3025" t="s">
        <v>10133</v>
      </c>
      <c r="E3025" t="s">
        <v>12529</v>
      </c>
      <c r="F3025" t="s">
        <v>12531</v>
      </c>
    </row>
    <row r="3026" spans="1:6" x14ac:dyDescent="0.25">
      <c r="A3026">
        <v>3026</v>
      </c>
      <c r="B3026">
        <v>1070941</v>
      </c>
      <c r="C3026" t="s">
        <v>8506</v>
      </c>
      <c r="D3026" t="s">
        <v>11807</v>
      </c>
      <c r="E3026" t="s">
        <v>12529</v>
      </c>
      <c r="F3026" t="s">
        <v>12531</v>
      </c>
    </row>
    <row r="3027" spans="1:6" x14ac:dyDescent="0.25">
      <c r="A3027">
        <v>3027</v>
      </c>
      <c r="B3027">
        <v>1070943</v>
      </c>
      <c r="C3027" t="s">
        <v>8507</v>
      </c>
      <c r="D3027" t="s">
        <v>11808</v>
      </c>
      <c r="E3027" t="s">
        <v>12529</v>
      </c>
      <c r="F3027" t="s">
        <v>12531</v>
      </c>
    </row>
    <row r="3028" spans="1:6" x14ac:dyDescent="0.25">
      <c r="A3028">
        <v>3028</v>
      </c>
      <c r="B3028">
        <v>1070944</v>
      </c>
      <c r="C3028" t="s">
        <v>8508</v>
      </c>
      <c r="D3028" t="s">
        <v>11809</v>
      </c>
      <c r="E3028" t="s">
        <v>12529</v>
      </c>
      <c r="F3028" t="s">
        <v>12531</v>
      </c>
    </row>
    <row r="3029" spans="1:6" x14ac:dyDescent="0.25">
      <c r="A3029">
        <v>3029</v>
      </c>
      <c r="B3029">
        <v>1070945</v>
      </c>
      <c r="C3029" t="s">
        <v>8509</v>
      </c>
      <c r="D3029" t="s">
        <v>13876</v>
      </c>
      <c r="E3029" t="s">
        <v>12529</v>
      </c>
      <c r="F3029" t="s">
        <v>12530</v>
      </c>
    </row>
    <row r="3030" spans="1:6" x14ac:dyDescent="0.25">
      <c r="A3030">
        <v>3030</v>
      </c>
      <c r="B3030">
        <v>1070951</v>
      </c>
      <c r="C3030" t="s">
        <v>8510</v>
      </c>
      <c r="D3030" t="s">
        <v>11810</v>
      </c>
      <c r="E3030" t="s">
        <v>12529</v>
      </c>
      <c r="F3030" t="s">
        <v>12531</v>
      </c>
    </row>
    <row r="3031" spans="1:6" x14ac:dyDescent="0.25">
      <c r="A3031">
        <v>3031</v>
      </c>
      <c r="B3031">
        <v>1070952</v>
      </c>
      <c r="C3031" t="s">
        <v>8511</v>
      </c>
      <c r="D3031" t="s">
        <v>9667</v>
      </c>
      <c r="E3031" t="s">
        <v>12529</v>
      </c>
      <c r="F3031" t="s">
        <v>12531</v>
      </c>
    </row>
    <row r="3032" spans="1:6" x14ac:dyDescent="0.25">
      <c r="A3032">
        <v>3032</v>
      </c>
      <c r="B3032">
        <v>1070953</v>
      </c>
      <c r="C3032" t="s">
        <v>8512</v>
      </c>
      <c r="D3032" t="s">
        <v>13876</v>
      </c>
      <c r="E3032" t="s">
        <v>12529</v>
      </c>
      <c r="F3032" t="s">
        <v>12530</v>
      </c>
    </row>
    <row r="3033" spans="1:6" x14ac:dyDescent="0.25">
      <c r="A3033">
        <v>3033</v>
      </c>
      <c r="B3033">
        <v>1070955</v>
      </c>
      <c r="C3033" t="s">
        <v>8513</v>
      </c>
      <c r="D3033" t="s">
        <v>13876</v>
      </c>
      <c r="E3033" t="s">
        <v>12529</v>
      </c>
      <c r="F3033" t="s">
        <v>12530</v>
      </c>
    </row>
    <row r="3034" spans="1:6" x14ac:dyDescent="0.25">
      <c r="A3034">
        <v>3034</v>
      </c>
      <c r="B3034">
        <v>1070958</v>
      </c>
      <c r="C3034" t="s">
        <v>8514</v>
      </c>
      <c r="D3034" t="s">
        <v>13876</v>
      </c>
      <c r="E3034" t="s">
        <v>12529</v>
      </c>
      <c r="F3034" t="s">
        <v>12531</v>
      </c>
    </row>
    <row r="3035" spans="1:6" x14ac:dyDescent="0.25">
      <c r="A3035">
        <v>3035</v>
      </c>
      <c r="B3035">
        <v>1070959</v>
      </c>
      <c r="C3035" t="s">
        <v>8515</v>
      </c>
      <c r="D3035" t="s">
        <v>11811</v>
      </c>
      <c r="E3035" t="s">
        <v>12529</v>
      </c>
      <c r="F3035" t="s">
        <v>12531</v>
      </c>
    </row>
    <row r="3036" spans="1:6" x14ac:dyDescent="0.25">
      <c r="A3036">
        <v>3036</v>
      </c>
      <c r="B3036">
        <v>1070963</v>
      </c>
      <c r="C3036" t="s">
        <v>8516</v>
      </c>
      <c r="D3036" t="s">
        <v>13876</v>
      </c>
      <c r="E3036" t="s">
        <v>12529</v>
      </c>
      <c r="F3036" t="s">
        <v>12531</v>
      </c>
    </row>
    <row r="3037" spans="1:6" x14ac:dyDescent="0.25">
      <c r="A3037">
        <v>3037</v>
      </c>
      <c r="B3037">
        <v>1070965</v>
      </c>
      <c r="C3037" t="s">
        <v>8517</v>
      </c>
      <c r="D3037" t="s">
        <v>11812</v>
      </c>
      <c r="E3037" t="s">
        <v>12529</v>
      </c>
      <c r="F3037" t="s">
        <v>12531</v>
      </c>
    </row>
    <row r="3038" spans="1:6" x14ac:dyDescent="0.25">
      <c r="A3038">
        <v>3038</v>
      </c>
      <c r="B3038">
        <v>1070966</v>
      </c>
      <c r="C3038" t="s">
        <v>8518</v>
      </c>
      <c r="D3038" t="s">
        <v>13876</v>
      </c>
      <c r="E3038" t="s">
        <v>12529</v>
      </c>
      <c r="F3038" t="s">
        <v>12531</v>
      </c>
    </row>
    <row r="3039" spans="1:6" x14ac:dyDescent="0.25">
      <c r="A3039">
        <v>3039</v>
      </c>
      <c r="B3039">
        <v>1070970</v>
      </c>
      <c r="C3039" t="s">
        <v>8519</v>
      </c>
      <c r="D3039" t="s">
        <v>9607</v>
      </c>
      <c r="E3039" t="s">
        <v>12529</v>
      </c>
      <c r="F3039" t="s">
        <v>12531</v>
      </c>
    </row>
    <row r="3040" spans="1:6" x14ac:dyDescent="0.25">
      <c r="A3040">
        <v>3040</v>
      </c>
      <c r="B3040">
        <v>1070971</v>
      </c>
      <c r="C3040" t="s">
        <v>8520</v>
      </c>
      <c r="D3040" t="s">
        <v>11813</v>
      </c>
      <c r="E3040" t="s">
        <v>12529</v>
      </c>
      <c r="F3040" t="s">
        <v>12531</v>
      </c>
    </row>
    <row r="3041" spans="1:6" x14ac:dyDescent="0.25">
      <c r="A3041">
        <v>3041</v>
      </c>
      <c r="B3041">
        <v>1070975</v>
      </c>
      <c r="C3041" t="s">
        <v>8521</v>
      </c>
      <c r="D3041" t="s">
        <v>11814</v>
      </c>
      <c r="E3041" t="s">
        <v>12529</v>
      </c>
      <c r="F3041" t="s">
        <v>12531</v>
      </c>
    </row>
    <row r="3042" spans="1:6" x14ac:dyDescent="0.25">
      <c r="A3042">
        <v>3042</v>
      </c>
      <c r="B3042">
        <v>1070976</v>
      </c>
      <c r="C3042" t="s">
        <v>8522</v>
      </c>
      <c r="D3042" t="s">
        <v>11815</v>
      </c>
      <c r="E3042" t="s">
        <v>12529</v>
      </c>
      <c r="F3042" t="s">
        <v>12531</v>
      </c>
    </row>
    <row r="3043" spans="1:6" x14ac:dyDescent="0.25">
      <c r="A3043">
        <v>3043</v>
      </c>
      <c r="B3043">
        <v>1070977</v>
      </c>
      <c r="C3043" t="s">
        <v>8523</v>
      </c>
      <c r="D3043" t="s">
        <v>11816</v>
      </c>
      <c r="E3043" t="s">
        <v>12529</v>
      </c>
      <c r="F3043" t="s">
        <v>12531</v>
      </c>
    </row>
    <row r="3044" spans="1:6" x14ac:dyDescent="0.25">
      <c r="A3044">
        <v>3044</v>
      </c>
      <c r="B3044">
        <v>1070978</v>
      </c>
      <c r="C3044" t="s">
        <v>8524</v>
      </c>
      <c r="D3044" t="s">
        <v>11817</v>
      </c>
      <c r="E3044" t="s">
        <v>12529</v>
      </c>
      <c r="F3044" t="s">
        <v>12532</v>
      </c>
    </row>
    <row r="3045" spans="1:6" x14ac:dyDescent="0.25">
      <c r="A3045">
        <v>3045</v>
      </c>
      <c r="B3045">
        <v>1071013</v>
      </c>
      <c r="C3045" t="s">
        <v>8525</v>
      </c>
      <c r="D3045" t="s">
        <v>11818</v>
      </c>
      <c r="E3045" t="s">
        <v>12529</v>
      </c>
      <c r="F3045" t="s">
        <v>12531</v>
      </c>
    </row>
    <row r="3046" spans="1:6" x14ac:dyDescent="0.25">
      <c r="A3046">
        <v>3046</v>
      </c>
      <c r="B3046">
        <v>1071017</v>
      </c>
      <c r="C3046" t="s">
        <v>8526</v>
      </c>
      <c r="D3046" t="s">
        <v>13876</v>
      </c>
      <c r="E3046" t="s">
        <v>12529</v>
      </c>
      <c r="F3046" t="s">
        <v>12531</v>
      </c>
    </row>
    <row r="3047" spans="1:6" x14ac:dyDescent="0.25">
      <c r="A3047">
        <v>3047</v>
      </c>
      <c r="B3047">
        <v>1071019</v>
      </c>
      <c r="C3047" t="s">
        <v>8527</v>
      </c>
      <c r="D3047" t="s">
        <v>13876</v>
      </c>
      <c r="E3047" t="s">
        <v>12529</v>
      </c>
      <c r="F3047" t="s">
        <v>12531</v>
      </c>
    </row>
    <row r="3048" spans="1:6" x14ac:dyDescent="0.25">
      <c r="A3048">
        <v>3048</v>
      </c>
      <c r="B3048">
        <v>1071025</v>
      </c>
      <c r="C3048" t="s">
        <v>8528</v>
      </c>
      <c r="D3048" t="s">
        <v>13876</v>
      </c>
      <c r="E3048" t="s">
        <v>12529</v>
      </c>
      <c r="F3048" t="s">
        <v>12531</v>
      </c>
    </row>
    <row r="3049" spans="1:6" x14ac:dyDescent="0.25">
      <c r="A3049">
        <v>3049</v>
      </c>
      <c r="B3049">
        <v>1071027</v>
      </c>
      <c r="C3049" t="s">
        <v>8529</v>
      </c>
      <c r="D3049" t="s">
        <v>11819</v>
      </c>
      <c r="E3049" t="s">
        <v>12529</v>
      </c>
      <c r="F3049" t="s">
        <v>12532</v>
      </c>
    </row>
    <row r="3050" spans="1:6" x14ac:dyDescent="0.25">
      <c r="A3050">
        <v>3050</v>
      </c>
      <c r="B3050">
        <v>1071028</v>
      </c>
      <c r="C3050" t="s">
        <v>8530</v>
      </c>
      <c r="D3050" t="s">
        <v>11820</v>
      </c>
      <c r="E3050" t="s">
        <v>12529</v>
      </c>
      <c r="F3050" t="s">
        <v>12531</v>
      </c>
    </row>
    <row r="3051" spans="1:6" x14ac:dyDescent="0.25">
      <c r="A3051">
        <v>3051</v>
      </c>
      <c r="B3051">
        <v>1071038</v>
      </c>
      <c r="C3051" t="s">
        <v>8531</v>
      </c>
      <c r="D3051" t="s">
        <v>11821</v>
      </c>
      <c r="E3051" t="s">
        <v>12529</v>
      </c>
      <c r="F3051" t="s">
        <v>12531</v>
      </c>
    </row>
    <row r="3052" spans="1:6" x14ac:dyDescent="0.25">
      <c r="A3052">
        <v>3052</v>
      </c>
      <c r="B3052">
        <v>1071041</v>
      </c>
      <c r="C3052" t="s">
        <v>8532</v>
      </c>
      <c r="D3052" t="s">
        <v>11822</v>
      </c>
      <c r="E3052" t="s">
        <v>12529</v>
      </c>
      <c r="F3052" t="s">
        <v>12532</v>
      </c>
    </row>
    <row r="3053" spans="1:6" x14ac:dyDescent="0.25">
      <c r="A3053">
        <v>3053</v>
      </c>
      <c r="B3053">
        <v>1071044</v>
      </c>
      <c r="C3053" t="s">
        <v>8533</v>
      </c>
      <c r="D3053" t="s">
        <v>13876</v>
      </c>
      <c r="E3053" t="s">
        <v>12529</v>
      </c>
      <c r="F3053" t="s">
        <v>12530</v>
      </c>
    </row>
    <row r="3054" spans="1:6" x14ac:dyDescent="0.25">
      <c r="A3054">
        <v>3054</v>
      </c>
      <c r="B3054">
        <v>1071051</v>
      </c>
      <c r="C3054" t="s">
        <v>8534</v>
      </c>
      <c r="D3054" t="s">
        <v>13876</v>
      </c>
      <c r="E3054" t="s">
        <v>12529</v>
      </c>
      <c r="F3054" t="s">
        <v>12533</v>
      </c>
    </row>
    <row r="3055" spans="1:6" x14ac:dyDescent="0.25">
      <c r="A3055">
        <v>3055</v>
      </c>
      <c r="B3055">
        <v>1071059</v>
      </c>
      <c r="C3055" t="s">
        <v>6501</v>
      </c>
      <c r="D3055" t="s">
        <v>11823</v>
      </c>
      <c r="E3055" t="s">
        <v>12529</v>
      </c>
      <c r="F3055" t="s">
        <v>12531</v>
      </c>
    </row>
    <row r="3056" spans="1:6" x14ac:dyDescent="0.25">
      <c r="A3056">
        <v>3056</v>
      </c>
      <c r="B3056">
        <v>1071092</v>
      </c>
      <c r="C3056" t="s">
        <v>8535</v>
      </c>
      <c r="D3056" t="s">
        <v>9635</v>
      </c>
      <c r="E3056" t="s">
        <v>12529</v>
      </c>
      <c r="F3056" t="s">
        <v>12532</v>
      </c>
    </row>
    <row r="3057" spans="1:6" x14ac:dyDescent="0.25">
      <c r="A3057">
        <v>3057</v>
      </c>
      <c r="B3057">
        <v>1071094</v>
      </c>
      <c r="C3057" t="s">
        <v>8536</v>
      </c>
      <c r="D3057" t="s">
        <v>11824</v>
      </c>
      <c r="E3057" t="s">
        <v>12529</v>
      </c>
      <c r="F3057" t="s">
        <v>12530</v>
      </c>
    </row>
    <row r="3058" spans="1:6" x14ac:dyDescent="0.25">
      <c r="A3058">
        <v>3058</v>
      </c>
      <c r="B3058">
        <v>1071095</v>
      </c>
      <c r="C3058" t="s">
        <v>8537</v>
      </c>
      <c r="D3058" t="s">
        <v>11825</v>
      </c>
      <c r="E3058" t="s">
        <v>12529</v>
      </c>
      <c r="F3058" t="s">
        <v>12530</v>
      </c>
    </row>
    <row r="3059" spans="1:6" x14ac:dyDescent="0.25">
      <c r="A3059">
        <v>3059</v>
      </c>
      <c r="B3059">
        <v>1071096</v>
      </c>
      <c r="C3059" t="s">
        <v>8538</v>
      </c>
      <c r="D3059" t="s">
        <v>13876</v>
      </c>
      <c r="E3059" t="s">
        <v>12529</v>
      </c>
      <c r="F3059" t="s">
        <v>12530</v>
      </c>
    </row>
    <row r="3060" spans="1:6" x14ac:dyDescent="0.25">
      <c r="A3060">
        <v>3060</v>
      </c>
      <c r="B3060">
        <v>1071097</v>
      </c>
      <c r="C3060" t="s">
        <v>8539</v>
      </c>
      <c r="D3060" t="s">
        <v>13876</v>
      </c>
      <c r="E3060" t="s">
        <v>12529</v>
      </c>
      <c r="F3060" t="s">
        <v>12531</v>
      </c>
    </row>
    <row r="3061" spans="1:6" x14ac:dyDescent="0.25">
      <c r="A3061">
        <v>3061</v>
      </c>
      <c r="B3061">
        <v>1071100</v>
      </c>
      <c r="C3061" t="s">
        <v>8540</v>
      </c>
      <c r="D3061" t="s">
        <v>11826</v>
      </c>
      <c r="E3061" t="s">
        <v>12529</v>
      </c>
      <c r="F3061" t="s">
        <v>12530</v>
      </c>
    </row>
    <row r="3062" spans="1:6" x14ac:dyDescent="0.25">
      <c r="A3062">
        <v>3062</v>
      </c>
      <c r="B3062">
        <v>1071101</v>
      </c>
      <c r="C3062" t="s">
        <v>6033</v>
      </c>
      <c r="D3062" t="s">
        <v>11827</v>
      </c>
      <c r="E3062" t="s">
        <v>12529</v>
      </c>
      <c r="F3062" t="s">
        <v>12531</v>
      </c>
    </row>
    <row r="3063" spans="1:6" x14ac:dyDescent="0.25">
      <c r="A3063">
        <v>3063</v>
      </c>
      <c r="B3063">
        <v>1071102</v>
      </c>
      <c r="C3063" t="s">
        <v>8541</v>
      </c>
      <c r="D3063" t="s">
        <v>11828</v>
      </c>
      <c r="E3063" t="s">
        <v>12529</v>
      </c>
      <c r="F3063" t="s">
        <v>12531</v>
      </c>
    </row>
    <row r="3064" spans="1:6" x14ac:dyDescent="0.25">
      <c r="A3064">
        <v>3064</v>
      </c>
      <c r="B3064">
        <v>1071103</v>
      </c>
      <c r="C3064" t="s">
        <v>8542</v>
      </c>
      <c r="D3064" t="s">
        <v>11829</v>
      </c>
      <c r="E3064" t="s">
        <v>12529</v>
      </c>
      <c r="F3064" t="s">
        <v>12531</v>
      </c>
    </row>
    <row r="3065" spans="1:6" x14ac:dyDescent="0.25">
      <c r="A3065">
        <v>3065</v>
      </c>
      <c r="B3065">
        <v>1071106</v>
      </c>
      <c r="C3065" t="s">
        <v>8543</v>
      </c>
      <c r="D3065" t="s">
        <v>13876</v>
      </c>
      <c r="E3065" t="s">
        <v>12529</v>
      </c>
      <c r="F3065" t="s">
        <v>12531</v>
      </c>
    </row>
    <row r="3066" spans="1:6" x14ac:dyDescent="0.25">
      <c r="A3066">
        <v>3066</v>
      </c>
      <c r="B3066">
        <v>1071107</v>
      </c>
      <c r="C3066" t="s">
        <v>8544</v>
      </c>
      <c r="D3066" t="s">
        <v>11830</v>
      </c>
      <c r="E3066" t="s">
        <v>12529</v>
      </c>
      <c r="F3066" t="s">
        <v>12531</v>
      </c>
    </row>
    <row r="3067" spans="1:6" x14ac:dyDescent="0.25">
      <c r="A3067">
        <v>3067</v>
      </c>
      <c r="B3067">
        <v>1071108</v>
      </c>
      <c r="C3067" t="s">
        <v>8545</v>
      </c>
      <c r="D3067" t="s">
        <v>11831</v>
      </c>
      <c r="E3067" t="s">
        <v>12529</v>
      </c>
      <c r="F3067" t="s">
        <v>12531</v>
      </c>
    </row>
    <row r="3068" spans="1:6" x14ac:dyDescent="0.25">
      <c r="A3068">
        <v>3068</v>
      </c>
      <c r="B3068">
        <v>1071109</v>
      </c>
      <c r="C3068" t="s">
        <v>8546</v>
      </c>
      <c r="D3068" t="s">
        <v>11832</v>
      </c>
      <c r="E3068" t="s">
        <v>12529</v>
      </c>
      <c r="F3068" t="s">
        <v>12531</v>
      </c>
    </row>
    <row r="3069" spans="1:6" x14ac:dyDescent="0.25">
      <c r="A3069">
        <v>3069</v>
      </c>
      <c r="B3069">
        <v>1071111</v>
      </c>
      <c r="C3069" t="s">
        <v>8547</v>
      </c>
      <c r="D3069" t="s">
        <v>13876</v>
      </c>
      <c r="E3069" t="s">
        <v>12529</v>
      </c>
      <c r="F3069" t="s">
        <v>12530</v>
      </c>
    </row>
    <row r="3070" spans="1:6" x14ac:dyDescent="0.25">
      <c r="A3070">
        <v>3070</v>
      </c>
      <c r="B3070">
        <v>1071113</v>
      </c>
      <c r="C3070" t="s">
        <v>8548</v>
      </c>
      <c r="D3070" t="s">
        <v>11833</v>
      </c>
      <c r="E3070" t="s">
        <v>12529</v>
      </c>
      <c r="F3070" t="s">
        <v>12532</v>
      </c>
    </row>
    <row r="3071" spans="1:6" x14ac:dyDescent="0.25">
      <c r="A3071">
        <v>3071</v>
      </c>
      <c r="B3071">
        <v>1071114</v>
      </c>
      <c r="C3071" t="s">
        <v>8549</v>
      </c>
      <c r="D3071" t="s">
        <v>11834</v>
      </c>
      <c r="E3071" t="s">
        <v>12529</v>
      </c>
      <c r="F3071" t="s">
        <v>12531</v>
      </c>
    </row>
    <row r="3072" spans="1:6" x14ac:dyDescent="0.25">
      <c r="A3072">
        <v>3072</v>
      </c>
      <c r="B3072">
        <v>1071115</v>
      </c>
      <c r="C3072" t="s">
        <v>8550</v>
      </c>
      <c r="D3072" t="s">
        <v>11835</v>
      </c>
      <c r="E3072" t="s">
        <v>12529</v>
      </c>
      <c r="F3072" t="s">
        <v>12531</v>
      </c>
    </row>
    <row r="3073" spans="1:6" x14ac:dyDescent="0.25">
      <c r="A3073">
        <v>3073</v>
      </c>
      <c r="B3073">
        <v>1071116</v>
      </c>
      <c r="C3073" t="s">
        <v>8551</v>
      </c>
      <c r="D3073" t="s">
        <v>11836</v>
      </c>
      <c r="E3073" t="s">
        <v>12529</v>
      </c>
      <c r="F3073" t="s">
        <v>12531</v>
      </c>
    </row>
    <row r="3074" spans="1:6" x14ac:dyDescent="0.25">
      <c r="A3074">
        <v>3074</v>
      </c>
      <c r="B3074">
        <v>1071121</v>
      </c>
      <c r="C3074" t="s">
        <v>8552</v>
      </c>
      <c r="D3074" t="s">
        <v>9607</v>
      </c>
      <c r="E3074" t="s">
        <v>12529</v>
      </c>
      <c r="F3074" t="s">
        <v>12531</v>
      </c>
    </row>
    <row r="3075" spans="1:6" x14ac:dyDescent="0.25">
      <c r="A3075">
        <v>3075</v>
      </c>
      <c r="B3075">
        <v>1071124</v>
      </c>
      <c r="C3075" t="s">
        <v>8553</v>
      </c>
      <c r="D3075" t="s">
        <v>11837</v>
      </c>
      <c r="E3075" t="s">
        <v>12529</v>
      </c>
      <c r="F3075" t="s">
        <v>12530</v>
      </c>
    </row>
    <row r="3076" spans="1:6" x14ac:dyDescent="0.25">
      <c r="A3076">
        <v>3076</v>
      </c>
      <c r="B3076">
        <v>1071125</v>
      </c>
      <c r="C3076" t="s">
        <v>8554</v>
      </c>
      <c r="D3076" t="s">
        <v>13876</v>
      </c>
      <c r="E3076" t="s">
        <v>12529</v>
      </c>
      <c r="F3076" t="s">
        <v>12530</v>
      </c>
    </row>
    <row r="3077" spans="1:6" x14ac:dyDescent="0.25">
      <c r="A3077">
        <v>3077</v>
      </c>
      <c r="B3077">
        <v>1071129</v>
      </c>
      <c r="C3077" t="s">
        <v>8555</v>
      </c>
      <c r="D3077" t="s">
        <v>13876</v>
      </c>
      <c r="E3077" t="s">
        <v>12529</v>
      </c>
      <c r="F3077" t="s">
        <v>12530</v>
      </c>
    </row>
    <row r="3078" spans="1:6" x14ac:dyDescent="0.25">
      <c r="A3078">
        <v>3078</v>
      </c>
      <c r="B3078">
        <v>1071130</v>
      </c>
      <c r="C3078" t="s">
        <v>8556</v>
      </c>
      <c r="D3078" t="s">
        <v>13876</v>
      </c>
      <c r="E3078" t="s">
        <v>12529</v>
      </c>
      <c r="F3078" t="s">
        <v>12530</v>
      </c>
    </row>
    <row r="3079" spans="1:6" x14ac:dyDescent="0.25">
      <c r="A3079">
        <v>3079</v>
      </c>
      <c r="B3079">
        <v>1071131</v>
      </c>
      <c r="C3079" t="s">
        <v>8557</v>
      </c>
      <c r="D3079" t="s">
        <v>11838</v>
      </c>
      <c r="E3079" t="s">
        <v>12529</v>
      </c>
      <c r="F3079" t="s">
        <v>12531</v>
      </c>
    </row>
    <row r="3080" spans="1:6" x14ac:dyDescent="0.25">
      <c r="A3080">
        <v>3080</v>
      </c>
      <c r="B3080">
        <v>1071132</v>
      </c>
      <c r="C3080" t="s">
        <v>8558</v>
      </c>
      <c r="D3080" t="s">
        <v>11839</v>
      </c>
      <c r="E3080" t="s">
        <v>12529</v>
      </c>
      <c r="F3080" t="s">
        <v>12531</v>
      </c>
    </row>
    <row r="3081" spans="1:6" x14ac:dyDescent="0.25">
      <c r="A3081">
        <v>3081</v>
      </c>
      <c r="B3081">
        <v>1071133</v>
      </c>
      <c r="C3081" t="s">
        <v>8559</v>
      </c>
      <c r="D3081" t="s">
        <v>11840</v>
      </c>
      <c r="E3081" t="s">
        <v>12529</v>
      </c>
      <c r="F3081" t="s">
        <v>12531</v>
      </c>
    </row>
    <row r="3082" spans="1:6" x14ac:dyDescent="0.25">
      <c r="A3082">
        <v>3082</v>
      </c>
      <c r="B3082">
        <v>1071142</v>
      </c>
      <c r="C3082" t="s">
        <v>8560</v>
      </c>
      <c r="D3082" t="s">
        <v>11841</v>
      </c>
      <c r="E3082" t="s">
        <v>12529</v>
      </c>
      <c r="F3082" t="s">
        <v>12531</v>
      </c>
    </row>
    <row r="3083" spans="1:6" x14ac:dyDescent="0.25">
      <c r="A3083">
        <v>3083</v>
      </c>
      <c r="B3083">
        <v>1071144</v>
      </c>
      <c r="C3083" t="s">
        <v>8561</v>
      </c>
      <c r="D3083" t="s">
        <v>11842</v>
      </c>
      <c r="E3083" t="s">
        <v>12529</v>
      </c>
      <c r="F3083" t="s">
        <v>12531</v>
      </c>
    </row>
    <row r="3084" spans="1:6" x14ac:dyDescent="0.25">
      <c r="A3084">
        <v>3084</v>
      </c>
      <c r="B3084">
        <v>1071145</v>
      </c>
      <c r="C3084" t="s">
        <v>8562</v>
      </c>
      <c r="D3084" t="s">
        <v>11843</v>
      </c>
      <c r="E3084" t="s">
        <v>12529</v>
      </c>
      <c r="F3084" t="s">
        <v>12531</v>
      </c>
    </row>
    <row r="3085" spans="1:6" x14ac:dyDescent="0.25">
      <c r="A3085">
        <v>3085</v>
      </c>
      <c r="B3085">
        <v>1071146</v>
      </c>
      <c r="C3085" t="s">
        <v>8563</v>
      </c>
      <c r="D3085" t="s">
        <v>11844</v>
      </c>
      <c r="E3085" t="s">
        <v>12529</v>
      </c>
      <c r="F3085" t="s">
        <v>12531</v>
      </c>
    </row>
    <row r="3086" spans="1:6" x14ac:dyDescent="0.25">
      <c r="A3086">
        <v>3086</v>
      </c>
      <c r="B3086">
        <v>1071147</v>
      </c>
      <c r="C3086" t="s">
        <v>8564</v>
      </c>
      <c r="D3086" t="s">
        <v>13876</v>
      </c>
      <c r="E3086" t="s">
        <v>12529</v>
      </c>
      <c r="F3086" t="s">
        <v>12531</v>
      </c>
    </row>
    <row r="3087" spans="1:6" x14ac:dyDescent="0.25">
      <c r="A3087">
        <v>3087</v>
      </c>
      <c r="B3087">
        <v>1071149</v>
      </c>
      <c r="C3087" t="s">
        <v>8565</v>
      </c>
      <c r="D3087" t="s">
        <v>11845</v>
      </c>
      <c r="E3087" t="s">
        <v>12529</v>
      </c>
      <c r="F3087" t="s">
        <v>12531</v>
      </c>
    </row>
    <row r="3088" spans="1:6" x14ac:dyDescent="0.25">
      <c r="A3088">
        <v>3088</v>
      </c>
      <c r="B3088">
        <v>1071150</v>
      </c>
      <c r="C3088" t="s">
        <v>8566</v>
      </c>
      <c r="D3088" t="s">
        <v>11846</v>
      </c>
      <c r="E3088" t="s">
        <v>12529</v>
      </c>
      <c r="F3088" t="s">
        <v>12531</v>
      </c>
    </row>
    <row r="3089" spans="1:6" x14ac:dyDescent="0.25">
      <c r="A3089">
        <v>3089</v>
      </c>
      <c r="B3089">
        <v>1071151</v>
      </c>
      <c r="C3089" t="s">
        <v>8567</v>
      </c>
      <c r="D3089" t="s">
        <v>11847</v>
      </c>
      <c r="E3089" t="s">
        <v>12529</v>
      </c>
      <c r="F3089" t="s">
        <v>12531</v>
      </c>
    </row>
    <row r="3090" spans="1:6" x14ac:dyDescent="0.25">
      <c r="A3090">
        <v>3090</v>
      </c>
      <c r="B3090">
        <v>1071152</v>
      </c>
      <c r="C3090" t="s">
        <v>8568</v>
      </c>
      <c r="D3090" t="s">
        <v>11848</v>
      </c>
      <c r="E3090" t="s">
        <v>12529</v>
      </c>
      <c r="F3090" t="s">
        <v>12531</v>
      </c>
    </row>
    <row r="3091" spans="1:6" x14ac:dyDescent="0.25">
      <c r="A3091">
        <v>3091</v>
      </c>
      <c r="B3091">
        <v>1071155</v>
      </c>
      <c r="C3091" t="s">
        <v>8569</v>
      </c>
      <c r="D3091" t="s">
        <v>10512</v>
      </c>
      <c r="E3091" t="s">
        <v>12529</v>
      </c>
      <c r="F3091" t="s">
        <v>12531</v>
      </c>
    </row>
    <row r="3092" spans="1:6" x14ac:dyDescent="0.25">
      <c r="A3092">
        <v>3092</v>
      </c>
      <c r="B3092">
        <v>1071156</v>
      </c>
      <c r="C3092" t="s">
        <v>8570</v>
      </c>
      <c r="D3092" t="s">
        <v>11849</v>
      </c>
      <c r="E3092" t="s">
        <v>12529</v>
      </c>
      <c r="F3092" t="s">
        <v>12531</v>
      </c>
    </row>
    <row r="3093" spans="1:6" x14ac:dyDescent="0.25">
      <c r="A3093">
        <v>3093</v>
      </c>
      <c r="B3093">
        <v>1071157</v>
      </c>
      <c r="C3093" t="s">
        <v>8571</v>
      </c>
      <c r="D3093" t="s">
        <v>11850</v>
      </c>
      <c r="E3093" t="s">
        <v>12529</v>
      </c>
      <c r="F3093" t="s">
        <v>12531</v>
      </c>
    </row>
    <row r="3094" spans="1:6" x14ac:dyDescent="0.25">
      <c r="A3094">
        <v>3094</v>
      </c>
      <c r="B3094">
        <v>1071158</v>
      </c>
      <c r="C3094" t="s">
        <v>8572</v>
      </c>
      <c r="D3094" t="s">
        <v>11851</v>
      </c>
      <c r="E3094" t="s">
        <v>12529</v>
      </c>
      <c r="F3094" t="s">
        <v>12531</v>
      </c>
    </row>
    <row r="3095" spans="1:6" x14ac:dyDescent="0.25">
      <c r="A3095">
        <v>3095</v>
      </c>
      <c r="B3095">
        <v>1071160</v>
      </c>
      <c r="C3095" t="s">
        <v>8573</v>
      </c>
      <c r="D3095" t="s">
        <v>11852</v>
      </c>
      <c r="E3095" t="s">
        <v>12529</v>
      </c>
      <c r="F3095" t="s">
        <v>12531</v>
      </c>
    </row>
    <row r="3096" spans="1:6" x14ac:dyDescent="0.25">
      <c r="A3096">
        <v>3096</v>
      </c>
      <c r="B3096">
        <v>1071168</v>
      </c>
      <c r="C3096" t="s">
        <v>8574</v>
      </c>
      <c r="D3096" t="s">
        <v>11853</v>
      </c>
      <c r="E3096" t="s">
        <v>12529</v>
      </c>
      <c r="F3096" t="s">
        <v>12531</v>
      </c>
    </row>
    <row r="3097" spans="1:6" x14ac:dyDescent="0.25">
      <c r="A3097">
        <v>3097</v>
      </c>
      <c r="B3097">
        <v>1071176</v>
      </c>
      <c r="C3097" t="s">
        <v>8575</v>
      </c>
      <c r="D3097" t="s">
        <v>11854</v>
      </c>
      <c r="E3097" t="s">
        <v>12529</v>
      </c>
      <c r="F3097" t="s">
        <v>12531</v>
      </c>
    </row>
    <row r="3098" spans="1:6" x14ac:dyDescent="0.25">
      <c r="A3098">
        <v>3098</v>
      </c>
      <c r="B3098">
        <v>1071177</v>
      </c>
      <c r="C3098" t="s">
        <v>8576</v>
      </c>
      <c r="D3098" t="s">
        <v>11855</v>
      </c>
      <c r="E3098" t="s">
        <v>12529</v>
      </c>
      <c r="F3098" t="s">
        <v>12531</v>
      </c>
    </row>
    <row r="3099" spans="1:6" x14ac:dyDescent="0.25">
      <c r="A3099">
        <v>3099</v>
      </c>
      <c r="B3099">
        <v>1071179</v>
      </c>
      <c r="C3099" t="s">
        <v>8577</v>
      </c>
      <c r="D3099" t="s">
        <v>11856</v>
      </c>
      <c r="E3099" t="s">
        <v>12529</v>
      </c>
      <c r="F3099" t="s">
        <v>12530</v>
      </c>
    </row>
    <row r="3100" spans="1:6" x14ac:dyDescent="0.25">
      <c r="A3100">
        <v>3100</v>
      </c>
      <c r="B3100">
        <v>1071181</v>
      </c>
      <c r="C3100" t="s">
        <v>8578</v>
      </c>
      <c r="D3100" t="s">
        <v>11857</v>
      </c>
      <c r="E3100" t="s">
        <v>12529</v>
      </c>
      <c r="F3100" t="s">
        <v>12531</v>
      </c>
    </row>
    <row r="3101" spans="1:6" x14ac:dyDescent="0.25">
      <c r="A3101">
        <v>3101</v>
      </c>
      <c r="B3101">
        <v>1071183</v>
      </c>
      <c r="C3101" t="s">
        <v>8579</v>
      </c>
      <c r="D3101" t="s">
        <v>11858</v>
      </c>
      <c r="E3101" t="s">
        <v>12529</v>
      </c>
      <c r="F3101" t="s">
        <v>12531</v>
      </c>
    </row>
    <row r="3102" spans="1:6" x14ac:dyDescent="0.25">
      <c r="A3102">
        <v>3102</v>
      </c>
      <c r="B3102">
        <v>1071184</v>
      </c>
      <c r="C3102" t="s">
        <v>8580</v>
      </c>
      <c r="D3102" t="s">
        <v>11859</v>
      </c>
      <c r="E3102" t="s">
        <v>12529</v>
      </c>
      <c r="F3102" t="s">
        <v>12531</v>
      </c>
    </row>
    <row r="3103" spans="1:6" x14ac:dyDescent="0.25">
      <c r="A3103">
        <v>3103</v>
      </c>
      <c r="B3103">
        <v>1071185</v>
      </c>
      <c r="C3103" t="s">
        <v>8581</v>
      </c>
      <c r="D3103" t="s">
        <v>11860</v>
      </c>
      <c r="E3103" t="s">
        <v>12529</v>
      </c>
      <c r="F3103" t="s">
        <v>12531</v>
      </c>
    </row>
    <row r="3104" spans="1:6" x14ac:dyDescent="0.25">
      <c r="A3104">
        <v>3104</v>
      </c>
      <c r="B3104">
        <v>1071186</v>
      </c>
      <c r="C3104" t="s">
        <v>8582</v>
      </c>
      <c r="D3104" t="s">
        <v>11861</v>
      </c>
      <c r="E3104" t="s">
        <v>12529</v>
      </c>
      <c r="F3104" t="s">
        <v>12531</v>
      </c>
    </row>
    <row r="3105" spans="1:6" x14ac:dyDescent="0.25">
      <c r="A3105">
        <v>3105</v>
      </c>
      <c r="B3105">
        <v>1071188</v>
      </c>
      <c r="C3105" t="s">
        <v>8583</v>
      </c>
      <c r="D3105" t="s">
        <v>11862</v>
      </c>
      <c r="E3105" t="s">
        <v>12529</v>
      </c>
      <c r="F3105" t="s">
        <v>12531</v>
      </c>
    </row>
    <row r="3106" spans="1:6" x14ac:dyDescent="0.25">
      <c r="A3106">
        <v>3106</v>
      </c>
      <c r="B3106">
        <v>1071189</v>
      </c>
      <c r="C3106" t="s">
        <v>8584</v>
      </c>
      <c r="D3106" t="s">
        <v>11863</v>
      </c>
      <c r="E3106" t="s">
        <v>12529</v>
      </c>
      <c r="F3106" t="s">
        <v>12531</v>
      </c>
    </row>
    <row r="3107" spans="1:6" x14ac:dyDescent="0.25">
      <c r="A3107">
        <v>3107</v>
      </c>
      <c r="B3107">
        <v>1071190</v>
      </c>
      <c r="C3107" t="s">
        <v>8585</v>
      </c>
      <c r="D3107" t="s">
        <v>11864</v>
      </c>
      <c r="E3107" t="s">
        <v>12529</v>
      </c>
      <c r="F3107" t="s">
        <v>12531</v>
      </c>
    </row>
    <row r="3108" spans="1:6" x14ac:dyDescent="0.25">
      <c r="A3108">
        <v>3108</v>
      </c>
      <c r="B3108">
        <v>1071192</v>
      </c>
      <c r="C3108" t="s">
        <v>8586</v>
      </c>
      <c r="D3108" t="s">
        <v>11865</v>
      </c>
      <c r="E3108" t="s">
        <v>12529</v>
      </c>
      <c r="F3108" t="s">
        <v>12531</v>
      </c>
    </row>
    <row r="3109" spans="1:6" x14ac:dyDescent="0.25">
      <c r="A3109">
        <v>3109</v>
      </c>
      <c r="B3109">
        <v>1071193</v>
      </c>
      <c r="C3109" t="s">
        <v>8587</v>
      </c>
      <c r="D3109" t="s">
        <v>11866</v>
      </c>
      <c r="E3109" t="s">
        <v>12529</v>
      </c>
      <c r="F3109" t="s">
        <v>12532</v>
      </c>
    </row>
    <row r="3110" spans="1:6" x14ac:dyDescent="0.25">
      <c r="A3110">
        <v>3110</v>
      </c>
      <c r="B3110">
        <v>1071198</v>
      </c>
      <c r="C3110" t="s">
        <v>8588</v>
      </c>
      <c r="D3110" t="s">
        <v>11867</v>
      </c>
      <c r="E3110" t="s">
        <v>12529</v>
      </c>
      <c r="F3110" t="s">
        <v>12531</v>
      </c>
    </row>
    <row r="3111" spans="1:6" x14ac:dyDescent="0.25">
      <c r="A3111">
        <v>3111</v>
      </c>
      <c r="B3111">
        <v>1071199</v>
      </c>
      <c r="C3111" t="s">
        <v>8589</v>
      </c>
      <c r="D3111" t="s">
        <v>11868</v>
      </c>
      <c r="E3111" t="s">
        <v>12529</v>
      </c>
      <c r="F3111" t="s">
        <v>12531</v>
      </c>
    </row>
    <row r="3112" spans="1:6" x14ac:dyDescent="0.25">
      <c r="A3112">
        <v>3112</v>
      </c>
      <c r="B3112">
        <v>1071205</v>
      </c>
      <c r="C3112" t="s">
        <v>8590</v>
      </c>
      <c r="D3112" t="s">
        <v>13876</v>
      </c>
      <c r="E3112" t="s">
        <v>12529</v>
      </c>
      <c r="F3112" t="s">
        <v>12531</v>
      </c>
    </row>
    <row r="3113" spans="1:6" x14ac:dyDescent="0.25">
      <c r="A3113">
        <v>3113</v>
      </c>
      <c r="B3113">
        <v>1071214</v>
      </c>
      <c r="C3113" t="s">
        <v>8591</v>
      </c>
      <c r="D3113" t="s">
        <v>9681</v>
      </c>
      <c r="E3113" t="s">
        <v>12529</v>
      </c>
      <c r="F3113" t="s">
        <v>12531</v>
      </c>
    </row>
    <row r="3114" spans="1:6" x14ac:dyDescent="0.25">
      <c r="A3114">
        <v>3114</v>
      </c>
      <c r="B3114">
        <v>1071215</v>
      </c>
      <c r="C3114" t="s">
        <v>8592</v>
      </c>
      <c r="D3114" t="s">
        <v>11869</v>
      </c>
      <c r="E3114" t="s">
        <v>12529</v>
      </c>
      <c r="F3114" t="s">
        <v>12531</v>
      </c>
    </row>
    <row r="3115" spans="1:6" x14ac:dyDescent="0.25">
      <c r="A3115">
        <v>3115</v>
      </c>
      <c r="B3115">
        <v>1071221</v>
      </c>
      <c r="C3115" t="s">
        <v>8593</v>
      </c>
      <c r="D3115" t="s">
        <v>11870</v>
      </c>
      <c r="E3115" t="s">
        <v>12529</v>
      </c>
      <c r="F3115" t="s">
        <v>12531</v>
      </c>
    </row>
    <row r="3116" spans="1:6" x14ac:dyDescent="0.25">
      <c r="A3116">
        <v>3116</v>
      </c>
      <c r="B3116">
        <v>1071223</v>
      </c>
      <c r="C3116" t="s">
        <v>8594</v>
      </c>
      <c r="D3116" t="s">
        <v>11871</v>
      </c>
      <c r="E3116" t="s">
        <v>12529</v>
      </c>
      <c r="F3116" t="s">
        <v>12532</v>
      </c>
    </row>
    <row r="3117" spans="1:6" x14ac:dyDescent="0.25">
      <c r="A3117">
        <v>3117</v>
      </c>
      <c r="B3117">
        <v>1071227</v>
      </c>
      <c r="C3117" t="s">
        <v>8595</v>
      </c>
      <c r="D3117" t="s">
        <v>9607</v>
      </c>
      <c r="E3117" t="s">
        <v>12529</v>
      </c>
      <c r="F3117" t="s">
        <v>12531</v>
      </c>
    </row>
    <row r="3118" spans="1:6" x14ac:dyDescent="0.25">
      <c r="A3118">
        <v>3118</v>
      </c>
      <c r="B3118">
        <v>1071232</v>
      </c>
      <c r="C3118" t="s">
        <v>8596</v>
      </c>
      <c r="D3118" t="s">
        <v>11872</v>
      </c>
      <c r="E3118" t="s">
        <v>12529</v>
      </c>
      <c r="F3118" t="s">
        <v>12531</v>
      </c>
    </row>
    <row r="3119" spans="1:6" x14ac:dyDescent="0.25">
      <c r="A3119">
        <v>3119</v>
      </c>
      <c r="B3119">
        <v>1071239</v>
      </c>
      <c r="C3119" t="s">
        <v>8597</v>
      </c>
      <c r="D3119" t="s">
        <v>13876</v>
      </c>
      <c r="E3119" t="s">
        <v>12529</v>
      </c>
      <c r="F3119" t="s">
        <v>12531</v>
      </c>
    </row>
    <row r="3120" spans="1:6" x14ac:dyDescent="0.25">
      <c r="A3120">
        <v>3120</v>
      </c>
      <c r="B3120">
        <v>1071248</v>
      </c>
      <c r="C3120" t="s">
        <v>8598</v>
      </c>
      <c r="D3120" t="s">
        <v>13876</v>
      </c>
      <c r="E3120" t="s">
        <v>12529</v>
      </c>
      <c r="F3120" t="s">
        <v>12531</v>
      </c>
    </row>
    <row r="3121" spans="1:6" x14ac:dyDescent="0.25">
      <c r="A3121">
        <v>3121</v>
      </c>
      <c r="B3121">
        <v>1071250</v>
      </c>
      <c r="C3121" t="s">
        <v>8599</v>
      </c>
      <c r="D3121" t="s">
        <v>9681</v>
      </c>
      <c r="E3121" t="s">
        <v>12529</v>
      </c>
      <c r="F3121" t="s">
        <v>12531</v>
      </c>
    </row>
    <row r="3122" spans="1:6" x14ac:dyDescent="0.25">
      <c r="A3122">
        <v>3122</v>
      </c>
      <c r="B3122">
        <v>1071255</v>
      </c>
      <c r="C3122" t="s">
        <v>8600</v>
      </c>
      <c r="D3122" t="s">
        <v>11873</v>
      </c>
      <c r="E3122" t="s">
        <v>12529</v>
      </c>
      <c r="F3122" t="s">
        <v>12531</v>
      </c>
    </row>
    <row r="3123" spans="1:6" x14ac:dyDescent="0.25">
      <c r="A3123">
        <v>3123</v>
      </c>
      <c r="B3123">
        <v>1071258</v>
      </c>
      <c r="C3123" t="s">
        <v>8601</v>
      </c>
      <c r="D3123" t="s">
        <v>11874</v>
      </c>
      <c r="E3123" t="s">
        <v>12529</v>
      </c>
      <c r="F3123" t="s">
        <v>12531</v>
      </c>
    </row>
    <row r="3124" spans="1:6" x14ac:dyDescent="0.25">
      <c r="A3124">
        <v>3124</v>
      </c>
      <c r="B3124">
        <v>1071263</v>
      </c>
      <c r="C3124" t="s">
        <v>8602</v>
      </c>
      <c r="D3124" t="s">
        <v>13876</v>
      </c>
      <c r="E3124" t="s">
        <v>12529</v>
      </c>
      <c r="F3124" t="s">
        <v>12531</v>
      </c>
    </row>
    <row r="3125" spans="1:6" x14ac:dyDescent="0.25">
      <c r="A3125">
        <v>3125</v>
      </c>
      <c r="B3125">
        <v>1071268</v>
      </c>
      <c r="C3125" t="s">
        <v>8603</v>
      </c>
      <c r="D3125" t="s">
        <v>11875</v>
      </c>
      <c r="E3125" t="s">
        <v>12529</v>
      </c>
      <c r="F3125" t="s">
        <v>12531</v>
      </c>
    </row>
    <row r="3126" spans="1:6" x14ac:dyDescent="0.25">
      <c r="A3126">
        <v>3126</v>
      </c>
      <c r="B3126">
        <v>1071269</v>
      </c>
      <c r="C3126" t="s">
        <v>8604</v>
      </c>
      <c r="D3126" t="s">
        <v>13876</v>
      </c>
      <c r="E3126" t="s">
        <v>12529</v>
      </c>
      <c r="F3126" t="s">
        <v>12531</v>
      </c>
    </row>
    <row r="3127" spans="1:6" x14ac:dyDescent="0.25">
      <c r="A3127">
        <v>3127</v>
      </c>
      <c r="B3127">
        <v>1071270</v>
      </c>
      <c r="C3127" t="s">
        <v>8605</v>
      </c>
      <c r="D3127" t="s">
        <v>13876</v>
      </c>
      <c r="E3127" t="s">
        <v>12529</v>
      </c>
      <c r="F3127" t="s">
        <v>12531</v>
      </c>
    </row>
    <row r="3128" spans="1:6" x14ac:dyDescent="0.25">
      <c r="A3128">
        <v>3128</v>
      </c>
      <c r="B3128">
        <v>1071273</v>
      </c>
      <c r="C3128" t="s">
        <v>8606</v>
      </c>
      <c r="D3128" t="s">
        <v>13876</v>
      </c>
      <c r="E3128" t="s">
        <v>12529</v>
      </c>
      <c r="F3128" t="s">
        <v>12531</v>
      </c>
    </row>
    <row r="3129" spans="1:6" x14ac:dyDescent="0.25">
      <c r="A3129">
        <v>3129</v>
      </c>
      <c r="B3129">
        <v>1071282</v>
      </c>
      <c r="C3129" t="s">
        <v>8607</v>
      </c>
      <c r="D3129" t="s">
        <v>13876</v>
      </c>
      <c r="E3129" t="s">
        <v>12529</v>
      </c>
      <c r="F3129" t="s">
        <v>12531</v>
      </c>
    </row>
    <row r="3130" spans="1:6" x14ac:dyDescent="0.25">
      <c r="A3130">
        <v>3130</v>
      </c>
      <c r="B3130">
        <v>1071290</v>
      </c>
      <c r="C3130" t="s">
        <v>8608</v>
      </c>
      <c r="D3130" t="s">
        <v>11876</v>
      </c>
      <c r="E3130" t="s">
        <v>12529</v>
      </c>
      <c r="F3130" t="s">
        <v>12531</v>
      </c>
    </row>
    <row r="3131" spans="1:6" x14ac:dyDescent="0.25">
      <c r="A3131">
        <v>3131</v>
      </c>
      <c r="B3131">
        <v>1071297</v>
      </c>
      <c r="C3131" t="s">
        <v>8609</v>
      </c>
      <c r="D3131" t="s">
        <v>9681</v>
      </c>
      <c r="E3131" t="s">
        <v>12529</v>
      </c>
      <c r="F3131" t="s">
        <v>12531</v>
      </c>
    </row>
    <row r="3132" spans="1:6" x14ac:dyDescent="0.25">
      <c r="A3132">
        <v>3132</v>
      </c>
      <c r="B3132">
        <v>1071298</v>
      </c>
      <c r="C3132" t="s">
        <v>8610</v>
      </c>
      <c r="D3132" t="s">
        <v>10133</v>
      </c>
      <c r="E3132" t="s">
        <v>12529</v>
      </c>
      <c r="F3132" t="s">
        <v>12531</v>
      </c>
    </row>
    <row r="3133" spans="1:6" x14ac:dyDescent="0.25">
      <c r="A3133">
        <v>3133</v>
      </c>
      <c r="B3133">
        <v>1071299</v>
      </c>
      <c r="C3133" t="s">
        <v>8611</v>
      </c>
      <c r="D3133" t="s">
        <v>13876</v>
      </c>
      <c r="E3133" t="s">
        <v>12529</v>
      </c>
      <c r="F3133" t="s">
        <v>12531</v>
      </c>
    </row>
    <row r="3134" spans="1:6" x14ac:dyDescent="0.25">
      <c r="A3134">
        <v>3134</v>
      </c>
      <c r="B3134">
        <v>1071301</v>
      </c>
      <c r="C3134" t="s">
        <v>8612</v>
      </c>
      <c r="D3134" t="s">
        <v>10133</v>
      </c>
      <c r="E3134" t="s">
        <v>12529</v>
      </c>
      <c r="F3134" t="s">
        <v>12531</v>
      </c>
    </row>
    <row r="3135" spans="1:6" x14ac:dyDescent="0.25">
      <c r="A3135">
        <v>3135</v>
      </c>
      <c r="B3135">
        <v>1071303</v>
      </c>
      <c r="C3135" t="s">
        <v>8613</v>
      </c>
      <c r="D3135" t="s">
        <v>11877</v>
      </c>
      <c r="E3135" t="s">
        <v>12529</v>
      </c>
      <c r="F3135" t="s">
        <v>12531</v>
      </c>
    </row>
    <row r="3136" spans="1:6" x14ac:dyDescent="0.25">
      <c r="A3136">
        <v>3136</v>
      </c>
      <c r="B3136">
        <v>1071305</v>
      </c>
      <c r="C3136" t="s">
        <v>8614</v>
      </c>
      <c r="D3136" t="s">
        <v>11878</v>
      </c>
      <c r="E3136" t="s">
        <v>12529</v>
      </c>
      <c r="F3136" t="s">
        <v>12531</v>
      </c>
    </row>
    <row r="3137" spans="1:6" x14ac:dyDescent="0.25">
      <c r="A3137">
        <v>3137</v>
      </c>
      <c r="B3137">
        <v>1071309</v>
      </c>
      <c r="C3137" t="s">
        <v>8615</v>
      </c>
      <c r="D3137" t="s">
        <v>11879</v>
      </c>
      <c r="E3137" t="s">
        <v>12529</v>
      </c>
      <c r="F3137" t="s">
        <v>12531</v>
      </c>
    </row>
    <row r="3138" spans="1:6" x14ac:dyDescent="0.25">
      <c r="A3138">
        <v>3138</v>
      </c>
      <c r="B3138">
        <v>1071311</v>
      </c>
      <c r="C3138" t="s">
        <v>8616</v>
      </c>
      <c r="D3138" t="s">
        <v>11880</v>
      </c>
      <c r="E3138" t="s">
        <v>12529</v>
      </c>
      <c r="F3138" t="s">
        <v>12532</v>
      </c>
    </row>
    <row r="3139" spans="1:6" x14ac:dyDescent="0.25">
      <c r="A3139">
        <v>3139</v>
      </c>
      <c r="B3139">
        <v>1071321</v>
      </c>
      <c r="C3139" t="s">
        <v>8617</v>
      </c>
      <c r="D3139" t="s">
        <v>11881</v>
      </c>
      <c r="E3139" t="s">
        <v>12529</v>
      </c>
      <c r="F3139" t="s">
        <v>12531</v>
      </c>
    </row>
    <row r="3140" spans="1:6" x14ac:dyDescent="0.25">
      <c r="A3140">
        <v>3140</v>
      </c>
      <c r="B3140">
        <v>1071325</v>
      </c>
      <c r="C3140" t="s">
        <v>8618</v>
      </c>
      <c r="D3140" t="s">
        <v>11882</v>
      </c>
      <c r="E3140" t="s">
        <v>12529</v>
      </c>
      <c r="F3140" t="s">
        <v>12531</v>
      </c>
    </row>
    <row r="3141" spans="1:6" x14ac:dyDescent="0.25">
      <c r="A3141">
        <v>3141</v>
      </c>
      <c r="B3141">
        <v>1071327</v>
      </c>
      <c r="C3141" t="s">
        <v>8619</v>
      </c>
      <c r="D3141" t="s">
        <v>13876</v>
      </c>
      <c r="E3141" t="s">
        <v>12529</v>
      </c>
      <c r="F3141" t="s">
        <v>12530</v>
      </c>
    </row>
    <row r="3142" spans="1:6" x14ac:dyDescent="0.25">
      <c r="A3142">
        <v>3142</v>
      </c>
      <c r="B3142">
        <v>1071336</v>
      </c>
      <c r="C3142" t="s">
        <v>8620</v>
      </c>
      <c r="D3142" t="s">
        <v>11883</v>
      </c>
      <c r="E3142" t="s">
        <v>12529</v>
      </c>
      <c r="F3142" t="s">
        <v>12531</v>
      </c>
    </row>
    <row r="3143" spans="1:6" x14ac:dyDescent="0.25">
      <c r="A3143">
        <v>3143</v>
      </c>
      <c r="B3143">
        <v>1071338</v>
      </c>
      <c r="C3143" t="s">
        <v>8621</v>
      </c>
      <c r="D3143" t="s">
        <v>11884</v>
      </c>
      <c r="E3143" t="s">
        <v>12529</v>
      </c>
      <c r="F3143" t="s">
        <v>12531</v>
      </c>
    </row>
    <row r="3144" spans="1:6" x14ac:dyDescent="0.25">
      <c r="A3144">
        <v>3144</v>
      </c>
      <c r="B3144">
        <v>1071340</v>
      </c>
      <c r="C3144" t="s">
        <v>8622</v>
      </c>
      <c r="D3144" t="s">
        <v>11885</v>
      </c>
      <c r="E3144" t="s">
        <v>12529</v>
      </c>
      <c r="F3144" t="s">
        <v>12531</v>
      </c>
    </row>
    <row r="3145" spans="1:6" x14ac:dyDescent="0.25">
      <c r="A3145">
        <v>3145</v>
      </c>
      <c r="B3145">
        <v>1071341</v>
      </c>
      <c r="C3145" t="s">
        <v>6496</v>
      </c>
      <c r="D3145" t="s">
        <v>11886</v>
      </c>
      <c r="E3145" t="s">
        <v>12529</v>
      </c>
      <c r="F3145" t="s">
        <v>12531</v>
      </c>
    </row>
    <row r="3146" spans="1:6" x14ac:dyDescent="0.25">
      <c r="A3146">
        <v>3146</v>
      </c>
      <c r="B3146">
        <v>1071349</v>
      </c>
      <c r="C3146" t="s">
        <v>8623</v>
      </c>
      <c r="D3146" t="s">
        <v>11887</v>
      </c>
      <c r="E3146" t="s">
        <v>12529</v>
      </c>
      <c r="F3146" t="s">
        <v>12531</v>
      </c>
    </row>
    <row r="3147" spans="1:6" x14ac:dyDescent="0.25">
      <c r="A3147">
        <v>3147</v>
      </c>
      <c r="B3147">
        <v>1071351</v>
      </c>
      <c r="C3147" t="s">
        <v>8624</v>
      </c>
      <c r="D3147" t="s">
        <v>11695</v>
      </c>
      <c r="E3147" t="s">
        <v>12529</v>
      </c>
      <c r="F3147" t="s">
        <v>12531</v>
      </c>
    </row>
    <row r="3148" spans="1:6" x14ac:dyDescent="0.25">
      <c r="A3148">
        <v>3148</v>
      </c>
      <c r="B3148">
        <v>1071353</v>
      </c>
      <c r="C3148" t="s">
        <v>8625</v>
      </c>
      <c r="D3148" t="s">
        <v>11888</v>
      </c>
      <c r="E3148" t="s">
        <v>12529</v>
      </c>
      <c r="F3148" t="s">
        <v>12531</v>
      </c>
    </row>
    <row r="3149" spans="1:6" x14ac:dyDescent="0.25">
      <c r="A3149">
        <v>3149</v>
      </c>
      <c r="B3149">
        <v>1071356</v>
      </c>
      <c r="C3149" t="s">
        <v>8626</v>
      </c>
      <c r="D3149" t="s">
        <v>11889</v>
      </c>
      <c r="E3149" t="s">
        <v>12529</v>
      </c>
      <c r="F3149" t="s">
        <v>12531</v>
      </c>
    </row>
    <row r="3150" spans="1:6" x14ac:dyDescent="0.25">
      <c r="A3150">
        <v>3150</v>
      </c>
      <c r="B3150">
        <v>1071360</v>
      </c>
      <c r="C3150" t="s">
        <v>8627</v>
      </c>
      <c r="D3150" t="s">
        <v>11890</v>
      </c>
      <c r="E3150" t="s">
        <v>12529</v>
      </c>
      <c r="F3150" t="s">
        <v>12532</v>
      </c>
    </row>
    <row r="3151" spans="1:6" x14ac:dyDescent="0.25">
      <c r="A3151">
        <v>3151</v>
      </c>
      <c r="B3151">
        <v>1071384</v>
      </c>
      <c r="C3151" t="s">
        <v>8628</v>
      </c>
      <c r="D3151" t="s">
        <v>13876</v>
      </c>
      <c r="E3151" t="s">
        <v>12529</v>
      </c>
      <c r="F3151" t="s">
        <v>12530</v>
      </c>
    </row>
    <row r="3152" spans="1:6" x14ac:dyDescent="0.25">
      <c r="A3152">
        <v>3152</v>
      </c>
      <c r="B3152">
        <v>1071386</v>
      </c>
      <c r="C3152" t="s">
        <v>8629</v>
      </c>
      <c r="D3152" t="s">
        <v>11891</v>
      </c>
      <c r="E3152" t="s">
        <v>12529</v>
      </c>
      <c r="F3152" t="s">
        <v>12531</v>
      </c>
    </row>
    <row r="3153" spans="1:6" x14ac:dyDescent="0.25">
      <c r="A3153">
        <v>3153</v>
      </c>
      <c r="B3153">
        <v>1071388</v>
      </c>
      <c r="C3153" t="s">
        <v>8630</v>
      </c>
      <c r="D3153" t="s">
        <v>13876</v>
      </c>
      <c r="E3153" t="s">
        <v>12529</v>
      </c>
      <c r="F3153" t="s">
        <v>12531</v>
      </c>
    </row>
    <row r="3154" spans="1:6" x14ac:dyDescent="0.25">
      <c r="A3154">
        <v>3154</v>
      </c>
      <c r="B3154">
        <v>1071428</v>
      </c>
      <c r="C3154" t="s">
        <v>8631</v>
      </c>
      <c r="D3154" t="s">
        <v>11892</v>
      </c>
      <c r="E3154" t="s">
        <v>12529</v>
      </c>
      <c r="F3154" t="s">
        <v>12531</v>
      </c>
    </row>
    <row r="3155" spans="1:6" x14ac:dyDescent="0.25">
      <c r="A3155">
        <v>3155</v>
      </c>
      <c r="B3155">
        <v>1071431</v>
      </c>
      <c r="C3155" t="s">
        <v>8632</v>
      </c>
      <c r="D3155" t="s">
        <v>11893</v>
      </c>
      <c r="E3155" t="s">
        <v>12529</v>
      </c>
      <c r="F3155" t="s">
        <v>12531</v>
      </c>
    </row>
    <row r="3156" spans="1:6" x14ac:dyDescent="0.25">
      <c r="A3156">
        <v>3156</v>
      </c>
      <c r="B3156">
        <v>1071435</v>
      </c>
      <c r="C3156" t="s">
        <v>8633</v>
      </c>
      <c r="D3156" t="s">
        <v>11894</v>
      </c>
      <c r="E3156" t="s">
        <v>12529</v>
      </c>
      <c r="F3156" t="s">
        <v>12531</v>
      </c>
    </row>
    <row r="3157" spans="1:6" x14ac:dyDescent="0.25">
      <c r="A3157">
        <v>3157</v>
      </c>
      <c r="B3157">
        <v>1071446</v>
      </c>
      <c r="C3157" t="s">
        <v>8634</v>
      </c>
      <c r="D3157" t="s">
        <v>11895</v>
      </c>
      <c r="E3157" t="s">
        <v>12529</v>
      </c>
      <c r="F3157" t="s">
        <v>12531</v>
      </c>
    </row>
    <row r="3158" spans="1:6" x14ac:dyDescent="0.25">
      <c r="A3158">
        <v>3158</v>
      </c>
      <c r="B3158">
        <v>1071451</v>
      </c>
      <c r="C3158" t="s">
        <v>8635</v>
      </c>
      <c r="D3158" t="s">
        <v>11896</v>
      </c>
      <c r="E3158" t="s">
        <v>12529</v>
      </c>
      <c r="F3158" t="s">
        <v>12531</v>
      </c>
    </row>
    <row r="3159" spans="1:6" x14ac:dyDescent="0.25">
      <c r="A3159">
        <v>3159</v>
      </c>
      <c r="B3159">
        <v>1071458</v>
      </c>
      <c r="C3159" t="s">
        <v>8636</v>
      </c>
      <c r="D3159" t="s">
        <v>11897</v>
      </c>
      <c r="E3159" t="s">
        <v>12529</v>
      </c>
      <c r="F3159" t="s">
        <v>12531</v>
      </c>
    </row>
    <row r="3160" spans="1:6" x14ac:dyDescent="0.25">
      <c r="A3160">
        <v>3160</v>
      </c>
      <c r="B3160">
        <v>1071480</v>
      </c>
      <c r="C3160" t="s">
        <v>8637</v>
      </c>
      <c r="D3160" t="s">
        <v>11898</v>
      </c>
      <c r="E3160" t="s">
        <v>12529</v>
      </c>
      <c r="F3160" t="s">
        <v>12531</v>
      </c>
    </row>
    <row r="3161" spans="1:6" x14ac:dyDescent="0.25">
      <c r="A3161">
        <v>3161</v>
      </c>
      <c r="B3161">
        <v>1071510</v>
      </c>
      <c r="C3161" t="s">
        <v>8638</v>
      </c>
      <c r="D3161" t="s">
        <v>11899</v>
      </c>
      <c r="E3161" t="s">
        <v>12529</v>
      </c>
      <c r="F3161" t="s">
        <v>12531</v>
      </c>
    </row>
    <row r="3162" spans="1:6" x14ac:dyDescent="0.25">
      <c r="A3162">
        <v>3162</v>
      </c>
      <c r="B3162">
        <v>1071513</v>
      </c>
      <c r="C3162" t="s">
        <v>8639</v>
      </c>
      <c r="D3162" t="s">
        <v>11900</v>
      </c>
      <c r="E3162" t="s">
        <v>12529</v>
      </c>
      <c r="F3162" t="s">
        <v>12531</v>
      </c>
    </row>
    <row r="3163" spans="1:6" x14ac:dyDescent="0.25">
      <c r="A3163">
        <v>3163</v>
      </c>
      <c r="B3163">
        <v>1071515</v>
      </c>
      <c r="C3163" t="s">
        <v>8640</v>
      </c>
      <c r="D3163" t="s">
        <v>9635</v>
      </c>
      <c r="E3163" t="s">
        <v>12529</v>
      </c>
      <c r="F3163" t="s">
        <v>12532</v>
      </c>
    </row>
    <row r="3164" spans="1:6" x14ac:dyDescent="0.25">
      <c r="A3164">
        <v>3164</v>
      </c>
      <c r="B3164">
        <v>1071516</v>
      </c>
      <c r="C3164" t="s">
        <v>8641</v>
      </c>
      <c r="D3164" t="s">
        <v>11901</v>
      </c>
      <c r="E3164" t="s">
        <v>12529</v>
      </c>
      <c r="F3164" t="s">
        <v>12531</v>
      </c>
    </row>
    <row r="3165" spans="1:6" x14ac:dyDescent="0.25">
      <c r="A3165">
        <v>3165</v>
      </c>
      <c r="B3165">
        <v>1071520</v>
      </c>
      <c r="C3165" t="s">
        <v>8642</v>
      </c>
      <c r="D3165" t="s">
        <v>13876</v>
      </c>
      <c r="E3165" t="s">
        <v>12529</v>
      </c>
      <c r="F3165" t="s">
        <v>12531</v>
      </c>
    </row>
    <row r="3166" spans="1:6" x14ac:dyDescent="0.25">
      <c r="A3166">
        <v>3166</v>
      </c>
      <c r="B3166">
        <v>1071522</v>
      </c>
      <c r="C3166" t="s">
        <v>8643</v>
      </c>
      <c r="D3166" t="s">
        <v>11902</v>
      </c>
      <c r="E3166" t="s">
        <v>12529</v>
      </c>
      <c r="F3166" t="s">
        <v>12531</v>
      </c>
    </row>
    <row r="3167" spans="1:6" x14ac:dyDescent="0.25">
      <c r="A3167">
        <v>3167</v>
      </c>
      <c r="B3167">
        <v>1071525</v>
      </c>
      <c r="C3167" t="s">
        <v>8644</v>
      </c>
      <c r="D3167" t="s">
        <v>11903</v>
      </c>
      <c r="E3167" t="s">
        <v>12529</v>
      </c>
      <c r="F3167" t="s">
        <v>12531</v>
      </c>
    </row>
    <row r="3168" spans="1:6" x14ac:dyDescent="0.25">
      <c r="A3168">
        <v>3168</v>
      </c>
      <c r="B3168">
        <v>1071526</v>
      </c>
      <c r="C3168" t="s">
        <v>8645</v>
      </c>
      <c r="D3168" t="s">
        <v>11904</v>
      </c>
      <c r="E3168" t="s">
        <v>12529</v>
      </c>
      <c r="F3168" t="s">
        <v>12531</v>
      </c>
    </row>
    <row r="3169" spans="1:6" x14ac:dyDescent="0.25">
      <c r="A3169">
        <v>3169</v>
      </c>
      <c r="B3169">
        <v>1071527</v>
      </c>
      <c r="C3169" t="s">
        <v>8646</v>
      </c>
      <c r="D3169" t="s">
        <v>11905</v>
      </c>
      <c r="E3169" t="s">
        <v>12529</v>
      </c>
      <c r="F3169" t="s">
        <v>12531</v>
      </c>
    </row>
    <row r="3170" spans="1:6" x14ac:dyDescent="0.25">
      <c r="A3170">
        <v>3170</v>
      </c>
      <c r="B3170">
        <v>1071528</v>
      </c>
      <c r="C3170" t="s">
        <v>8647</v>
      </c>
      <c r="D3170" t="s">
        <v>11906</v>
      </c>
      <c r="E3170" t="s">
        <v>12529</v>
      </c>
      <c r="F3170" t="s">
        <v>12531</v>
      </c>
    </row>
    <row r="3171" spans="1:6" x14ac:dyDescent="0.25">
      <c r="A3171">
        <v>3171</v>
      </c>
      <c r="B3171">
        <v>1071530</v>
      </c>
      <c r="C3171" t="s">
        <v>8648</v>
      </c>
      <c r="D3171" t="s">
        <v>11907</v>
      </c>
      <c r="E3171" t="s">
        <v>12529</v>
      </c>
      <c r="F3171" t="s">
        <v>12531</v>
      </c>
    </row>
    <row r="3172" spans="1:6" x14ac:dyDescent="0.25">
      <c r="A3172">
        <v>3172</v>
      </c>
      <c r="B3172">
        <v>1071531</v>
      </c>
      <c r="C3172" t="s">
        <v>8649</v>
      </c>
      <c r="D3172" t="s">
        <v>11908</v>
      </c>
      <c r="E3172" t="s">
        <v>12529</v>
      </c>
      <c r="F3172" t="s">
        <v>12531</v>
      </c>
    </row>
    <row r="3173" spans="1:6" x14ac:dyDescent="0.25">
      <c r="A3173">
        <v>3173</v>
      </c>
      <c r="B3173">
        <v>1071532</v>
      </c>
      <c r="C3173" t="s">
        <v>8650</v>
      </c>
      <c r="D3173" t="s">
        <v>11909</v>
      </c>
      <c r="E3173" t="s">
        <v>12529</v>
      </c>
      <c r="F3173" t="s">
        <v>12531</v>
      </c>
    </row>
    <row r="3174" spans="1:6" x14ac:dyDescent="0.25">
      <c r="A3174">
        <v>3174</v>
      </c>
      <c r="B3174">
        <v>1071534</v>
      </c>
      <c r="C3174" t="s">
        <v>8651</v>
      </c>
      <c r="D3174" t="s">
        <v>9635</v>
      </c>
      <c r="E3174" t="s">
        <v>12529</v>
      </c>
      <c r="F3174" t="s">
        <v>12532</v>
      </c>
    </row>
    <row r="3175" spans="1:6" x14ac:dyDescent="0.25">
      <c r="A3175">
        <v>3175</v>
      </c>
      <c r="B3175">
        <v>1071535</v>
      </c>
      <c r="C3175" t="s">
        <v>8652</v>
      </c>
      <c r="D3175" t="s">
        <v>11910</v>
      </c>
      <c r="E3175" t="s">
        <v>12529</v>
      </c>
      <c r="F3175" t="s">
        <v>12531</v>
      </c>
    </row>
    <row r="3176" spans="1:6" x14ac:dyDescent="0.25">
      <c r="A3176">
        <v>3176</v>
      </c>
      <c r="B3176">
        <v>1071536</v>
      </c>
      <c r="C3176" t="s">
        <v>8653</v>
      </c>
      <c r="D3176" t="s">
        <v>11911</v>
      </c>
      <c r="E3176" t="s">
        <v>12529</v>
      </c>
      <c r="F3176" t="s">
        <v>12531</v>
      </c>
    </row>
    <row r="3177" spans="1:6" x14ac:dyDescent="0.25">
      <c r="A3177">
        <v>3177</v>
      </c>
      <c r="B3177">
        <v>1071537</v>
      </c>
      <c r="C3177" t="s">
        <v>8654</v>
      </c>
      <c r="D3177" t="s">
        <v>11912</v>
      </c>
      <c r="E3177" t="s">
        <v>12529</v>
      </c>
      <c r="F3177" t="s">
        <v>12531</v>
      </c>
    </row>
    <row r="3178" spans="1:6" x14ac:dyDescent="0.25">
      <c r="A3178">
        <v>3178</v>
      </c>
      <c r="B3178">
        <v>1071538</v>
      </c>
      <c r="C3178" t="s">
        <v>8655</v>
      </c>
      <c r="D3178" t="s">
        <v>11913</v>
      </c>
      <c r="E3178" t="s">
        <v>12529</v>
      </c>
      <c r="F3178" t="s">
        <v>12531</v>
      </c>
    </row>
    <row r="3179" spans="1:6" x14ac:dyDescent="0.25">
      <c r="A3179">
        <v>3179</v>
      </c>
      <c r="B3179">
        <v>1071539</v>
      </c>
      <c r="C3179" t="s">
        <v>8656</v>
      </c>
      <c r="D3179" t="s">
        <v>11914</v>
      </c>
      <c r="E3179" t="s">
        <v>12529</v>
      </c>
      <c r="F3179" t="s">
        <v>12531</v>
      </c>
    </row>
    <row r="3180" spans="1:6" x14ac:dyDescent="0.25">
      <c r="A3180">
        <v>3180</v>
      </c>
      <c r="B3180">
        <v>1071541</v>
      </c>
      <c r="C3180" t="s">
        <v>8657</v>
      </c>
      <c r="D3180" t="s">
        <v>11915</v>
      </c>
      <c r="E3180" t="s">
        <v>12529</v>
      </c>
      <c r="F3180" t="s">
        <v>12531</v>
      </c>
    </row>
    <row r="3181" spans="1:6" x14ac:dyDescent="0.25">
      <c r="A3181">
        <v>3181</v>
      </c>
      <c r="B3181">
        <v>1071542</v>
      </c>
      <c r="C3181" t="s">
        <v>8658</v>
      </c>
      <c r="D3181" t="s">
        <v>11916</v>
      </c>
      <c r="E3181" t="s">
        <v>12529</v>
      </c>
      <c r="F3181" t="s">
        <v>12531</v>
      </c>
    </row>
    <row r="3182" spans="1:6" x14ac:dyDescent="0.25">
      <c r="A3182">
        <v>3182</v>
      </c>
      <c r="B3182">
        <v>1071544</v>
      </c>
      <c r="C3182" t="s">
        <v>8659</v>
      </c>
      <c r="D3182" t="s">
        <v>11917</v>
      </c>
      <c r="E3182" t="s">
        <v>12529</v>
      </c>
      <c r="F3182" t="s">
        <v>12531</v>
      </c>
    </row>
    <row r="3183" spans="1:6" x14ac:dyDescent="0.25">
      <c r="A3183">
        <v>3183</v>
      </c>
      <c r="B3183">
        <v>1071545</v>
      </c>
      <c r="C3183" t="s">
        <v>8660</v>
      </c>
      <c r="D3183" t="s">
        <v>11918</v>
      </c>
      <c r="E3183" t="s">
        <v>12529</v>
      </c>
      <c r="F3183" t="s">
        <v>12531</v>
      </c>
    </row>
    <row r="3184" spans="1:6" x14ac:dyDescent="0.25">
      <c r="A3184">
        <v>3184</v>
      </c>
      <c r="B3184">
        <v>1071546</v>
      </c>
      <c r="C3184" t="s">
        <v>8661</v>
      </c>
      <c r="D3184" t="s">
        <v>11919</v>
      </c>
      <c r="E3184" t="s">
        <v>12529</v>
      </c>
      <c r="F3184" t="s">
        <v>12531</v>
      </c>
    </row>
    <row r="3185" spans="1:6" x14ac:dyDescent="0.25">
      <c r="A3185">
        <v>3185</v>
      </c>
      <c r="B3185">
        <v>1071547</v>
      </c>
      <c r="C3185" t="s">
        <v>8662</v>
      </c>
      <c r="D3185" t="s">
        <v>11920</v>
      </c>
      <c r="E3185" t="s">
        <v>12529</v>
      </c>
      <c r="F3185" t="s">
        <v>12531</v>
      </c>
    </row>
    <row r="3186" spans="1:6" x14ac:dyDescent="0.25">
      <c r="A3186">
        <v>3186</v>
      </c>
      <c r="B3186">
        <v>1071551</v>
      </c>
      <c r="C3186" t="s">
        <v>8663</v>
      </c>
      <c r="D3186" t="s">
        <v>11921</v>
      </c>
      <c r="E3186" t="s">
        <v>12529</v>
      </c>
      <c r="F3186" t="s">
        <v>12531</v>
      </c>
    </row>
    <row r="3187" spans="1:6" x14ac:dyDescent="0.25">
      <c r="A3187">
        <v>3187</v>
      </c>
      <c r="B3187">
        <v>1071552</v>
      </c>
      <c r="C3187" t="s">
        <v>8664</v>
      </c>
      <c r="D3187" t="s">
        <v>11922</v>
      </c>
      <c r="E3187" t="s">
        <v>12529</v>
      </c>
      <c r="F3187" t="s">
        <v>12531</v>
      </c>
    </row>
    <row r="3188" spans="1:6" x14ac:dyDescent="0.25">
      <c r="A3188">
        <v>3188</v>
      </c>
      <c r="B3188">
        <v>1071553</v>
      </c>
      <c r="C3188" t="s">
        <v>8665</v>
      </c>
      <c r="D3188" t="s">
        <v>11923</v>
      </c>
      <c r="E3188" t="s">
        <v>12529</v>
      </c>
      <c r="F3188" t="s">
        <v>12531</v>
      </c>
    </row>
    <row r="3189" spans="1:6" x14ac:dyDescent="0.25">
      <c r="A3189">
        <v>3189</v>
      </c>
      <c r="B3189">
        <v>1071554</v>
      </c>
      <c r="C3189" t="s">
        <v>8666</v>
      </c>
      <c r="D3189" t="s">
        <v>9635</v>
      </c>
      <c r="E3189" t="s">
        <v>12529</v>
      </c>
      <c r="F3189" t="s">
        <v>12532</v>
      </c>
    </row>
    <row r="3190" spans="1:6" x14ac:dyDescent="0.25">
      <c r="A3190">
        <v>3190</v>
      </c>
      <c r="B3190">
        <v>1071555</v>
      </c>
      <c r="C3190" t="s">
        <v>8667</v>
      </c>
      <c r="D3190" t="s">
        <v>11924</v>
      </c>
      <c r="E3190" t="s">
        <v>12529</v>
      </c>
      <c r="F3190" t="s">
        <v>12531</v>
      </c>
    </row>
    <row r="3191" spans="1:6" x14ac:dyDescent="0.25">
      <c r="A3191">
        <v>3191</v>
      </c>
      <c r="B3191">
        <v>1071558</v>
      </c>
      <c r="C3191" t="s">
        <v>8668</v>
      </c>
      <c r="D3191" t="s">
        <v>11925</v>
      </c>
      <c r="E3191" t="s">
        <v>12529</v>
      </c>
      <c r="F3191" t="s">
        <v>12531</v>
      </c>
    </row>
    <row r="3192" spans="1:6" x14ac:dyDescent="0.25">
      <c r="A3192">
        <v>3192</v>
      </c>
      <c r="B3192">
        <v>1071559</v>
      </c>
      <c r="C3192" t="s">
        <v>8669</v>
      </c>
      <c r="D3192" t="s">
        <v>13876</v>
      </c>
      <c r="E3192" t="s">
        <v>12529</v>
      </c>
      <c r="F3192" t="s">
        <v>12531</v>
      </c>
    </row>
    <row r="3193" spans="1:6" x14ac:dyDescent="0.25">
      <c r="A3193">
        <v>3193</v>
      </c>
      <c r="B3193">
        <v>1071562</v>
      </c>
      <c r="C3193" t="s">
        <v>8670</v>
      </c>
      <c r="D3193" t="s">
        <v>13876</v>
      </c>
      <c r="E3193" t="s">
        <v>12529</v>
      </c>
      <c r="F3193" t="s">
        <v>12531</v>
      </c>
    </row>
    <row r="3194" spans="1:6" x14ac:dyDescent="0.25">
      <c r="A3194">
        <v>3194</v>
      </c>
      <c r="B3194">
        <v>1071564</v>
      </c>
      <c r="C3194" t="s">
        <v>8671</v>
      </c>
      <c r="D3194" t="s">
        <v>9681</v>
      </c>
      <c r="E3194" t="s">
        <v>12529</v>
      </c>
      <c r="F3194" t="s">
        <v>12531</v>
      </c>
    </row>
    <row r="3195" spans="1:6" x14ac:dyDescent="0.25">
      <c r="A3195">
        <v>3195</v>
      </c>
      <c r="B3195">
        <v>1071565</v>
      </c>
      <c r="C3195" t="s">
        <v>8672</v>
      </c>
      <c r="D3195" t="s">
        <v>9681</v>
      </c>
      <c r="E3195" t="s">
        <v>12529</v>
      </c>
      <c r="F3195" t="s">
        <v>12531</v>
      </c>
    </row>
    <row r="3196" spans="1:6" x14ac:dyDescent="0.25">
      <c r="A3196">
        <v>3196</v>
      </c>
      <c r="B3196">
        <v>1071566</v>
      </c>
      <c r="C3196" t="s">
        <v>8673</v>
      </c>
      <c r="D3196" t="s">
        <v>11926</v>
      </c>
      <c r="E3196" t="s">
        <v>12529</v>
      </c>
      <c r="F3196" t="s">
        <v>12531</v>
      </c>
    </row>
    <row r="3197" spans="1:6" x14ac:dyDescent="0.25">
      <c r="A3197">
        <v>3197</v>
      </c>
      <c r="B3197">
        <v>1071571</v>
      </c>
      <c r="C3197" t="s">
        <v>8674</v>
      </c>
      <c r="D3197" t="s">
        <v>9681</v>
      </c>
      <c r="E3197" t="s">
        <v>12529</v>
      </c>
      <c r="F3197" t="s">
        <v>12531</v>
      </c>
    </row>
    <row r="3198" spans="1:6" x14ac:dyDescent="0.25">
      <c r="A3198">
        <v>3198</v>
      </c>
      <c r="B3198">
        <v>1071577</v>
      </c>
      <c r="C3198" t="s">
        <v>8675</v>
      </c>
      <c r="D3198" t="s">
        <v>11927</v>
      </c>
      <c r="E3198" t="s">
        <v>12529</v>
      </c>
      <c r="F3198" t="s">
        <v>12531</v>
      </c>
    </row>
    <row r="3199" spans="1:6" x14ac:dyDescent="0.25">
      <c r="A3199">
        <v>3199</v>
      </c>
      <c r="B3199">
        <v>1071579</v>
      </c>
      <c r="C3199" t="s">
        <v>8676</v>
      </c>
      <c r="D3199" t="s">
        <v>11928</v>
      </c>
      <c r="E3199" t="s">
        <v>12529</v>
      </c>
      <c r="F3199" t="s">
        <v>12531</v>
      </c>
    </row>
    <row r="3200" spans="1:6" x14ac:dyDescent="0.25">
      <c r="A3200">
        <v>3200</v>
      </c>
      <c r="B3200">
        <v>1071587</v>
      </c>
      <c r="C3200" t="s">
        <v>8677</v>
      </c>
      <c r="D3200" t="s">
        <v>9681</v>
      </c>
      <c r="E3200" t="s">
        <v>12529</v>
      </c>
      <c r="F3200" t="s">
        <v>12531</v>
      </c>
    </row>
    <row r="3201" spans="1:6" x14ac:dyDescent="0.25">
      <c r="A3201">
        <v>3201</v>
      </c>
      <c r="B3201">
        <v>1071589</v>
      </c>
      <c r="C3201" t="s">
        <v>8678</v>
      </c>
      <c r="D3201" t="s">
        <v>9681</v>
      </c>
      <c r="E3201" t="s">
        <v>12529</v>
      </c>
      <c r="F3201" t="s">
        <v>12531</v>
      </c>
    </row>
    <row r="3202" spans="1:6" x14ac:dyDescent="0.25">
      <c r="A3202">
        <v>3202</v>
      </c>
      <c r="B3202">
        <v>1071592</v>
      </c>
      <c r="C3202" t="s">
        <v>8679</v>
      </c>
      <c r="D3202" t="s">
        <v>9681</v>
      </c>
      <c r="E3202" t="s">
        <v>12529</v>
      </c>
      <c r="F3202" t="s">
        <v>12531</v>
      </c>
    </row>
    <row r="3203" spans="1:6" x14ac:dyDescent="0.25">
      <c r="A3203">
        <v>3203</v>
      </c>
      <c r="B3203">
        <v>1071598</v>
      </c>
      <c r="C3203" t="s">
        <v>8680</v>
      </c>
      <c r="D3203" t="s">
        <v>13876</v>
      </c>
      <c r="E3203" t="s">
        <v>12529</v>
      </c>
      <c r="F3203" t="s">
        <v>12532</v>
      </c>
    </row>
    <row r="3204" spans="1:6" x14ac:dyDescent="0.25">
      <c r="A3204">
        <v>3204</v>
      </c>
      <c r="B3204">
        <v>1071599</v>
      </c>
      <c r="C3204" t="s">
        <v>8681</v>
      </c>
      <c r="D3204" t="s">
        <v>11929</v>
      </c>
      <c r="E3204" t="s">
        <v>12529</v>
      </c>
      <c r="F3204" t="s">
        <v>12531</v>
      </c>
    </row>
    <row r="3205" spans="1:6" x14ac:dyDescent="0.25">
      <c r="A3205">
        <v>3205</v>
      </c>
      <c r="B3205">
        <v>1071600</v>
      </c>
      <c r="C3205" t="s">
        <v>8682</v>
      </c>
      <c r="D3205" t="s">
        <v>9681</v>
      </c>
      <c r="E3205" t="s">
        <v>12529</v>
      </c>
      <c r="F3205" t="s">
        <v>12531</v>
      </c>
    </row>
    <row r="3206" spans="1:6" x14ac:dyDescent="0.25">
      <c r="A3206">
        <v>3206</v>
      </c>
      <c r="B3206">
        <v>1071602</v>
      </c>
      <c r="C3206" t="s">
        <v>8683</v>
      </c>
      <c r="D3206" t="s">
        <v>11930</v>
      </c>
      <c r="E3206" t="s">
        <v>12529</v>
      </c>
      <c r="F3206" t="s">
        <v>12531</v>
      </c>
    </row>
    <row r="3207" spans="1:6" x14ac:dyDescent="0.25">
      <c r="A3207">
        <v>3207</v>
      </c>
      <c r="B3207">
        <v>1071603</v>
      </c>
      <c r="C3207" t="s">
        <v>8684</v>
      </c>
      <c r="D3207" t="s">
        <v>11931</v>
      </c>
      <c r="E3207" t="s">
        <v>12529</v>
      </c>
      <c r="F3207" t="s">
        <v>12531</v>
      </c>
    </row>
    <row r="3208" spans="1:6" x14ac:dyDescent="0.25">
      <c r="A3208">
        <v>3208</v>
      </c>
      <c r="B3208">
        <v>1071606</v>
      </c>
      <c r="C3208" t="s">
        <v>8685</v>
      </c>
      <c r="D3208" t="s">
        <v>13876</v>
      </c>
      <c r="E3208" t="s">
        <v>12529</v>
      </c>
      <c r="F3208" t="s">
        <v>12531</v>
      </c>
    </row>
    <row r="3209" spans="1:6" x14ac:dyDescent="0.25">
      <c r="A3209">
        <v>3209</v>
      </c>
      <c r="B3209">
        <v>1071611</v>
      </c>
      <c r="C3209" t="s">
        <v>8686</v>
      </c>
      <c r="D3209" t="s">
        <v>11932</v>
      </c>
      <c r="E3209" t="s">
        <v>12529</v>
      </c>
      <c r="F3209" t="s">
        <v>12532</v>
      </c>
    </row>
    <row r="3210" spans="1:6" x14ac:dyDescent="0.25">
      <c r="A3210">
        <v>3210</v>
      </c>
      <c r="B3210">
        <v>1071612</v>
      </c>
      <c r="C3210" t="s">
        <v>8687</v>
      </c>
      <c r="D3210" t="s">
        <v>9635</v>
      </c>
      <c r="E3210" t="s">
        <v>12529</v>
      </c>
      <c r="F3210" t="s">
        <v>12532</v>
      </c>
    </row>
    <row r="3211" spans="1:6" x14ac:dyDescent="0.25">
      <c r="A3211">
        <v>3211</v>
      </c>
      <c r="B3211">
        <v>1071613</v>
      </c>
      <c r="C3211" t="s">
        <v>8688</v>
      </c>
      <c r="D3211" t="s">
        <v>11933</v>
      </c>
      <c r="E3211" t="s">
        <v>12529</v>
      </c>
      <c r="F3211" t="s">
        <v>12531</v>
      </c>
    </row>
    <row r="3212" spans="1:6" x14ac:dyDescent="0.25">
      <c r="A3212">
        <v>3212</v>
      </c>
      <c r="B3212">
        <v>1071615</v>
      </c>
      <c r="C3212" t="s">
        <v>8689</v>
      </c>
      <c r="D3212" t="s">
        <v>13876</v>
      </c>
      <c r="E3212" t="s">
        <v>12529</v>
      </c>
      <c r="F3212" t="s">
        <v>12530</v>
      </c>
    </row>
    <row r="3213" spans="1:6" x14ac:dyDescent="0.25">
      <c r="A3213">
        <v>3213</v>
      </c>
      <c r="B3213">
        <v>1071617</v>
      </c>
      <c r="C3213" t="s">
        <v>8690</v>
      </c>
      <c r="D3213" t="s">
        <v>11934</v>
      </c>
      <c r="E3213" t="s">
        <v>12529</v>
      </c>
      <c r="F3213" t="s">
        <v>12530</v>
      </c>
    </row>
    <row r="3214" spans="1:6" x14ac:dyDescent="0.25">
      <c r="A3214">
        <v>3214</v>
      </c>
      <c r="B3214">
        <v>1071618</v>
      </c>
      <c r="C3214" t="s">
        <v>8691</v>
      </c>
      <c r="D3214" t="s">
        <v>11935</v>
      </c>
      <c r="E3214" t="s">
        <v>12529</v>
      </c>
      <c r="F3214" t="s">
        <v>12530</v>
      </c>
    </row>
    <row r="3215" spans="1:6" x14ac:dyDescent="0.25">
      <c r="A3215">
        <v>3215</v>
      </c>
      <c r="B3215">
        <v>1071619</v>
      </c>
      <c r="C3215" t="s">
        <v>8692</v>
      </c>
      <c r="D3215" t="s">
        <v>11936</v>
      </c>
      <c r="E3215" t="s">
        <v>12529</v>
      </c>
      <c r="F3215" t="s">
        <v>12530</v>
      </c>
    </row>
    <row r="3216" spans="1:6" x14ac:dyDescent="0.25">
      <c r="A3216">
        <v>3216</v>
      </c>
      <c r="B3216">
        <v>1071620</v>
      </c>
      <c r="C3216" t="s">
        <v>8693</v>
      </c>
      <c r="D3216" t="s">
        <v>11937</v>
      </c>
      <c r="E3216" t="s">
        <v>12529</v>
      </c>
      <c r="F3216" t="s">
        <v>12530</v>
      </c>
    </row>
    <row r="3217" spans="1:6" x14ac:dyDescent="0.25">
      <c r="A3217">
        <v>3217</v>
      </c>
      <c r="B3217">
        <v>1071624</v>
      </c>
      <c r="C3217" t="s">
        <v>8694</v>
      </c>
      <c r="D3217" t="s">
        <v>11938</v>
      </c>
      <c r="E3217" t="s">
        <v>12529</v>
      </c>
      <c r="F3217" t="s">
        <v>12531</v>
      </c>
    </row>
    <row r="3218" spans="1:6" x14ac:dyDescent="0.25">
      <c r="A3218">
        <v>3218</v>
      </c>
      <c r="B3218">
        <v>1071625</v>
      </c>
      <c r="C3218" t="s">
        <v>8695</v>
      </c>
      <c r="D3218" t="s">
        <v>11939</v>
      </c>
      <c r="E3218" t="s">
        <v>12529</v>
      </c>
      <c r="F3218" t="s">
        <v>12531</v>
      </c>
    </row>
    <row r="3219" spans="1:6" x14ac:dyDescent="0.25">
      <c r="A3219">
        <v>3219</v>
      </c>
      <c r="B3219">
        <v>1071626</v>
      </c>
      <c r="C3219" t="s">
        <v>8696</v>
      </c>
      <c r="D3219" t="s">
        <v>11940</v>
      </c>
      <c r="E3219" t="s">
        <v>12529</v>
      </c>
      <c r="F3219" t="s">
        <v>12530</v>
      </c>
    </row>
    <row r="3220" spans="1:6" x14ac:dyDescent="0.25">
      <c r="A3220">
        <v>3220</v>
      </c>
      <c r="B3220">
        <v>1071627</v>
      </c>
      <c r="C3220" t="s">
        <v>8697</v>
      </c>
      <c r="D3220" t="s">
        <v>13876</v>
      </c>
      <c r="E3220" t="s">
        <v>12529</v>
      </c>
      <c r="F3220" t="s">
        <v>12530</v>
      </c>
    </row>
    <row r="3221" spans="1:6" x14ac:dyDescent="0.25">
      <c r="A3221">
        <v>3221</v>
      </c>
      <c r="B3221">
        <v>1071630</v>
      </c>
      <c r="C3221" t="s">
        <v>8698</v>
      </c>
      <c r="D3221" t="s">
        <v>11941</v>
      </c>
      <c r="E3221" t="s">
        <v>12529</v>
      </c>
      <c r="F3221" t="s">
        <v>12530</v>
      </c>
    </row>
    <row r="3222" spans="1:6" x14ac:dyDescent="0.25">
      <c r="A3222">
        <v>3222</v>
      </c>
      <c r="B3222">
        <v>1071632</v>
      </c>
      <c r="C3222" t="s">
        <v>8699</v>
      </c>
      <c r="D3222" t="s">
        <v>11942</v>
      </c>
      <c r="E3222" t="s">
        <v>12529</v>
      </c>
      <c r="F3222" t="s">
        <v>12530</v>
      </c>
    </row>
    <row r="3223" spans="1:6" x14ac:dyDescent="0.25">
      <c r="A3223">
        <v>3223</v>
      </c>
      <c r="B3223">
        <v>1071633</v>
      </c>
      <c r="C3223" t="s">
        <v>8700</v>
      </c>
      <c r="D3223" t="s">
        <v>11943</v>
      </c>
      <c r="E3223" t="s">
        <v>12529</v>
      </c>
      <c r="F3223" t="s">
        <v>12530</v>
      </c>
    </row>
    <row r="3224" spans="1:6" x14ac:dyDescent="0.25">
      <c r="A3224">
        <v>3224</v>
      </c>
      <c r="B3224">
        <v>1071634</v>
      </c>
      <c r="C3224" t="s">
        <v>8701</v>
      </c>
      <c r="D3224" t="s">
        <v>11944</v>
      </c>
      <c r="E3224" t="s">
        <v>12529</v>
      </c>
      <c r="F3224" t="s">
        <v>12530</v>
      </c>
    </row>
    <row r="3225" spans="1:6" x14ac:dyDescent="0.25">
      <c r="A3225">
        <v>3225</v>
      </c>
      <c r="B3225">
        <v>1071635</v>
      </c>
      <c r="C3225" t="s">
        <v>8702</v>
      </c>
      <c r="D3225" t="s">
        <v>11945</v>
      </c>
      <c r="E3225" t="s">
        <v>12529</v>
      </c>
      <c r="F3225" t="s">
        <v>12530</v>
      </c>
    </row>
    <row r="3226" spans="1:6" x14ac:dyDescent="0.25">
      <c r="A3226">
        <v>3226</v>
      </c>
      <c r="B3226">
        <v>1071636</v>
      </c>
      <c r="C3226" t="s">
        <v>8703</v>
      </c>
      <c r="D3226" t="s">
        <v>11946</v>
      </c>
      <c r="E3226" t="s">
        <v>12529</v>
      </c>
      <c r="F3226" t="s">
        <v>12530</v>
      </c>
    </row>
    <row r="3227" spans="1:6" x14ac:dyDescent="0.25">
      <c r="A3227">
        <v>3227</v>
      </c>
      <c r="B3227">
        <v>1071638</v>
      </c>
      <c r="C3227" t="s">
        <v>8704</v>
      </c>
      <c r="D3227" t="s">
        <v>11947</v>
      </c>
      <c r="E3227" t="s">
        <v>12529</v>
      </c>
      <c r="F3227" t="s">
        <v>12531</v>
      </c>
    </row>
    <row r="3228" spans="1:6" x14ac:dyDescent="0.25">
      <c r="A3228">
        <v>3228</v>
      </c>
      <c r="B3228">
        <v>1071641</v>
      </c>
      <c r="C3228" t="s">
        <v>8705</v>
      </c>
      <c r="D3228" t="s">
        <v>9681</v>
      </c>
      <c r="E3228" t="s">
        <v>12529</v>
      </c>
      <c r="F3228" t="s">
        <v>12531</v>
      </c>
    </row>
    <row r="3229" spans="1:6" x14ac:dyDescent="0.25">
      <c r="A3229">
        <v>3229</v>
      </c>
      <c r="B3229">
        <v>1071642</v>
      </c>
      <c r="C3229" t="s">
        <v>8706</v>
      </c>
      <c r="D3229" t="s">
        <v>11948</v>
      </c>
      <c r="E3229" t="s">
        <v>12529</v>
      </c>
      <c r="F3229" t="s">
        <v>12531</v>
      </c>
    </row>
    <row r="3230" spans="1:6" x14ac:dyDescent="0.25">
      <c r="A3230">
        <v>3230</v>
      </c>
      <c r="B3230">
        <v>1071657</v>
      </c>
      <c r="C3230" t="s">
        <v>8707</v>
      </c>
      <c r="D3230" t="s">
        <v>9681</v>
      </c>
      <c r="E3230" t="s">
        <v>12529</v>
      </c>
      <c r="F3230" t="s">
        <v>12531</v>
      </c>
    </row>
    <row r="3231" spans="1:6" x14ac:dyDescent="0.25">
      <c r="A3231">
        <v>3231</v>
      </c>
      <c r="B3231">
        <v>1071658</v>
      </c>
      <c r="C3231" t="s">
        <v>8708</v>
      </c>
      <c r="D3231" t="s">
        <v>11949</v>
      </c>
      <c r="E3231" t="s">
        <v>12529</v>
      </c>
      <c r="F3231" t="s">
        <v>12531</v>
      </c>
    </row>
    <row r="3232" spans="1:6" x14ac:dyDescent="0.25">
      <c r="A3232">
        <v>3232</v>
      </c>
      <c r="B3232">
        <v>1071668</v>
      </c>
      <c r="C3232" t="s">
        <v>8709</v>
      </c>
      <c r="D3232" t="s">
        <v>11950</v>
      </c>
      <c r="E3232" t="s">
        <v>12529</v>
      </c>
      <c r="F3232" t="s">
        <v>12531</v>
      </c>
    </row>
    <row r="3233" spans="1:6" x14ac:dyDescent="0.25">
      <c r="A3233">
        <v>3233</v>
      </c>
      <c r="B3233">
        <v>1071672</v>
      </c>
      <c r="C3233" t="s">
        <v>8710</v>
      </c>
      <c r="D3233" t="s">
        <v>11951</v>
      </c>
      <c r="E3233" t="s">
        <v>12529</v>
      </c>
      <c r="F3233" t="s">
        <v>12531</v>
      </c>
    </row>
    <row r="3234" spans="1:6" x14ac:dyDescent="0.25">
      <c r="A3234">
        <v>3234</v>
      </c>
      <c r="B3234">
        <v>1071673</v>
      </c>
      <c r="C3234" t="s">
        <v>8711</v>
      </c>
      <c r="D3234" t="s">
        <v>11952</v>
      </c>
      <c r="E3234" t="s">
        <v>12529</v>
      </c>
      <c r="F3234" t="s">
        <v>12531</v>
      </c>
    </row>
    <row r="3235" spans="1:6" x14ac:dyDescent="0.25">
      <c r="A3235">
        <v>3235</v>
      </c>
      <c r="B3235">
        <v>1071675</v>
      </c>
      <c r="C3235" t="s">
        <v>8712</v>
      </c>
      <c r="D3235" t="s">
        <v>11953</v>
      </c>
      <c r="E3235" t="s">
        <v>12529</v>
      </c>
      <c r="F3235" t="s">
        <v>12531</v>
      </c>
    </row>
    <row r="3236" spans="1:6" x14ac:dyDescent="0.25">
      <c r="A3236">
        <v>3236</v>
      </c>
      <c r="B3236">
        <v>1071676</v>
      </c>
      <c r="C3236" t="s">
        <v>8713</v>
      </c>
      <c r="D3236" t="s">
        <v>9607</v>
      </c>
      <c r="E3236" t="s">
        <v>12529</v>
      </c>
      <c r="F3236" t="s">
        <v>12531</v>
      </c>
    </row>
    <row r="3237" spans="1:6" x14ac:dyDescent="0.25">
      <c r="A3237">
        <v>3237</v>
      </c>
      <c r="B3237">
        <v>1071677</v>
      </c>
      <c r="C3237" t="s">
        <v>8714</v>
      </c>
      <c r="D3237" t="s">
        <v>11954</v>
      </c>
      <c r="E3237" t="s">
        <v>12529</v>
      </c>
      <c r="F3237" t="s">
        <v>12531</v>
      </c>
    </row>
    <row r="3238" spans="1:6" x14ac:dyDescent="0.25">
      <c r="A3238">
        <v>3238</v>
      </c>
      <c r="B3238">
        <v>1071678</v>
      </c>
      <c r="C3238" t="s">
        <v>8715</v>
      </c>
      <c r="D3238" t="s">
        <v>11955</v>
      </c>
      <c r="E3238" t="s">
        <v>12529</v>
      </c>
      <c r="F3238" t="s">
        <v>12531</v>
      </c>
    </row>
    <row r="3239" spans="1:6" x14ac:dyDescent="0.25">
      <c r="A3239">
        <v>3239</v>
      </c>
      <c r="B3239">
        <v>1071679</v>
      </c>
      <c r="C3239" t="s">
        <v>8716</v>
      </c>
      <c r="D3239" t="s">
        <v>11834</v>
      </c>
      <c r="E3239" t="s">
        <v>12529</v>
      </c>
      <c r="F3239" t="s">
        <v>12531</v>
      </c>
    </row>
    <row r="3240" spans="1:6" x14ac:dyDescent="0.25">
      <c r="A3240">
        <v>3240</v>
      </c>
      <c r="B3240">
        <v>1071685</v>
      </c>
      <c r="C3240" t="s">
        <v>8717</v>
      </c>
      <c r="D3240" t="s">
        <v>11956</v>
      </c>
      <c r="E3240" t="s">
        <v>12529</v>
      </c>
      <c r="F3240" t="s">
        <v>12531</v>
      </c>
    </row>
    <row r="3241" spans="1:6" x14ac:dyDescent="0.25">
      <c r="A3241">
        <v>3241</v>
      </c>
      <c r="B3241">
        <v>1071686</v>
      </c>
      <c r="C3241" t="s">
        <v>8718</v>
      </c>
      <c r="D3241" t="s">
        <v>11957</v>
      </c>
      <c r="E3241" t="s">
        <v>12529</v>
      </c>
      <c r="F3241" t="s">
        <v>12531</v>
      </c>
    </row>
    <row r="3242" spans="1:6" x14ac:dyDescent="0.25">
      <c r="A3242">
        <v>3242</v>
      </c>
      <c r="B3242">
        <v>1071687</v>
      </c>
      <c r="C3242" t="s">
        <v>8719</v>
      </c>
      <c r="D3242" t="s">
        <v>11958</v>
      </c>
      <c r="E3242" t="s">
        <v>12529</v>
      </c>
      <c r="F3242" t="s">
        <v>12531</v>
      </c>
    </row>
    <row r="3243" spans="1:6" x14ac:dyDescent="0.25">
      <c r="A3243">
        <v>3243</v>
      </c>
      <c r="B3243">
        <v>1071688</v>
      </c>
      <c r="C3243" t="s">
        <v>8720</v>
      </c>
      <c r="D3243" t="s">
        <v>11959</v>
      </c>
      <c r="E3243" t="s">
        <v>12529</v>
      </c>
      <c r="F3243" t="s">
        <v>12531</v>
      </c>
    </row>
    <row r="3244" spans="1:6" x14ac:dyDescent="0.25">
      <c r="A3244">
        <v>3244</v>
      </c>
      <c r="B3244">
        <v>1071689</v>
      </c>
      <c r="C3244" t="s">
        <v>963</v>
      </c>
      <c r="D3244" t="s">
        <v>11960</v>
      </c>
      <c r="E3244" t="s">
        <v>12529</v>
      </c>
      <c r="F3244" t="s">
        <v>12531</v>
      </c>
    </row>
    <row r="3245" spans="1:6" x14ac:dyDescent="0.25">
      <c r="A3245">
        <v>3245</v>
      </c>
      <c r="B3245">
        <v>1071693</v>
      </c>
      <c r="C3245" t="s">
        <v>8721</v>
      </c>
      <c r="D3245" t="s">
        <v>11961</v>
      </c>
      <c r="E3245" t="s">
        <v>12529</v>
      </c>
      <c r="F3245" t="s">
        <v>12531</v>
      </c>
    </row>
    <row r="3246" spans="1:6" x14ac:dyDescent="0.25">
      <c r="A3246">
        <v>3246</v>
      </c>
      <c r="B3246">
        <v>1071696</v>
      </c>
      <c r="C3246" t="s">
        <v>8722</v>
      </c>
      <c r="D3246" t="s">
        <v>11962</v>
      </c>
      <c r="E3246" t="s">
        <v>12529</v>
      </c>
      <c r="F3246" t="s">
        <v>12531</v>
      </c>
    </row>
    <row r="3247" spans="1:6" x14ac:dyDescent="0.25">
      <c r="A3247">
        <v>3247</v>
      </c>
      <c r="B3247">
        <v>1071697</v>
      </c>
      <c r="C3247" t="s">
        <v>8723</v>
      </c>
      <c r="D3247" t="s">
        <v>11963</v>
      </c>
      <c r="E3247" t="s">
        <v>12529</v>
      </c>
      <c r="F3247" t="s">
        <v>12531</v>
      </c>
    </row>
    <row r="3248" spans="1:6" x14ac:dyDescent="0.25">
      <c r="A3248">
        <v>3248</v>
      </c>
      <c r="B3248">
        <v>1071698</v>
      </c>
      <c r="C3248" t="s">
        <v>8724</v>
      </c>
      <c r="D3248" t="s">
        <v>11964</v>
      </c>
      <c r="E3248" t="s">
        <v>12529</v>
      </c>
      <c r="F3248" t="s">
        <v>12531</v>
      </c>
    </row>
    <row r="3249" spans="1:6" x14ac:dyDescent="0.25">
      <c r="A3249">
        <v>3249</v>
      </c>
      <c r="B3249">
        <v>1071700</v>
      </c>
      <c r="C3249" t="s">
        <v>8725</v>
      </c>
      <c r="D3249" t="s">
        <v>11965</v>
      </c>
      <c r="E3249" t="s">
        <v>12529</v>
      </c>
      <c r="F3249" t="s">
        <v>12531</v>
      </c>
    </row>
    <row r="3250" spans="1:6" x14ac:dyDescent="0.25">
      <c r="A3250">
        <v>3250</v>
      </c>
      <c r="B3250">
        <v>1071701</v>
      </c>
      <c r="C3250" t="s">
        <v>8726</v>
      </c>
      <c r="D3250" t="s">
        <v>9635</v>
      </c>
      <c r="E3250" t="s">
        <v>12529</v>
      </c>
      <c r="F3250" t="s">
        <v>12532</v>
      </c>
    </row>
    <row r="3251" spans="1:6" x14ac:dyDescent="0.25">
      <c r="A3251">
        <v>3251</v>
      </c>
      <c r="B3251">
        <v>1071702</v>
      </c>
      <c r="C3251" t="s">
        <v>8727</v>
      </c>
      <c r="D3251" t="s">
        <v>11966</v>
      </c>
      <c r="E3251" t="s">
        <v>12529</v>
      </c>
      <c r="F3251" t="s">
        <v>12531</v>
      </c>
    </row>
    <row r="3252" spans="1:6" x14ac:dyDescent="0.25">
      <c r="A3252">
        <v>3252</v>
      </c>
      <c r="B3252">
        <v>1071703</v>
      </c>
      <c r="C3252" t="s">
        <v>8728</v>
      </c>
      <c r="D3252" t="s">
        <v>9635</v>
      </c>
      <c r="E3252" t="s">
        <v>12529</v>
      </c>
      <c r="F3252" t="s">
        <v>12532</v>
      </c>
    </row>
    <row r="3253" spans="1:6" x14ac:dyDescent="0.25">
      <c r="A3253">
        <v>3253</v>
      </c>
      <c r="B3253">
        <v>1071704</v>
      </c>
      <c r="C3253" t="s">
        <v>8729</v>
      </c>
      <c r="D3253" t="s">
        <v>9635</v>
      </c>
      <c r="E3253" t="s">
        <v>12529</v>
      </c>
      <c r="F3253" t="s">
        <v>12532</v>
      </c>
    </row>
    <row r="3254" spans="1:6" x14ac:dyDescent="0.25">
      <c r="A3254">
        <v>3254</v>
      </c>
      <c r="B3254">
        <v>1071706</v>
      </c>
      <c r="C3254" t="s">
        <v>8730</v>
      </c>
      <c r="D3254" t="s">
        <v>11967</v>
      </c>
      <c r="E3254" t="s">
        <v>12529</v>
      </c>
      <c r="F3254" t="s">
        <v>12531</v>
      </c>
    </row>
    <row r="3255" spans="1:6" x14ac:dyDescent="0.25">
      <c r="A3255">
        <v>3255</v>
      </c>
      <c r="B3255">
        <v>1071707</v>
      </c>
      <c r="C3255" t="s">
        <v>8731</v>
      </c>
      <c r="D3255" t="s">
        <v>9635</v>
      </c>
      <c r="E3255" t="s">
        <v>12529</v>
      </c>
      <c r="F3255" t="s">
        <v>12532</v>
      </c>
    </row>
    <row r="3256" spans="1:6" x14ac:dyDescent="0.25">
      <c r="A3256">
        <v>3256</v>
      </c>
      <c r="B3256">
        <v>1071708</v>
      </c>
      <c r="C3256" t="s">
        <v>8732</v>
      </c>
      <c r="D3256" t="s">
        <v>9607</v>
      </c>
      <c r="E3256" t="s">
        <v>12529</v>
      </c>
      <c r="F3256" t="s">
        <v>12531</v>
      </c>
    </row>
    <row r="3257" spans="1:6" x14ac:dyDescent="0.25">
      <c r="A3257">
        <v>3257</v>
      </c>
      <c r="B3257">
        <v>1071709</v>
      </c>
      <c r="C3257" t="s">
        <v>5964</v>
      </c>
      <c r="D3257" t="s">
        <v>11968</v>
      </c>
      <c r="E3257" t="s">
        <v>12529</v>
      </c>
      <c r="F3257" t="s">
        <v>12531</v>
      </c>
    </row>
    <row r="3258" spans="1:6" x14ac:dyDescent="0.25">
      <c r="A3258">
        <v>3258</v>
      </c>
      <c r="B3258">
        <v>1071718</v>
      </c>
      <c r="C3258" t="s">
        <v>8733</v>
      </c>
      <c r="D3258" t="s">
        <v>10133</v>
      </c>
      <c r="E3258" t="s">
        <v>12529</v>
      </c>
      <c r="F3258" t="s">
        <v>12531</v>
      </c>
    </row>
    <row r="3259" spans="1:6" x14ac:dyDescent="0.25">
      <c r="A3259">
        <v>3259</v>
      </c>
      <c r="B3259">
        <v>1071719</v>
      </c>
      <c r="C3259" t="s">
        <v>8734</v>
      </c>
      <c r="D3259" t="s">
        <v>11969</v>
      </c>
      <c r="E3259" t="s">
        <v>12529</v>
      </c>
      <c r="F3259" t="s">
        <v>12531</v>
      </c>
    </row>
    <row r="3260" spans="1:6" x14ac:dyDescent="0.25">
      <c r="A3260">
        <v>3260</v>
      </c>
      <c r="B3260">
        <v>1071726</v>
      </c>
      <c r="C3260" t="s">
        <v>8735</v>
      </c>
      <c r="D3260" t="s">
        <v>11970</v>
      </c>
      <c r="E3260" t="s">
        <v>12529</v>
      </c>
      <c r="F3260" t="s">
        <v>12533</v>
      </c>
    </row>
    <row r="3261" spans="1:6" x14ac:dyDescent="0.25">
      <c r="A3261">
        <v>3261</v>
      </c>
      <c r="B3261">
        <v>1071727</v>
      </c>
      <c r="C3261" t="s">
        <v>8736</v>
      </c>
      <c r="D3261" t="s">
        <v>11971</v>
      </c>
      <c r="E3261" t="s">
        <v>12529</v>
      </c>
      <c r="F3261" t="s">
        <v>12532</v>
      </c>
    </row>
    <row r="3262" spans="1:6" x14ac:dyDescent="0.25">
      <c r="A3262">
        <v>3262</v>
      </c>
      <c r="B3262">
        <v>1071730</v>
      </c>
      <c r="C3262" t="s">
        <v>8737</v>
      </c>
      <c r="D3262" t="s">
        <v>11972</v>
      </c>
      <c r="E3262" t="s">
        <v>12529</v>
      </c>
      <c r="F3262" t="s">
        <v>12531</v>
      </c>
    </row>
    <row r="3263" spans="1:6" x14ac:dyDescent="0.25">
      <c r="A3263">
        <v>3263</v>
      </c>
      <c r="B3263">
        <v>1071734</v>
      </c>
      <c r="C3263" t="s">
        <v>8738</v>
      </c>
      <c r="D3263" t="s">
        <v>11973</v>
      </c>
      <c r="E3263" t="s">
        <v>12529</v>
      </c>
      <c r="F3263" t="s">
        <v>12531</v>
      </c>
    </row>
    <row r="3264" spans="1:6" x14ac:dyDescent="0.25">
      <c r="A3264">
        <v>3264</v>
      </c>
      <c r="B3264">
        <v>1071736</v>
      </c>
      <c r="C3264" t="s">
        <v>8739</v>
      </c>
      <c r="D3264" t="s">
        <v>13876</v>
      </c>
      <c r="E3264" t="s">
        <v>12529</v>
      </c>
      <c r="F3264" t="s">
        <v>12531</v>
      </c>
    </row>
    <row r="3265" spans="1:6" x14ac:dyDescent="0.25">
      <c r="A3265">
        <v>3265</v>
      </c>
      <c r="B3265">
        <v>1071737</v>
      </c>
      <c r="C3265" t="s">
        <v>8740</v>
      </c>
      <c r="D3265" t="s">
        <v>11974</v>
      </c>
      <c r="E3265" t="s">
        <v>12529</v>
      </c>
      <c r="F3265" t="s">
        <v>12531</v>
      </c>
    </row>
    <row r="3266" spans="1:6" x14ac:dyDescent="0.25">
      <c r="A3266">
        <v>3266</v>
      </c>
      <c r="B3266">
        <v>1071738</v>
      </c>
      <c r="C3266" t="s">
        <v>8741</v>
      </c>
      <c r="D3266" t="s">
        <v>11975</v>
      </c>
      <c r="E3266" t="s">
        <v>12529</v>
      </c>
      <c r="F3266" t="s">
        <v>12531</v>
      </c>
    </row>
    <row r="3267" spans="1:6" x14ac:dyDescent="0.25">
      <c r="A3267">
        <v>3267</v>
      </c>
      <c r="B3267">
        <v>1071739</v>
      </c>
      <c r="C3267" t="s">
        <v>8742</v>
      </c>
      <c r="D3267" t="s">
        <v>11976</v>
      </c>
      <c r="E3267" t="s">
        <v>12529</v>
      </c>
      <c r="F3267" t="s">
        <v>12531</v>
      </c>
    </row>
    <row r="3268" spans="1:6" x14ac:dyDescent="0.25">
      <c r="A3268">
        <v>3268</v>
      </c>
      <c r="B3268">
        <v>1071740</v>
      </c>
      <c r="C3268" t="s">
        <v>8743</v>
      </c>
      <c r="D3268" t="s">
        <v>13876</v>
      </c>
      <c r="E3268" t="s">
        <v>12529</v>
      </c>
      <c r="F3268" t="s">
        <v>12531</v>
      </c>
    </row>
    <row r="3269" spans="1:6" x14ac:dyDescent="0.25">
      <c r="A3269">
        <v>3269</v>
      </c>
      <c r="B3269">
        <v>1071743</v>
      </c>
      <c r="C3269" t="s">
        <v>8744</v>
      </c>
      <c r="D3269" t="s">
        <v>11977</v>
      </c>
      <c r="E3269" t="s">
        <v>12529</v>
      </c>
      <c r="F3269" t="s">
        <v>12531</v>
      </c>
    </row>
    <row r="3270" spans="1:6" x14ac:dyDescent="0.25">
      <c r="A3270">
        <v>3270</v>
      </c>
      <c r="B3270">
        <v>1071746</v>
      </c>
      <c r="C3270" t="s">
        <v>8745</v>
      </c>
      <c r="D3270" t="s">
        <v>11978</v>
      </c>
      <c r="E3270" t="s">
        <v>12529</v>
      </c>
      <c r="F3270" t="s">
        <v>12531</v>
      </c>
    </row>
    <row r="3271" spans="1:6" x14ac:dyDescent="0.25">
      <c r="A3271">
        <v>3271</v>
      </c>
      <c r="B3271">
        <v>1071747</v>
      </c>
      <c r="C3271" t="s">
        <v>8746</v>
      </c>
      <c r="D3271" t="s">
        <v>11979</v>
      </c>
      <c r="E3271" t="s">
        <v>12529</v>
      </c>
      <c r="F3271" t="s">
        <v>12531</v>
      </c>
    </row>
    <row r="3272" spans="1:6" x14ac:dyDescent="0.25">
      <c r="A3272">
        <v>3272</v>
      </c>
      <c r="B3272">
        <v>1071748</v>
      </c>
      <c r="C3272" t="s">
        <v>8747</v>
      </c>
      <c r="D3272" t="s">
        <v>13876</v>
      </c>
      <c r="E3272" t="s">
        <v>12529</v>
      </c>
      <c r="F3272" t="s">
        <v>12530</v>
      </c>
    </row>
    <row r="3273" spans="1:6" x14ac:dyDescent="0.25">
      <c r="A3273">
        <v>3273</v>
      </c>
      <c r="B3273">
        <v>1071751</v>
      </c>
      <c r="C3273" t="s">
        <v>8748</v>
      </c>
      <c r="D3273" t="s">
        <v>11980</v>
      </c>
      <c r="E3273" t="s">
        <v>12529</v>
      </c>
      <c r="F3273" t="s">
        <v>12531</v>
      </c>
    </row>
    <row r="3274" spans="1:6" x14ac:dyDescent="0.25">
      <c r="A3274">
        <v>3274</v>
      </c>
      <c r="B3274">
        <v>1071752</v>
      </c>
      <c r="C3274" t="s">
        <v>8749</v>
      </c>
      <c r="D3274" t="s">
        <v>11981</v>
      </c>
      <c r="E3274" t="s">
        <v>12529</v>
      </c>
      <c r="F3274" t="s">
        <v>12531</v>
      </c>
    </row>
    <row r="3275" spans="1:6" x14ac:dyDescent="0.25">
      <c r="A3275">
        <v>3275</v>
      </c>
      <c r="B3275">
        <v>1071753</v>
      </c>
      <c r="C3275" t="s">
        <v>8750</v>
      </c>
      <c r="D3275" t="s">
        <v>11982</v>
      </c>
      <c r="E3275" t="s">
        <v>12529</v>
      </c>
      <c r="F3275" t="s">
        <v>12530</v>
      </c>
    </row>
    <row r="3276" spans="1:6" x14ac:dyDescent="0.25">
      <c r="A3276">
        <v>3276</v>
      </c>
      <c r="B3276">
        <v>1071755</v>
      </c>
      <c r="C3276" t="s">
        <v>8751</v>
      </c>
      <c r="D3276" t="s">
        <v>9635</v>
      </c>
      <c r="E3276" t="s">
        <v>12529</v>
      </c>
      <c r="F3276" t="s">
        <v>12532</v>
      </c>
    </row>
    <row r="3277" spans="1:6" x14ac:dyDescent="0.25">
      <c r="A3277">
        <v>3277</v>
      </c>
      <c r="B3277">
        <v>1071757</v>
      </c>
      <c r="C3277" t="s">
        <v>8752</v>
      </c>
      <c r="D3277" t="s">
        <v>9607</v>
      </c>
      <c r="E3277" t="s">
        <v>12529</v>
      </c>
      <c r="F3277" t="s">
        <v>12531</v>
      </c>
    </row>
    <row r="3278" spans="1:6" x14ac:dyDescent="0.25">
      <c r="A3278">
        <v>3278</v>
      </c>
      <c r="B3278">
        <v>1071758</v>
      </c>
      <c r="C3278" t="s">
        <v>8753</v>
      </c>
      <c r="D3278" t="s">
        <v>13876</v>
      </c>
      <c r="E3278" t="s">
        <v>12529</v>
      </c>
      <c r="F3278" t="s">
        <v>12531</v>
      </c>
    </row>
    <row r="3279" spans="1:6" x14ac:dyDescent="0.25">
      <c r="A3279">
        <v>3279</v>
      </c>
      <c r="B3279">
        <v>1071759</v>
      </c>
      <c r="C3279" t="s">
        <v>8754</v>
      </c>
      <c r="D3279" t="s">
        <v>13876</v>
      </c>
      <c r="E3279" t="s">
        <v>12529</v>
      </c>
      <c r="F3279" t="s">
        <v>12531</v>
      </c>
    </row>
    <row r="3280" spans="1:6" x14ac:dyDescent="0.25">
      <c r="A3280">
        <v>3280</v>
      </c>
      <c r="B3280">
        <v>1071760</v>
      </c>
      <c r="C3280" t="s">
        <v>8755</v>
      </c>
      <c r="D3280" t="s">
        <v>11983</v>
      </c>
      <c r="E3280" t="s">
        <v>12529</v>
      </c>
      <c r="F3280" t="s">
        <v>12531</v>
      </c>
    </row>
    <row r="3281" spans="1:6" x14ac:dyDescent="0.25">
      <c r="A3281">
        <v>3281</v>
      </c>
      <c r="B3281">
        <v>1071761</v>
      </c>
      <c r="C3281" t="s">
        <v>4486</v>
      </c>
      <c r="D3281" t="s">
        <v>11984</v>
      </c>
      <c r="E3281" t="s">
        <v>12529</v>
      </c>
      <c r="F3281" t="s">
        <v>12531</v>
      </c>
    </row>
    <row r="3282" spans="1:6" x14ac:dyDescent="0.25">
      <c r="A3282">
        <v>3282</v>
      </c>
      <c r="B3282">
        <v>1071763</v>
      </c>
      <c r="C3282" t="s">
        <v>8756</v>
      </c>
      <c r="D3282" t="s">
        <v>11985</v>
      </c>
      <c r="E3282" t="s">
        <v>12529</v>
      </c>
      <c r="F3282" t="s">
        <v>12532</v>
      </c>
    </row>
    <row r="3283" spans="1:6" x14ac:dyDescent="0.25">
      <c r="A3283">
        <v>3283</v>
      </c>
      <c r="B3283">
        <v>1071768</v>
      </c>
      <c r="C3283" t="s">
        <v>8757</v>
      </c>
      <c r="D3283" t="s">
        <v>11986</v>
      </c>
      <c r="E3283" t="s">
        <v>12529</v>
      </c>
      <c r="F3283" t="s">
        <v>12532</v>
      </c>
    </row>
    <row r="3284" spans="1:6" x14ac:dyDescent="0.25">
      <c r="A3284">
        <v>3284</v>
      </c>
      <c r="B3284">
        <v>1071771</v>
      </c>
      <c r="C3284" t="s">
        <v>8758</v>
      </c>
      <c r="D3284" t="s">
        <v>9635</v>
      </c>
      <c r="E3284" t="s">
        <v>12529</v>
      </c>
      <c r="F3284" t="s">
        <v>12532</v>
      </c>
    </row>
    <row r="3285" spans="1:6" x14ac:dyDescent="0.25">
      <c r="A3285">
        <v>3285</v>
      </c>
      <c r="B3285">
        <v>1071773</v>
      </c>
      <c r="C3285" t="s">
        <v>8759</v>
      </c>
      <c r="D3285" t="s">
        <v>11987</v>
      </c>
      <c r="E3285" t="s">
        <v>12529</v>
      </c>
      <c r="F3285" t="s">
        <v>12531</v>
      </c>
    </row>
    <row r="3286" spans="1:6" x14ac:dyDescent="0.25">
      <c r="A3286">
        <v>3286</v>
      </c>
      <c r="B3286">
        <v>1071774</v>
      </c>
      <c r="C3286" t="s">
        <v>8760</v>
      </c>
      <c r="D3286" t="s">
        <v>11988</v>
      </c>
      <c r="E3286" t="s">
        <v>12529</v>
      </c>
      <c r="F3286" t="s">
        <v>12531</v>
      </c>
    </row>
    <row r="3287" spans="1:6" x14ac:dyDescent="0.25">
      <c r="A3287">
        <v>3287</v>
      </c>
      <c r="B3287">
        <v>1071778</v>
      </c>
      <c r="C3287" t="s">
        <v>8761</v>
      </c>
      <c r="D3287" t="s">
        <v>13876</v>
      </c>
      <c r="E3287" t="s">
        <v>12529</v>
      </c>
      <c r="F3287" t="s">
        <v>12530</v>
      </c>
    </row>
    <row r="3288" spans="1:6" x14ac:dyDescent="0.25">
      <c r="A3288">
        <v>3288</v>
      </c>
      <c r="B3288">
        <v>1071779</v>
      </c>
      <c r="C3288" t="s">
        <v>8762</v>
      </c>
      <c r="D3288" t="s">
        <v>9607</v>
      </c>
      <c r="E3288" t="s">
        <v>12529</v>
      </c>
      <c r="F3288" t="s">
        <v>12531</v>
      </c>
    </row>
    <row r="3289" spans="1:6" x14ac:dyDescent="0.25">
      <c r="A3289">
        <v>3289</v>
      </c>
      <c r="B3289">
        <v>1071780</v>
      </c>
      <c r="C3289" t="s">
        <v>8763</v>
      </c>
      <c r="D3289" t="s">
        <v>13876</v>
      </c>
      <c r="E3289" t="s">
        <v>12529</v>
      </c>
      <c r="F3289" t="s">
        <v>12531</v>
      </c>
    </row>
    <row r="3290" spans="1:6" x14ac:dyDescent="0.25">
      <c r="A3290">
        <v>3290</v>
      </c>
      <c r="B3290">
        <v>1071781</v>
      </c>
      <c r="C3290" t="s">
        <v>8764</v>
      </c>
      <c r="D3290" t="s">
        <v>11989</v>
      </c>
      <c r="E3290" t="s">
        <v>12529</v>
      </c>
      <c r="F3290" t="s">
        <v>12531</v>
      </c>
    </row>
    <row r="3291" spans="1:6" x14ac:dyDescent="0.25">
      <c r="A3291">
        <v>3291</v>
      </c>
      <c r="B3291">
        <v>1071784</v>
      </c>
      <c r="C3291" t="s">
        <v>8765</v>
      </c>
      <c r="D3291" t="s">
        <v>13876</v>
      </c>
      <c r="E3291" t="s">
        <v>12529</v>
      </c>
      <c r="F3291" t="s">
        <v>12531</v>
      </c>
    </row>
    <row r="3292" spans="1:6" x14ac:dyDescent="0.25">
      <c r="A3292">
        <v>3292</v>
      </c>
      <c r="B3292">
        <v>1071788</v>
      </c>
      <c r="C3292" t="s">
        <v>8766</v>
      </c>
      <c r="D3292" t="s">
        <v>9607</v>
      </c>
      <c r="E3292" t="s">
        <v>12529</v>
      </c>
      <c r="F3292" t="s">
        <v>12531</v>
      </c>
    </row>
    <row r="3293" spans="1:6" x14ac:dyDescent="0.25">
      <c r="A3293">
        <v>3293</v>
      </c>
      <c r="B3293">
        <v>1071789</v>
      </c>
      <c r="C3293" t="s">
        <v>8767</v>
      </c>
      <c r="D3293" t="s">
        <v>11990</v>
      </c>
      <c r="E3293" t="s">
        <v>12529</v>
      </c>
      <c r="F3293" t="s">
        <v>12531</v>
      </c>
    </row>
    <row r="3294" spans="1:6" x14ac:dyDescent="0.25">
      <c r="A3294">
        <v>3294</v>
      </c>
      <c r="B3294">
        <v>1071791</v>
      </c>
      <c r="C3294" t="s">
        <v>8768</v>
      </c>
      <c r="D3294" t="s">
        <v>11991</v>
      </c>
      <c r="E3294" t="s">
        <v>12529</v>
      </c>
      <c r="F3294" t="s">
        <v>12531</v>
      </c>
    </row>
    <row r="3295" spans="1:6" x14ac:dyDescent="0.25">
      <c r="A3295">
        <v>3295</v>
      </c>
      <c r="B3295">
        <v>1071799</v>
      </c>
      <c r="C3295" t="s">
        <v>8769</v>
      </c>
      <c r="D3295" t="s">
        <v>11992</v>
      </c>
      <c r="E3295" t="s">
        <v>12529</v>
      </c>
      <c r="F3295" t="s">
        <v>12531</v>
      </c>
    </row>
    <row r="3296" spans="1:6" x14ac:dyDescent="0.25">
      <c r="A3296">
        <v>3296</v>
      </c>
      <c r="B3296">
        <v>1071800</v>
      </c>
      <c r="C3296" t="s">
        <v>8770</v>
      </c>
      <c r="D3296" t="s">
        <v>11993</v>
      </c>
      <c r="E3296" t="s">
        <v>12529</v>
      </c>
      <c r="F3296" t="s">
        <v>12531</v>
      </c>
    </row>
    <row r="3297" spans="1:6" x14ac:dyDescent="0.25">
      <c r="A3297">
        <v>3297</v>
      </c>
      <c r="B3297">
        <v>1071801</v>
      </c>
      <c r="C3297" t="s">
        <v>3015</v>
      </c>
      <c r="D3297" t="s">
        <v>11994</v>
      </c>
      <c r="E3297" t="s">
        <v>12529</v>
      </c>
      <c r="F3297" t="s">
        <v>12531</v>
      </c>
    </row>
    <row r="3298" spans="1:6" x14ac:dyDescent="0.25">
      <c r="A3298">
        <v>3298</v>
      </c>
      <c r="B3298">
        <v>1071807</v>
      </c>
      <c r="C3298" t="s">
        <v>8771</v>
      </c>
      <c r="D3298" t="s">
        <v>11995</v>
      </c>
      <c r="E3298" t="s">
        <v>12529</v>
      </c>
      <c r="F3298" t="s">
        <v>12531</v>
      </c>
    </row>
    <row r="3299" spans="1:6" x14ac:dyDescent="0.25">
      <c r="A3299">
        <v>3299</v>
      </c>
      <c r="B3299">
        <v>1071808</v>
      </c>
      <c r="C3299" t="s">
        <v>8772</v>
      </c>
      <c r="D3299" t="s">
        <v>11996</v>
      </c>
      <c r="E3299" t="s">
        <v>12529</v>
      </c>
      <c r="F3299" t="s">
        <v>12531</v>
      </c>
    </row>
    <row r="3300" spans="1:6" x14ac:dyDescent="0.25">
      <c r="A3300">
        <v>3300</v>
      </c>
      <c r="B3300">
        <v>1071809</v>
      </c>
      <c r="C3300" t="s">
        <v>8773</v>
      </c>
      <c r="D3300" t="s">
        <v>11997</v>
      </c>
      <c r="E3300" t="s">
        <v>12529</v>
      </c>
      <c r="F3300" t="s">
        <v>12531</v>
      </c>
    </row>
    <row r="3301" spans="1:6" x14ac:dyDescent="0.25">
      <c r="A3301">
        <v>3301</v>
      </c>
      <c r="B3301">
        <v>1071810</v>
      </c>
      <c r="C3301" t="s">
        <v>8774</v>
      </c>
      <c r="D3301" t="s">
        <v>11998</v>
      </c>
      <c r="E3301" t="s">
        <v>12529</v>
      </c>
      <c r="F3301" t="s">
        <v>12531</v>
      </c>
    </row>
    <row r="3302" spans="1:6" x14ac:dyDescent="0.25">
      <c r="A3302">
        <v>3302</v>
      </c>
      <c r="B3302">
        <v>1071813</v>
      </c>
      <c r="C3302" t="s">
        <v>8775</v>
      </c>
      <c r="D3302" t="s">
        <v>9607</v>
      </c>
      <c r="E3302" t="s">
        <v>12529</v>
      </c>
      <c r="F3302" t="s">
        <v>12531</v>
      </c>
    </row>
    <row r="3303" spans="1:6" x14ac:dyDescent="0.25">
      <c r="A3303">
        <v>3303</v>
      </c>
      <c r="B3303">
        <v>1071819</v>
      </c>
      <c r="C3303" t="s">
        <v>8776</v>
      </c>
      <c r="D3303" t="s">
        <v>11999</v>
      </c>
      <c r="E3303" t="s">
        <v>12529</v>
      </c>
      <c r="F3303" t="s">
        <v>12532</v>
      </c>
    </row>
    <row r="3304" spans="1:6" x14ac:dyDescent="0.25">
      <c r="A3304">
        <v>3304</v>
      </c>
      <c r="B3304">
        <v>1071821</v>
      </c>
      <c r="C3304" t="s">
        <v>8777</v>
      </c>
      <c r="D3304" t="s">
        <v>12000</v>
      </c>
      <c r="E3304" t="s">
        <v>12529</v>
      </c>
      <c r="F3304" t="s">
        <v>12531</v>
      </c>
    </row>
    <row r="3305" spans="1:6" x14ac:dyDescent="0.25">
      <c r="A3305">
        <v>3305</v>
      </c>
      <c r="B3305">
        <v>1071834</v>
      </c>
      <c r="C3305" t="s">
        <v>8778</v>
      </c>
      <c r="D3305" t="s">
        <v>12001</v>
      </c>
      <c r="E3305" t="s">
        <v>12529</v>
      </c>
      <c r="F3305" t="s">
        <v>12531</v>
      </c>
    </row>
    <row r="3306" spans="1:6" x14ac:dyDescent="0.25">
      <c r="A3306">
        <v>3306</v>
      </c>
      <c r="B3306">
        <v>1071838</v>
      </c>
      <c r="C3306" t="s">
        <v>8779</v>
      </c>
      <c r="D3306" t="s">
        <v>12002</v>
      </c>
      <c r="E3306" t="s">
        <v>12529</v>
      </c>
      <c r="F3306" t="s">
        <v>12531</v>
      </c>
    </row>
    <row r="3307" spans="1:6" x14ac:dyDescent="0.25">
      <c r="A3307">
        <v>3307</v>
      </c>
      <c r="B3307">
        <v>1071848</v>
      </c>
      <c r="C3307" t="s">
        <v>6496</v>
      </c>
      <c r="D3307" t="s">
        <v>12003</v>
      </c>
      <c r="E3307" t="s">
        <v>12529</v>
      </c>
      <c r="F3307" t="s">
        <v>12531</v>
      </c>
    </row>
    <row r="3308" spans="1:6" x14ac:dyDescent="0.25">
      <c r="A3308">
        <v>3308</v>
      </c>
      <c r="B3308">
        <v>1071854</v>
      </c>
      <c r="C3308" t="s">
        <v>8780</v>
      </c>
      <c r="D3308" t="s">
        <v>9684</v>
      </c>
      <c r="E3308" t="s">
        <v>12529</v>
      </c>
      <c r="F3308" t="s">
        <v>12531</v>
      </c>
    </row>
    <row r="3309" spans="1:6" x14ac:dyDescent="0.25">
      <c r="A3309">
        <v>3309</v>
      </c>
      <c r="B3309">
        <v>1071860</v>
      </c>
      <c r="C3309" t="s">
        <v>8781</v>
      </c>
      <c r="D3309" t="s">
        <v>12004</v>
      </c>
      <c r="E3309" t="s">
        <v>12529</v>
      </c>
      <c r="F3309" t="s">
        <v>12531</v>
      </c>
    </row>
    <row r="3310" spans="1:6" x14ac:dyDescent="0.25">
      <c r="A3310">
        <v>3310</v>
      </c>
      <c r="B3310">
        <v>1071861</v>
      </c>
      <c r="C3310" t="s">
        <v>8782</v>
      </c>
      <c r="D3310" t="s">
        <v>12005</v>
      </c>
      <c r="E3310" t="s">
        <v>12529</v>
      </c>
      <c r="F3310" t="s">
        <v>12531</v>
      </c>
    </row>
    <row r="3311" spans="1:6" x14ac:dyDescent="0.25">
      <c r="A3311">
        <v>3311</v>
      </c>
      <c r="B3311">
        <v>1071862</v>
      </c>
      <c r="C3311" t="s">
        <v>8783</v>
      </c>
      <c r="D3311" t="s">
        <v>12006</v>
      </c>
      <c r="E3311" t="s">
        <v>12529</v>
      </c>
      <c r="F3311" t="s">
        <v>12531</v>
      </c>
    </row>
    <row r="3312" spans="1:6" x14ac:dyDescent="0.25">
      <c r="A3312">
        <v>3312</v>
      </c>
      <c r="B3312">
        <v>1071864</v>
      </c>
      <c r="C3312" t="s">
        <v>8784</v>
      </c>
      <c r="D3312" t="s">
        <v>12007</v>
      </c>
      <c r="E3312" t="s">
        <v>12529</v>
      </c>
      <c r="F3312" t="s">
        <v>12531</v>
      </c>
    </row>
    <row r="3313" spans="1:6" x14ac:dyDescent="0.25">
      <c r="A3313">
        <v>3313</v>
      </c>
      <c r="B3313">
        <v>1071867</v>
      </c>
      <c r="C3313" t="s">
        <v>8785</v>
      </c>
      <c r="D3313" t="s">
        <v>12008</v>
      </c>
      <c r="E3313" t="s">
        <v>12529</v>
      </c>
      <c r="F3313" t="s">
        <v>12531</v>
      </c>
    </row>
    <row r="3314" spans="1:6" x14ac:dyDescent="0.25">
      <c r="A3314">
        <v>3314</v>
      </c>
      <c r="B3314">
        <v>1071868</v>
      </c>
      <c r="C3314" t="s">
        <v>8786</v>
      </c>
      <c r="D3314" t="s">
        <v>12009</v>
      </c>
      <c r="E3314" t="s">
        <v>12529</v>
      </c>
      <c r="F3314" t="s">
        <v>12531</v>
      </c>
    </row>
    <row r="3315" spans="1:6" x14ac:dyDescent="0.25">
      <c r="A3315">
        <v>3315</v>
      </c>
      <c r="B3315">
        <v>1071869</v>
      </c>
      <c r="C3315" t="s">
        <v>8787</v>
      </c>
      <c r="D3315" t="s">
        <v>12010</v>
      </c>
      <c r="E3315" t="s">
        <v>12529</v>
      </c>
      <c r="F3315" t="s">
        <v>12531</v>
      </c>
    </row>
    <row r="3316" spans="1:6" x14ac:dyDescent="0.25">
      <c r="A3316">
        <v>3316</v>
      </c>
      <c r="B3316">
        <v>1071870</v>
      </c>
      <c r="C3316" t="s">
        <v>8788</v>
      </c>
      <c r="D3316" t="s">
        <v>12011</v>
      </c>
      <c r="E3316" t="s">
        <v>12529</v>
      </c>
      <c r="F3316" t="s">
        <v>12531</v>
      </c>
    </row>
    <row r="3317" spans="1:6" x14ac:dyDescent="0.25">
      <c r="A3317">
        <v>3317</v>
      </c>
      <c r="B3317">
        <v>1071882</v>
      </c>
      <c r="C3317" t="s">
        <v>8789</v>
      </c>
      <c r="D3317" t="s">
        <v>9635</v>
      </c>
      <c r="E3317" t="s">
        <v>12529</v>
      </c>
      <c r="F3317" t="s">
        <v>12532</v>
      </c>
    </row>
    <row r="3318" spans="1:6" x14ac:dyDescent="0.25">
      <c r="A3318">
        <v>3318</v>
      </c>
      <c r="B3318">
        <v>1071887</v>
      </c>
      <c r="C3318" t="s">
        <v>8790</v>
      </c>
      <c r="D3318" t="s">
        <v>12012</v>
      </c>
      <c r="E3318" t="s">
        <v>12529</v>
      </c>
      <c r="F3318" t="s">
        <v>12531</v>
      </c>
    </row>
    <row r="3319" spans="1:6" x14ac:dyDescent="0.25">
      <c r="A3319">
        <v>3319</v>
      </c>
      <c r="B3319">
        <v>1071889</v>
      </c>
      <c r="C3319" t="s">
        <v>8791</v>
      </c>
      <c r="D3319" t="s">
        <v>12013</v>
      </c>
      <c r="E3319" t="s">
        <v>12529</v>
      </c>
      <c r="F3319" t="s">
        <v>12532</v>
      </c>
    </row>
    <row r="3320" spans="1:6" x14ac:dyDescent="0.25">
      <c r="A3320">
        <v>3320</v>
      </c>
      <c r="B3320">
        <v>1071890</v>
      </c>
      <c r="C3320" t="s">
        <v>8792</v>
      </c>
      <c r="D3320" t="s">
        <v>12014</v>
      </c>
      <c r="E3320" t="s">
        <v>12529</v>
      </c>
      <c r="F3320" t="s">
        <v>12531</v>
      </c>
    </row>
    <row r="3321" spans="1:6" x14ac:dyDescent="0.25">
      <c r="A3321">
        <v>3321</v>
      </c>
      <c r="B3321">
        <v>1071891</v>
      </c>
      <c r="C3321" t="s">
        <v>8793</v>
      </c>
      <c r="D3321" t="s">
        <v>12015</v>
      </c>
      <c r="E3321" t="s">
        <v>12529</v>
      </c>
      <c r="F3321" t="s">
        <v>12531</v>
      </c>
    </row>
    <row r="3322" spans="1:6" x14ac:dyDescent="0.25">
      <c r="A3322">
        <v>3322</v>
      </c>
      <c r="B3322">
        <v>1071892</v>
      </c>
      <c r="C3322" t="s">
        <v>8794</v>
      </c>
      <c r="D3322" t="s">
        <v>13876</v>
      </c>
      <c r="E3322" t="s">
        <v>12529</v>
      </c>
      <c r="F3322" t="s">
        <v>12531</v>
      </c>
    </row>
    <row r="3323" spans="1:6" x14ac:dyDescent="0.25">
      <c r="A3323">
        <v>3323</v>
      </c>
      <c r="B3323">
        <v>1071893</v>
      </c>
      <c r="C3323" t="s">
        <v>8795</v>
      </c>
      <c r="D3323" t="s">
        <v>12016</v>
      </c>
      <c r="E3323" t="s">
        <v>12529</v>
      </c>
      <c r="F3323" t="s">
        <v>12531</v>
      </c>
    </row>
    <row r="3324" spans="1:6" x14ac:dyDescent="0.25">
      <c r="A3324">
        <v>3324</v>
      </c>
      <c r="B3324">
        <v>1071897</v>
      </c>
      <c r="C3324" t="s">
        <v>8185</v>
      </c>
      <c r="D3324" t="s">
        <v>12017</v>
      </c>
      <c r="E3324" t="s">
        <v>12529</v>
      </c>
      <c r="F3324" t="s">
        <v>12532</v>
      </c>
    </row>
    <row r="3325" spans="1:6" x14ac:dyDescent="0.25">
      <c r="A3325">
        <v>3325</v>
      </c>
      <c r="B3325">
        <v>1071913</v>
      </c>
      <c r="C3325" t="s">
        <v>8796</v>
      </c>
      <c r="D3325" t="s">
        <v>12018</v>
      </c>
      <c r="E3325" t="s">
        <v>12529</v>
      </c>
      <c r="F3325" t="s">
        <v>12531</v>
      </c>
    </row>
    <row r="3326" spans="1:6" x14ac:dyDescent="0.25">
      <c r="A3326">
        <v>3326</v>
      </c>
      <c r="B3326">
        <v>1071919</v>
      </c>
      <c r="C3326" t="s">
        <v>8797</v>
      </c>
      <c r="D3326" t="s">
        <v>13876</v>
      </c>
      <c r="E3326" t="s">
        <v>12529</v>
      </c>
      <c r="F3326" t="s">
        <v>12531</v>
      </c>
    </row>
    <row r="3327" spans="1:6" x14ac:dyDescent="0.25">
      <c r="A3327">
        <v>3327</v>
      </c>
      <c r="B3327">
        <v>1071930</v>
      </c>
      <c r="C3327" t="s">
        <v>8798</v>
      </c>
      <c r="D3327" t="s">
        <v>12019</v>
      </c>
      <c r="E3327" t="s">
        <v>12529</v>
      </c>
      <c r="F3327" t="s">
        <v>12530</v>
      </c>
    </row>
    <row r="3328" spans="1:6" x14ac:dyDescent="0.25">
      <c r="A3328">
        <v>3328</v>
      </c>
      <c r="B3328">
        <v>1071932</v>
      </c>
      <c r="C3328" t="s">
        <v>8799</v>
      </c>
      <c r="D3328" t="s">
        <v>12020</v>
      </c>
      <c r="E3328" t="s">
        <v>12529</v>
      </c>
      <c r="F3328" t="s">
        <v>12531</v>
      </c>
    </row>
    <row r="3329" spans="1:6" x14ac:dyDescent="0.25">
      <c r="A3329">
        <v>3329</v>
      </c>
      <c r="B3329">
        <v>1071940</v>
      </c>
      <c r="C3329" t="s">
        <v>8800</v>
      </c>
      <c r="D3329" t="s">
        <v>12021</v>
      </c>
      <c r="E3329" t="s">
        <v>12529</v>
      </c>
      <c r="F3329" t="s">
        <v>12531</v>
      </c>
    </row>
    <row r="3330" spans="1:6" x14ac:dyDescent="0.25">
      <c r="A3330">
        <v>3330</v>
      </c>
      <c r="B3330">
        <v>1071943</v>
      </c>
      <c r="C3330" t="s">
        <v>8801</v>
      </c>
      <c r="D3330" t="s">
        <v>12022</v>
      </c>
      <c r="E3330" t="s">
        <v>12529</v>
      </c>
      <c r="F3330" t="s">
        <v>12531</v>
      </c>
    </row>
    <row r="3331" spans="1:6" x14ac:dyDescent="0.25">
      <c r="A3331">
        <v>3331</v>
      </c>
      <c r="B3331">
        <v>1071946</v>
      </c>
      <c r="C3331" t="s">
        <v>8802</v>
      </c>
      <c r="D3331" t="s">
        <v>12023</v>
      </c>
      <c r="E3331" t="s">
        <v>12529</v>
      </c>
      <c r="F3331" t="s">
        <v>12531</v>
      </c>
    </row>
    <row r="3332" spans="1:6" x14ac:dyDescent="0.25">
      <c r="A3332">
        <v>3332</v>
      </c>
      <c r="B3332">
        <v>1071956</v>
      </c>
      <c r="C3332" t="s">
        <v>8803</v>
      </c>
      <c r="D3332" t="s">
        <v>12024</v>
      </c>
      <c r="E3332" t="s">
        <v>12529</v>
      </c>
      <c r="F3332" t="s">
        <v>12532</v>
      </c>
    </row>
    <row r="3333" spans="1:6" x14ac:dyDescent="0.25">
      <c r="A3333">
        <v>3333</v>
      </c>
      <c r="B3333">
        <v>1071958</v>
      </c>
      <c r="C3333" t="s">
        <v>7477</v>
      </c>
      <c r="D3333" t="s">
        <v>9635</v>
      </c>
      <c r="E3333" t="s">
        <v>12529</v>
      </c>
      <c r="F3333" t="s">
        <v>12532</v>
      </c>
    </row>
    <row r="3334" spans="1:6" x14ac:dyDescent="0.25">
      <c r="A3334">
        <v>3334</v>
      </c>
      <c r="B3334">
        <v>1071959</v>
      </c>
      <c r="C3334" t="s">
        <v>1193</v>
      </c>
      <c r="D3334" t="s">
        <v>12025</v>
      </c>
      <c r="E3334" t="s">
        <v>12529</v>
      </c>
      <c r="F3334" t="s">
        <v>12531</v>
      </c>
    </row>
    <row r="3335" spans="1:6" x14ac:dyDescent="0.25">
      <c r="A3335">
        <v>3335</v>
      </c>
      <c r="B3335">
        <v>1071960</v>
      </c>
      <c r="C3335" t="s">
        <v>8804</v>
      </c>
      <c r="D3335" t="s">
        <v>9635</v>
      </c>
      <c r="E3335" t="s">
        <v>12529</v>
      </c>
      <c r="F3335" t="s">
        <v>12532</v>
      </c>
    </row>
    <row r="3336" spans="1:6" x14ac:dyDescent="0.25">
      <c r="A3336">
        <v>3336</v>
      </c>
      <c r="B3336">
        <v>1071973</v>
      </c>
      <c r="C3336" t="s">
        <v>8805</v>
      </c>
      <c r="D3336" t="s">
        <v>12026</v>
      </c>
      <c r="E3336" t="s">
        <v>12529</v>
      </c>
      <c r="F3336" t="s">
        <v>12531</v>
      </c>
    </row>
    <row r="3337" spans="1:6" x14ac:dyDescent="0.25">
      <c r="A3337">
        <v>3337</v>
      </c>
      <c r="B3337">
        <v>1071992</v>
      </c>
      <c r="C3337" t="s">
        <v>8806</v>
      </c>
      <c r="D3337" t="s">
        <v>12027</v>
      </c>
      <c r="E3337" t="s">
        <v>12529</v>
      </c>
      <c r="F3337" t="s">
        <v>12531</v>
      </c>
    </row>
    <row r="3338" spans="1:6" x14ac:dyDescent="0.25">
      <c r="A3338">
        <v>3338</v>
      </c>
      <c r="B3338">
        <v>1071997</v>
      </c>
      <c r="C3338" t="s">
        <v>8807</v>
      </c>
      <c r="D3338" t="s">
        <v>12028</v>
      </c>
      <c r="E3338" t="s">
        <v>12529</v>
      </c>
      <c r="F3338" t="s">
        <v>12531</v>
      </c>
    </row>
    <row r="3339" spans="1:6" x14ac:dyDescent="0.25">
      <c r="A3339">
        <v>3339</v>
      </c>
      <c r="B3339">
        <v>1071999</v>
      </c>
      <c r="C3339" t="s">
        <v>8808</v>
      </c>
      <c r="D3339" t="s">
        <v>13876</v>
      </c>
      <c r="E3339" t="s">
        <v>12529</v>
      </c>
      <c r="F3339" t="s">
        <v>12531</v>
      </c>
    </row>
    <row r="3340" spans="1:6" x14ac:dyDescent="0.25">
      <c r="A3340">
        <v>3340</v>
      </c>
      <c r="B3340">
        <v>1072000</v>
      </c>
      <c r="C3340" t="s">
        <v>8809</v>
      </c>
      <c r="D3340" t="s">
        <v>9635</v>
      </c>
      <c r="E3340" t="s">
        <v>12529</v>
      </c>
      <c r="F3340" t="s">
        <v>12532</v>
      </c>
    </row>
    <row r="3341" spans="1:6" x14ac:dyDescent="0.25">
      <c r="A3341">
        <v>3341</v>
      </c>
      <c r="B3341">
        <v>1072001</v>
      </c>
      <c r="C3341" t="s">
        <v>8810</v>
      </c>
      <c r="D3341" t="s">
        <v>12029</v>
      </c>
      <c r="E3341" t="s">
        <v>12529</v>
      </c>
      <c r="F3341" t="s">
        <v>12531</v>
      </c>
    </row>
    <row r="3342" spans="1:6" x14ac:dyDescent="0.25">
      <c r="A3342">
        <v>3342</v>
      </c>
      <c r="B3342">
        <v>1072009</v>
      </c>
      <c r="C3342" t="s">
        <v>8811</v>
      </c>
      <c r="D3342" t="s">
        <v>12030</v>
      </c>
      <c r="E3342" t="s">
        <v>12529</v>
      </c>
      <c r="F3342" t="s">
        <v>12531</v>
      </c>
    </row>
    <row r="3343" spans="1:6" x14ac:dyDescent="0.25">
      <c r="A3343">
        <v>3343</v>
      </c>
      <c r="B3343">
        <v>1072013</v>
      </c>
      <c r="C3343" t="s">
        <v>8812</v>
      </c>
      <c r="D3343" t="s">
        <v>13876</v>
      </c>
      <c r="E3343" t="s">
        <v>12529</v>
      </c>
      <c r="F3343" t="s">
        <v>12531</v>
      </c>
    </row>
    <row r="3344" spans="1:6" x14ac:dyDescent="0.25">
      <c r="A3344">
        <v>3344</v>
      </c>
      <c r="B3344">
        <v>1072015</v>
      </c>
      <c r="C3344" t="s">
        <v>8813</v>
      </c>
      <c r="D3344" t="s">
        <v>12031</v>
      </c>
      <c r="E3344" t="s">
        <v>12529</v>
      </c>
      <c r="F3344" t="s">
        <v>12531</v>
      </c>
    </row>
    <row r="3345" spans="1:6" x14ac:dyDescent="0.25">
      <c r="A3345">
        <v>3345</v>
      </c>
      <c r="B3345">
        <v>1072016</v>
      </c>
      <c r="C3345" t="s">
        <v>8814</v>
      </c>
      <c r="D3345" t="s">
        <v>12032</v>
      </c>
      <c r="E3345" t="s">
        <v>12529</v>
      </c>
      <c r="F3345" t="s">
        <v>12533</v>
      </c>
    </row>
    <row r="3346" spans="1:6" x14ac:dyDescent="0.25">
      <c r="A3346">
        <v>3346</v>
      </c>
      <c r="B3346">
        <v>1072018</v>
      </c>
      <c r="C3346" t="s">
        <v>8815</v>
      </c>
      <c r="D3346" t="s">
        <v>12033</v>
      </c>
      <c r="E3346" t="s">
        <v>12529</v>
      </c>
      <c r="F3346" t="s">
        <v>12531</v>
      </c>
    </row>
    <row r="3347" spans="1:6" x14ac:dyDescent="0.25">
      <c r="A3347">
        <v>3347</v>
      </c>
      <c r="B3347">
        <v>1072030</v>
      </c>
      <c r="C3347" t="s">
        <v>8816</v>
      </c>
      <c r="D3347" t="s">
        <v>12034</v>
      </c>
      <c r="E3347" t="s">
        <v>12529</v>
      </c>
      <c r="F3347" t="s">
        <v>12531</v>
      </c>
    </row>
    <row r="3348" spans="1:6" x14ac:dyDescent="0.25">
      <c r="A3348">
        <v>3348</v>
      </c>
      <c r="B3348">
        <v>1072037</v>
      </c>
      <c r="C3348" t="s">
        <v>8817</v>
      </c>
      <c r="D3348" t="s">
        <v>12035</v>
      </c>
      <c r="E3348" t="s">
        <v>12529</v>
      </c>
      <c r="F3348" t="s">
        <v>12531</v>
      </c>
    </row>
    <row r="3349" spans="1:6" x14ac:dyDescent="0.25">
      <c r="A3349">
        <v>3349</v>
      </c>
      <c r="B3349">
        <v>1072041</v>
      </c>
      <c r="C3349" t="s">
        <v>8818</v>
      </c>
      <c r="D3349" t="s">
        <v>13876</v>
      </c>
      <c r="E3349" t="s">
        <v>12529</v>
      </c>
      <c r="F3349" t="s">
        <v>12531</v>
      </c>
    </row>
    <row r="3350" spans="1:6" x14ac:dyDescent="0.25">
      <c r="A3350">
        <v>3350</v>
      </c>
      <c r="B3350">
        <v>1072042</v>
      </c>
      <c r="C3350" t="s">
        <v>8819</v>
      </c>
      <c r="D3350" t="s">
        <v>13876</v>
      </c>
      <c r="E3350" t="s">
        <v>12529</v>
      </c>
      <c r="F3350" t="s">
        <v>12531</v>
      </c>
    </row>
    <row r="3351" spans="1:6" x14ac:dyDescent="0.25">
      <c r="A3351">
        <v>3351</v>
      </c>
      <c r="B3351">
        <v>1072055</v>
      </c>
      <c r="C3351" t="s">
        <v>8820</v>
      </c>
      <c r="D3351" t="s">
        <v>12036</v>
      </c>
      <c r="E3351" t="s">
        <v>12529</v>
      </c>
      <c r="F3351" t="s">
        <v>12531</v>
      </c>
    </row>
    <row r="3352" spans="1:6" x14ac:dyDescent="0.25">
      <c r="A3352">
        <v>3352</v>
      </c>
      <c r="B3352">
        <v>1072058</v>
      </c>
      <c r="C3352" t="s">
        <v>8821</v>
      </c>
      <c r="D3352" t="s">
        <v>12037</v>
      </c>
      <c r="E3352" t="s">
        <v>12529</v>
      </c>
      <c r="F3352" t="s">
        <v>12531</v>
      </c>
    </row>
    <row r="3353" spans="1:6" x14ac:dyDescent="0.25">
      <c r="A3353">
        <v>3353</v>
      </c>
      <c r="B3353">
        <v>1072061</v>
      </c>
      <c r="C3353" t="s">
        <v>8822</v>
      </c>
      <c r="D3353" t="s">
        <v>12038</v>
      </c>
      <c r="E3353" t="s">
        <v>12529</v>
      </c>
      <c r="F3353" t="s">
        <v>12531</v>
      </c>
    </row>
    <row r="3354" spans="1:6" x14ac:dyDescent="0.25">
      <c r="A3354">
        <v>3354</v>
      </c>
      <c r="B3354">
        <v>1072063</v>
      </c>
      <c r="C3354" t="s">
        <v>8823</v>
      </c>
      <c r="D3354" t="s">
        <v>12039</v>
      </c>
      <c r="E3354" t="s">
        <v>12529</v>
      </c>
      <c r="F3354" t="s">
        <v>12531</v>
      </c>
    </row>
    <row r="3355" spans="1:6" x14ac:dyDescent="0.25">
      <c r="A3355">
        <v>3355</v>
      </c>
      <c r="B3355">
        <v>1072066</v>
      </c>
      <c r="C3355" t="s">
        <v>8824</v>
      </c>
      <c r="D3355" t="s">
        <v>9635</v>
      </c>
      <c r="E3355" t="s">
        <v>12529</v>
      </c>
      <c r="F3355" t="s">
        <v>12532</v>
      </c>
    </row>
    <row r="3356" spans="1:6" x14ac:dyDescent="0.25">
      <c r="A3356">
        <v>3356</v>
      </c>
      <c r="B3356">
        <v>1072069</v>
      </c>
      <c r="C3356" t="s">
        <v>1057</v>
      </c>
      <c r="D3356" t="s">
        <v>12040</v>
      </c>
      <c r="E3356" t="s">
        <v>12529</v>
      </c>
      <c r="F3356" t="s">
        <v>12531</v>
      </c>
    </row>
    <row r="3357" spans="1:6" x14ac:dyDescent="0.25">
      <c r="A3357">
        <v>3357</v>
      </c>
      <c r="B3357">
        <v>1072071</v>
      </c>
      <c r="C3357" t="s">
        <v>8218</v>
      </c>
      <c r="D3357" t="s">
        <v>12041</v>
      </c>
      <c r="E3357" t="s">
        <v>12529</v>
      </c>
      <c r="F3357" t="s">
        <v>12531</v>
      </c>
    </row>
    <row r="3358" spans="1:6" x14ac:dyDescent="0.25">
      <c r="A3358">
        <v>3358</v>
      </c>
      <c r="B3358">
        <v>1072072</v>
      </c>
      <c r="C3358" t="s">
        <v>8825</v>
      </c>
      <c r="D3358" t="s">
        <v>12042</v>
      </c>
      <c r="E3358" t="s">
        <v>12529</v>
      </c>
      <c r="F3358" t="s">
        <v>12531</v>
      </c>
    </row>
    <row r="3359" spans="1:6" x14ac:dyDescent="0.25">
      <c r="A3359">
        <v>3359</v>
      </c>
      <c r="B3359">
        <v>1072075</v>
      </c>
      <c r="C3359" t="s">
        <v>8826</v>
      </c>
      <c r="D3359" t="s">
        <v>13876</v>
      </c>
      <c r="E3359" t="s">
        <v>12529</v>
      </c>
      <c r="F3359" t="s">
        <v>12531</v>
      </c>
    </row>
    <row r="3360" spans="1:6" x14ac:dyDescent="0.25">
      <c r="A3360">
        <v>3360</v>
      </c>
      <c r="B3360">
        <v>1072091</v>
      </c>
      <c r="C3360" t="s">
        <v>8827</v>
      </c>
      <c r="D3360" t="s">
        <v>11834</v>
      </c>
      <c r="E3360" t="s">
        <v>12529</v>
      </c>
      <c r="F3360" t="s">
        <v>12531</v>
      </c>
    </row>
    <row r="3361" spans="1:6" x14ac:dyDescent="0.25">
      <c r="A3361">
        <v>3361</v>
      </c>
      <c r="B3361">
        <v>1072111</v>
      </c>
      <c r="C3361" t="s">
        <v>8828</v>
      </c>
      <c r="D3361" t="s">
        <v>12043</v>
      </c>
      <c r="E3361" t="s">
        <v>12529</v>
      </c>
      <c r="F3361" t="s">
        <v>12531</v>
      </c>
    </row>
    <row r="3362" spans="1:6" x14ac:dyDescent="0.25">
      <c r="A3362">
        <v>3362</v>
      </c>
      <c r="B3362">
        <v>1072113</v>
      </c>
      <c r="C3362" t="s">
        <v>8829</v>
      </c>
      <c r="D3362" t="s">
        <v>12044</v>
      </c>
      <c r="E3362" t="s">
        <v>12529</v>
      </c>
      <c r="F3362" t="s">
        <v>12531</v>
      </c>
    </row>
    <row r="3363" spans="1:6" x14ac:dyDescent="0.25">
      <c r="A3363">
        <v>3363</v>
      </c>
      <c r="B3363">
        <v>1072115</v>
      </c>
      <c r="C3363" t="s">
        <v>8830</v>
      </c>
      <c r="D3363" t="s">
        <v>12045</v>
      </c>
      <c r="E3363" t="s">
        <v>12529</v>
      </c>
      <c r="F3363" t="s">
        <v>12531</v>
      </c>
    </row>
    <row r="3364" spans="1:6" x14ac:dyDescent="0.25">
      <c r="A3364">
        <v>3364</v>
      </c>
      <c r="B3364">
        <v>1072117</v>
      </c>
      <c r="C3364" t="s">
        <v>8831</v>
      </c>
      <c r="D3364" t="s">
        <v>13876</v>
      </c>
      <c r="E3364" t="s">
        <v>12529</v>
      </c>
      <c r="F3364" t="s">
        <v>12531</v>
      </c>
    </row>
    <row r="3365" spans="1:6" x14ac:dyDescent="0.25">
      <c r="A3365">
        <v>3365</v>
      </c>
      <c r="B3365">
        <v>1072120</v>
      </c>
      <c r="C3365" t="s">
        <v>8832</v>
      </c>
      <c r="D3365" t="s">
        <v>13876</v>
      </c>
      <c r="E3365" t="s">
        <v>12529</v>
      </c>
      <c r="F3365" t="s">
        <v>12531</v>
      </c>
    </row>
    <row r="3366" spans="1:6" x14ac:dyDescent="0.25">
      <c r="A3366">
        <v>3366</v>
      </c>
      <c r="B3366">
        <v>1072124</v>
      </c>
      <c r="C3366" t="s">
        <v>8833</v>
      </c>
      <c r="D3366" t="s">
        <v>9635</v>
      </c>
      <c r="E3366" t="s">
        <v>12529</v>
      </c>
      <c r="F3366" t="s">
        <v>12532</v>
      </c>
    </row>
    <row r="3367" spans="1:6" x14ac:dyDescent="0.25">
      <c r="A3367">
        <v>3367</v>
      </c>
      <c r="B3367">
        <v>1072128</v>
      </c>
      <c r="C3367" t="s">
        <v>8834</v>
      </c>
      <c r="D3367" t="s">
        <v>12046</v>
      </c>
      <c r="E3367" t="s">
        <v>12529</v>
      </c>
      <c r="F3367" t="s">
        <v>12531</v>
      </c>
    </row>
    <row r="3368" spans="1:6" x14ac:dyDescent="0.25">
      <c r="A3368">
        <v>3368</v>
      </c>
      <c r="B3368">
        <v>1072130</v>
      </c>
      <c r="C3368" t="s">
        <v>8835</v>
      </c>
      <c r="D3368" t="s">
        <v>13876</v>
      </c>
      <c r="E3368" t="s">
        <v>12529</v>
      </c>
      <c r="F3368" t="s">
        <v>12531</v>
      </c>
    </row>
    <row r="3369" spans="1:6" x14ac:dyDescent="0.25">
      <c r="A3369">
        <v>3369</v>
      </c>
      <c r="B3369">
        <v>1072132</v>
      </c>
      <c r="C3369" t="s">
        <v>8836</v>
      </c>
      <c r="D3369" t="s">
        <v>9607</v>
      </c>
      <c r="E3369" t="s">
        <v>12529</v>
      </c>
      <c r="F3369" t="s">
        <v>12531</v>
      </c>
    </row>
    <row r="3370" spans="1:6" x14ac:dyDescent="0.25">
      <c r="A3370">
        <v>3370</v>
      </c>
      <c r="B3370">
        <v>1072136</v>
      </c>
      <c r="C3370" t="s">
        <v>8837</v>
      </c>
      <c r="D3370" t="s">
        <v>9635</v>
      </c>
      <c r="E3370" t="s">
        <v>12529</v>
      </c>
      <c r="F3370" t="s">
        <v>12532</v>
      </c>
    </row>
    <row r="3371" spans="1:6" x14ac:dyDescent="0.25">
      <c r="A3371">
        <v>3371</v>
      </c>
      <c r="B3371">
        <v>1072138</v>
      </c>
      <c r="C3371" t="s">
        <v>8838</v>
      </c>
      <c r="D3371" t="s">
        <v>9607</v>
      </c>
      <c r="E3371" t="s">
        <v>12529</v>
      </c>
      <c r="F3371" t="s">
        <v>12531</v>
      </c>
    </row>
    <row r="3372" spans="1:6" x14ac:dyDescent="0.25">
      <c r="A3372">
        <v>3372</v>
      </c>
      <c r="B3372">
        <v>1072139</v>
      </c>
      <c r="C3372" t="s">
        <v>8839</v>
      </c>
      <c r="D3372" t="s">
        <v>12047</v>
      </c>
      <c r="E3372" t="s">
        <v>12529</v>
      </c>
      <c r="F3372" t="s">
        <v>12531</v>
      </c>
    </row>
    <row r="3373" spans="1:6" x14ac:dyDescent="0.25">
      <c r="A3373">
        <v>3373</v>
      </c>
      <c r="B3373">
        <v>1072140</v>
      </c>
      <c r="C3373" t="s">
        <v>8840</v>
      </c>
      <c r="D3373" t="s">
        <v>9725</v>
      </c>
      <c r="E3373" t="s">
        <v>12529</v>
      </c>
      <c r="F3373" t="s">
        <v>12531</v>
      </c>
    </row>
    <row r="3374" spans="1:6" x14ac:dyDescent="0.25">
      <c r="A3374">
        <v>3374</v>
      </c>
      <c r="B3374">
        <v>1072145</v>
      </c>
      <c r="C3374" t="s">
        <v>8841</v>
      </c>
      <c r="D3374" t="s">
        <v>12048</v>
      </c>
      <c r="E3374" t="s">
        <v>12529</v>
      </c>
      <c r="F3374" t="s">
        <v>12530</v>
      </c>
    </row>
    <row r="3375" spans="1:6" x14ac:dyDescent="0.25">
      <c r="A3375">
        <v>3375</v>
      </c>
      <c r="B3375">
        <v>1072147</v>
      </c>
      <c r="C3375" t="s">
        <v>8842</v>
      </c>
      <c r="D3375" t="s">
        <v>12049</v>
      </c>
      <c r="E3375" t="s">
        <v>12529</v>
      </c>
      <c r="F3375" t="s">
        <v>12532</v>
      </c>
    </row>
    <row r="3376" spans="1:6" x14ac:dyDescent="0.25">
      <c r="A3376">
        <v>3376</v>
      </c>
      <c r="B3376">
        <v>1072150</v>
      </c>
      <c r="C3376" t="s">
        <v>8843</v>
      </c>
      <c r="D3376" t="s">
        <v>12050</v>
      </c>
      <c r="E3376" t="s">
        <v>12529</v>
      </c>
      <c r="F3376" t="s">
        <v>12531</v>
      </c>
    </row>
    <row r="3377" spans="1:6" x14ac:dyDescent="0.25">
      <c r="A3377">
        <v>3377</v>
      </c>
      <c r="B3377">
        <v>1072152</v>
      </c>
      <c r="C3377" t="s">
        <v>8844</v>
      </c>
      <c r="D3377" t="s">
        <v>12051</v>
      </c>
      <c r="E3377" t="s">
        <v>12529</v>
      </c>
      <c r="F3377" t="s">
        <v>12531</v>
      </c>
    </row>
    <row r="3378" spans="1:6" x14ac:dyDescent="0.25">
      <c r="A3378">
        <v>3378</v>
      </c>
      <c r="B3378">
        <v>1072154</v>
      </c>
      <c r="C3378" t="s">
        <v>8845</v>
      </c>
      <c r="D3378" t="s">
        <v>12052</v>
      </c>
      <c r="E3378" t="s">
        <v>12529</v>
      </c>
      <c r="F3378" t="s">
        <v>12531</v>
      </c>
    </row>
    <row r="3379" spans="1:6" x14ac:dyDescent="0.25">
      <c r="A3379">
        <v>3379</v>
      </c>
      <c r="B3379">
        <v>1072155</v>
      </c>
      <c r="C3379" t="s">
        <v>8846</v>
      </c>
      <c r="D3379" t="s">
        <v>12053</v>
      </c>
      <c r="E3379" t="s">
        <v>12529</v>
      </c>
      <c r="F3379" t="s">
        <v>12531</v>
      </c>
    </row>
    <row r="3380" spans="1:6" x14ac:dyDescent="0.25">
      <c r="A3380">
        <v>3380</v>
      </c>
      <c r="B3380">
        <v>1072156</v>
      </c>
      <c r="C3380" t="s">
        <v>8847</v>
      </c>
      <c r="D3380" t="s">
        <v>12054</v>
      </c>
      <c r="E3380" t="s">
        <v>12529</v>
      </c>
      <c r="F3380" t="s">
        <v>12531</v>
      </c>
    </row>
    <row r="3381" spans="1:6" x14ac:dyDescent="0.25">
      <c r="A3381">
        <v>3381</v>
      </c>
      <c r="B3381">
        <v>1072157</v>
      </c>
      <c r="C3381" t="s">
        <v>8848</v>
      </c>
      <c r="D3381" t="s">
        <v>12055</v>
      </c>
      <c r="E3381" t="s">
        <v>12529</v>
      </c>
      <c r="F3381" t="s">
        <v>12531</v>
      </c>
    </row>
    <row r="3382" spans="1:6" x14ac:dyDescent="0.25">
      <c r="A3382">
        <v>3382</v>
      </c>
      <c r="B3382">
        <v>1072158</v>
      </c>
      <c r="C3382" t="s">
        <v>8849</v>
      </c>
      <c r="D3382" t="s">
        <v>12056</v>
      </c>
      <c r="E3382" t="s">
        <v>12529</v>
      </c>
      <c r="F3382" t="s">
        <v>12531</v>
      </c>
    </row>
    <row r="3383" spans="1:6" x14ac:dyDescent="0.25">
      <c r="A3383">
        <v>3383</v>
      </c>
      <c r="B3383">
        <v>1072159</v>
      </c>
      <c r="C3383" t="s">
        <v>8850</v>
      </c>
      <c r="D3383" t="s">
        <v>12057</v>
      </c>
      <c r="E3383" t="s">
        <v>12529</v>
      </c>
      <c r="F3383" t="s">
        <v>12531</v>
      </c>
    </row>
    <row r="3384" spans="1:6" x14ac:dyDescent="0.25">
      <c r="A3384">
        <v>3384</v>
      </c>
      <c r="B3384">
        <v>1072160</v>
      </c>
      <c r="C3384" t="s">
        <v>8851</v>
      </c>
      <c r="D3384" t="s">
        <v>12058</v>
      </c>
      <c r="E3384" t="s">
        <v>12529</v>
      </c>
      <c r="F3384" t="s">
        <v>12531</v>
      </c>
    </row>
    <row r="3385" spans="1:6" x14ac:dyDescent="0.25">
      <c r="A3385">
        <v>3385</v>
      </c>
      <c r="B3385">
        <v>1072162</v>
      </c>
      <c r="C3385" t="s">
        <v>8852</v>
      </c>
      <c r="D3385" t="s">
        <v>12059</v>
      </c>
      <c r="E3385" t="s">
        <v>12529</v>
      </c>
      <c r="F3385" t="s">
        <v>12531</v>
      </c>
    </row>
    <row r="3386" spans="1:6" x14ac:dyDescent="0.25">
      <c r="A3386">
        <v>3386</v>
      </c>
      <c r="B3386">
        <v>1072163</v>
      </c>
      <c r="C3386" t="s">
        <v>8853</v>
      </c>
      <c r="D3386" t="s">
        <v>12060</v>
      </c>
      <c r="E3386" t="s">
        <v>12529</v>
      </c>
      <c r="F3386" t="s">
        <v>12531</v>
      </c>
    </row>
    <row r="3387" spans="1:6" x14ac:dyDescent="0.25">
      <c r="A3387">
        <v>3387</v>
      </c>
      <c r="B3387">
        <v>1072165</v>
      </c>
      <c r="C3387" t="s">
        <v>8854</v>
      </c>
      <c r="D3387" t="s">
        <v>10133</v>
      </c>
      <c r="E3387" t="s">
        <v>12529</v>
      </c>
      <c r="F3387" t="s">
        <v>12531</v>
      </c>
    </row>
    <row r="3388" spans="1:6" x14ac:dyDescent="0.25">
      <c r="A3388">
        <v>3388</v>
      </c>
      <c r="B3388">
        <v>1072166</v>
      </c>
      <c r="C3388" t="s">
        <v>8855</v>
      </c>
      <c r="D3388" t="s">
        <v>13876</v>
      </c>
      <c r="E3388" t="s">
        <v>12529</v>
      </c>
      <c r="F3388" t="s">
        <v>12531</v>
      </c>
    </row>
    <row r="3389" spans="1:6" x14ac:dyDescent="0.25">
      <c r="A3389">
        <v>3389</v>
      </c>
      <c r="B3389">
        <v>1072169</v>
      </c>
      <c r="C3389" t="s">
        <v>8856</v>
      </c>
      <c r="D3389" t="s">
        <v>12061</v>
      </c>
      <c r="E3389" t="s">
        <v>12529</v>
      </c>
      <c r="F3389" t="s">
        <v>12531</v>
      </c>
    </row>
    <row r="3390" spans="1:6" x14ac:dyDescent="0.25">
      <c r="A3390">
        <v>3390</v>
      </c>
      <c r="B3390">
        <v>1072170</v>
      </c>
      <c r="C3390" t="s">
        <v>8857</v>
      </c>
      <c r="D3390" t="s">
        <v>12062</v>
      </c>
      <c r="E3390" t="s">
        <v>12529</v>
      </c>
      <c r="F3390" t="s">
        <v>12531</v>
      </c>
    </row>
    <row r="3391" spans="1:6" x14ac:dyDescent="0.25">
      <c r="A3391">
        <v>3391</v>
      </c>
      <c r="B3391">
        <v>1072173</v>
      </c>
      <c r="C3391" t="s">
        <v>8858</v>
      </c>
      <c r="D3391" t="s">
        <v>12063</v>
      </c>
      <c r="E3391" t="s">
        <v>12529</v>
      </c>
      <c r="F3391" t="s">
        <v>12531</v>
      </c>
    </row>
    <row r="3392" spans="1:6" x14ac:dyDescent="0.25">
      <c r="A3392">
        <v>3392</v>
      </c>
      <c r="B3392">
        <v>1072174</v>
      </c>
      <c r="C3392" t="s">
        <v>8859</v>
      </c>
      <c r="D3392" t="s">
        <v>12064</v>
      </c>
      <c r="E3392" t="s">
        <v>12529</v>
      </c>
      <c r="F3392" t="s">
        <v>12531</v>
      </c>
    </row>
    <row r="3393" spans="1:6" x14ac:dyDescent="0.25">
      <c r="A3393">
        <v>3393</v>
      </c>
      <c r="B3393">
        <v>1072176</v>
      </c>
      <c r="C3393" t="s">
        <v>8860</v>
      </c>
      <c r="D3393" t="s">
        <v>13876</v>
      </c>
      <c r="E3393" t="s">
        <v>12529</v>
      </c>
      <c r="F3393" t="s">
        <v>12533</v>
      </c>
    </row>
    <row r="3394" spans="1:6" x14ac:dyDescent="0.25">
      <c r="A3394">
        <v>3394</v>
      </c>
      <c r="B3394">
        <v>1072177</v>
      </c>
      <c r="C3394" t="s">
        <v>8861</v>
      </c>
      <c r="D3394" t="s">
        <v>12065</v>
      </c>
      <c r="E3394" t="s">
        <v>12529</v>
      </c>
      <c r="F3394" t="s">
        <v>12531</v>
      </c>
    </row>
    <row r="3395" spans="1:6" x14ac:dyDescent="0.25">
      <c r="A3395">
        <v>3395</v>
      </c>
      <c r="B3395">
        <v>1072179</v>
      </c>
      <c r="C3395" t="s">
        <v>8862</v>
      </c>
      <c r="D3395" t="s">
        <v>12066</v>
      </c>
      <c r="E3395" t="s">
        <v>12529</v>
      </c>
      <c r="F3395" t="s">
        <v>12531</v>
      </c>
    </row>
    <row r="3396" spans="1:6" x14ac:dyDescent="0.25">
      <c r="A3396">
        <v>3396</v>
      </c>
      <c r="B3396">
        <v>1072185</v>
      </c>
      <c r="C3396" t="s">
        <v>8863</v>
      </c>
      <c r="D3396" t="s">
        <v>12067</v>
      </c>
      <c r="E3396" t="s">
        <v>12529</v>
      </c>
      <c r="F3396" t="s">
        <v>12531</v>
      </c>
    </row>
    <row r="3397" spans="1:6" x14ac:dyDescent="0.25">
      <c r="A3397">
        <v>3397</v>
      </c>
      <c r="B3397">
        <v>1072188</v>
      </c>
      <c r="C3397" t="s">
        <v>8864</v>
      </c>
      <c r="D3397" t="s">
        <v>12068</v>
      </c>
      <c r="E3397" t="s">
        <v>12529</v>
      </c>
      <c r="F3397" t="s">
        <v>12531</v>
      </c>
    </row>
    <row r="3398" spans="1:6" x14ac:dyDescent="0.25">
      <c r="A3398">
        <v>3398</v>
      </c>
      <c r="B3398">
        <v>1072190</v>
      </c>
      <c r="C3398" t="s">
        <v>8865</v>
      </c>
      <c r="D3398" t="s">
        <v>9607</v>
      </c>
      <c r="E3398" t="s">
        <v>12529</v>
      </c>
      <c r="F3398" t="s">
        <v>12531</v>
      </c>
    </row>
    <row r="3399" spans="1:6" x14ac:dyDescent="0.25">
      <c r="A3399">
        <v>3399</v>
      </c>
      <c r="B3399">
        <v>1072191</v>
      </c>
      <c r="C3399" t="s">
        <v>8866</v>
      </c>
      <c r="D3399" t="s">
        <v>13876</v>
      </c>
      <c r="E3399" t="s">
        <v>12529</v>
      </c>
      <c r="F3399" t="s">
        <v>12531</v>
      </c>
    </row>
    <row r="3400" spans="1:6" x14ac:dyDescent="0.25">
      <c r="A3400">
        <v>3400</v>
      </c>
      <c r="B3400">
        <v>1072192</v>
      </c>
      <c r="C3400" t="s">
        <v>8451</v>
      </c>
      <c r="D3400" t="s">
        <v>12069</v>
      </c>
      <c r="E3400" t="s">
        <v>12529</v>
      </c>
      <c r="F3400" t="s">
        <v>12531</v>
      </c>
    </row>
    <row r="3401" spans="1:6" x14ac:dyDescent="0.25">
      <c r="A3401">
        <v>3401</v>
      </c>
      <c r="B3401">
        <v>1072193</v>
      </c>
      <c r="C3401" t="s">
        <v>6322</v>
      </c>
      <c r="D3401" t="s">
        <v>13876</v>
      </c>
      <c r="E3401" t="s">
        <v>12529</v>
      </c>
      <c r="F3401" t="s">
        <v>12531</v>
      </c>
    </row>
    <row r="3402" spans="1:6" x14ac:dyDescent="0.25">
      <c r="A3402">
        <v>3402</v>
      </c>
      <c r="B3402">
        <v>1072196</v>
      </c>
      <c r="C3402" t="s">
        <v>8867</v>
      </c>
      <c r="D3402" t="s">
        <v>12070</v>
      </c>
      <c r="E3402" t="s">
        <v>12529</v>
      </c>
      <c r="F3402" t="s">
        <v>12531</v>
      </c>
    </row>
    <row r="3403" spans="1:6" x14ac:dyDescent="0.25">
      <c r="A3403">
        <v>3403</v>
      </c>
      <c r="B3403">
        <v>1072198</v>
      </c>
      <c r="C3403" t="s">
        <v>8868</v>
      </c>
      <c r="D3403" t="s">
        <v>12071</v>
      </c>
      <c r="E3403" t="s">
        <v>12529</v>
      </c>
      <c r="F3403" t="s">
        <v>12531</v>
      </c>
    </row>
    <row r="3404" spans="1:6" x14ac:dyDescent="0.25">
      <c r="A3404">
        <v>3404</v>
      </c>
      <c r="B3404">
        <v>1072201</v>
      </c>
      <c r="C3404" t="s">
        <v>8869</v>
      </c>
      <c r="D3404" t="s">
        <v>12072</v>
      </c>
      <c r="E3404" t="s">
        <v>12529</v>
      </c>
      <c r="F3404" t="s">
        <v>12531</v>
      </c>
    </row>
    <row r="3405" spans="1:6" x14ac:dyDescent="0.25">
      <c r="A3405">
        <v>3405</v>
      </c>
      <c r="B3405">
        <v>1072202</v>
      </c>
      <c r="C3405" t="s">
        <v>8870</v>
      </c>
      <c r="D3405" t="s">
        <v>13876</v>
      </c>
      <c r="E3405" t="s">
        <v>12529</v>
      </c>
      <c r="F3405" t="s">
        <v>12531</v>
      </c>
    </row>
    <row r="3406" spans="1:6" x14ac:dyDescent="0.25">
      <c r="A3406">
        <v>3406</v>
      </c>
      <c r="B3406">
        <v>1072203</v>
      </c>
      <c r="C3406" t="s">
        <v>8871</v>
      </c>
      <c r="D3406" t="s">
        <v>13876</v>
      </c>
      <c r="E3406" t="s">
        <v>12529</v>
      </c>
      <c r="F3406" t="s">
        <v>12531</v>
      </c>
    </row>
    <row r="3407" spans="1:6" x14ac:dyDescent="0.25">
      <c r="A3407">
        <v>3407</v>
      </c>
      <c r="B3407">
        <v>1072204</v>
      </c>
      <c r="C3407" t="s">
        <v>8872</v>
      </c>
      <c r="D3407" t="s">
        <v>12073</v>
      </c>
      <c r="E3407" t="s">
        <v>12529</v>
      </c>
      <c r="F3407" t="s">
        <v>12530</v>
      </c>
    </row>
    <row r="3408" spans="1:6" x14ac:dyDescent="0.25">
      <c r="A3408">
        <v>3408</v>
      </c>
      <c r="B3408">
        <v>1072206</v>
      </c>
      <c r="C3408" t="s">
        <v>8873</v>
      </c>
      <c r="D3408" t="s">
        <v>12074</v>
      </c>
      <c r="E3408" t="s">
        <v>12529</v>
      </c>
      <c r="F3408" t="s">
        <v>12531</v>
      </c>
    </row>
    <row r="3409" spans="1:6" x14ac:dyDescent="0.25">
      <c r="A3409">
        <v>3409</v>
      </c>
      <c r="B3409">
        <v>1072207</v>
      </c>
      <c r="C3409" t="s">
        <v>8874</v>
      </c>
      <c r="D3409" t="s">
        <v>12075</v>
      </c>
      <c r="E3409" t="s">
        <v>12529</v>
      </c>
      <c r="F3409" t="s">
        <v>12531</v>
      </c>
    </row>
    <row r="3410" spans="1:6" x14ac:dyDescent="0.25">
      <c r="A3410">
        <v>3410</v>
      </c>
      <c r="B3410">
        <v>1072208</v>
      </c>
      <c r="C3410" t="s">
        <v>8875</v>
      </c>
      <c r="D3410" t="s">
        <v>12076</v>
      </c>
      <c r="E3410" t="s">
        <v>12529</v>
      </c>
      <c r="F3410" t="s">
        <v>12531</v>
      </c>
    </row>
    <row r="3411" spans="1:6" x14ac:dyDescent="0.25">
      <c r="A3411">
        <v>3411</v>
      </c>
      <c r="B3411">
        <v>1072210</v>
      </c>
      <c r="C3411" t="s">
        <v>8876</v>
      </c>
      <c r="D3411" t="s">
        <v>12077</v>
      </c>
      <c r="E3411" t="s">
        <v>12529</v>
      </c>
      <c r="F3411" t="s">
        <v>12531</v>
      </c>
    </row>
    <row r="3412" spans="1:6" x14ac:dyDescent="0.25">
      <c r="A3412">
        <v>3412</v>
      </c>
      <c r="B3412">
        <v>1072211</v>
      </c>
      <c r="C3412" t="s">
        <v>8877</v>
      </c>
      <c r="D3412" t="s">
        <v>12078</v>
      </c>
      <c r="E3412" t="s">
        <v>12529</v>
      </c>
      <c r="F3412" t="s">
        <v>12531</v>
      </c>
    </row>
    <row r="3413" spans="1:6" x14ac:dyDescent="0.25">
      <c r="A3413">
        <v>3413</v>
      </c>
      <c r="B3413">
        <v>1072219</v>
      </c>
      <c r="C3413" t="s">
        <v>8878</v>
      </c>
      <c r="D3413" t="s">
        <v>9681</v>
      </c>
      <c r="E3413" t="s">
        <v>12529</v>
      </c>
      <c r="F3413" t="s">
        <v>12531</v>
      </c>
    </row>
    <row r="3414" spans="1:6" x14ac:dyDescent="0.25">
      <c r="A3414">
        <v>3414</v>
      </c>
      <c r="B3414">
        <v>1072223</v>
      </c>
      <c r="C3414" t="s">
        <v>8879</v>
      </c>
      <c r="D3414" t="s">
        <v>12079</v>
      </c>
      <c r="E3414" t="s">
        <v>12529</v>
      </c>
      <c r="F3414" t="s">
        <v>12531</v>
      </c>
    </row>
    <row r="3415" spans="1:6" x14ac:dyDescent="0.25">
      <c r="A3415">
        <v>3415</v>
      </c>
      <c r="B3415">
        <v>1072225</v>
      </c>
      <c r="C3415" t="s">
        <v>8880</v>
      </c>
      <c r="D3415" t="s">
        <v>12080</v>
      </c>
      <c r="E3415" t="s">
        <v>12529</v>
      </c>
      <c r="F3415" t="s">
        <v>12531</v>
      </c>
    </row>
    <row r="3416" spans="1:6" x14ac:dyDescent="0.25">
      <c r="A3416">
        <v>3416</v>
      </c>
      <c r="B3416">
        <v>1072226</v>
      </c>
      <c r="C3416" t="s">
        <v>8881</v>
      </c>
      <c r="D3416" t="s">
        <v>12081</v>
      </c>
      <c r="E3416" t="s">
        <v>12529</v>
      </c>
      <c r="F3416" t="s">
        <v>12531</v>
      </c>
    </row>
    <row r="3417" spans="1:6" x14ac:dyDescent="0.25">
      <c r="A3417">
        <v>3417</v>
      </c>
      <c r="B3417">
        <v>1072227</v>
      </c>
      <c r="C3417" t="s">
        <v>8882</v>
      </c>
      <c r="D3417" t="s">
        <v>12082</v>
      </c>
      <c r="E3417" t="s">
        <v>12529</v>
      </c>
      <c r="F3417" t="s">
        <v>12531</v>
      </c>
    </row>
    <row r="3418" spans="1:6" x14ac:dyDescent="0.25">
      <c r="A3418">
        <v>3418</v>
      </c>
      <c r="B3418">
        <v>1072228</v>
      </c>
      <c r="C3418" t="s">
        <v>8883</v>
      </c>
      <c r="D3418" t="s">
        <v>12083</v>
      </c>
      <c r="E3418" t="s">
        <v>12529</v>
      </c>
      <c r="F3418" t="s">
        <v>12531</v>
      </c>
    </row>
    <row r="3419" spans="1:6" x14ac:dyDescent="0.25">
      <c r="A3419">
        <v>3419</v>
      </c>
      <c r="B3419">
        <v>1072232</v>
      </c>
      <c r="C3419" t="s">
        <v>8884</v>
      </c>
      <c r="D3419" t="s">
        <v>12084</v>
      </c>
      <c r="E3419" t="s">
        <v>12529</v>
      </c>
      <c r="F3419" t="s">
        <v>12531</v>
      </c>
    </row>
    <row r="3420" spans="1:6" x14ac:dyDescent="0.25">
      <c r="A3420">
        <v>3420</v>
      </c>
      <c r="B3420">
        <v>1072236</v>
      </c>
      <c r="C3420" t="s">
        <v>8885</v>
      </c>
      <c r="D3420" t="s">
        <v>12085</v>
      </c>
      <c r="E3420" t="s">
        <v>12529</v>
      </c>
      <c r="F3420" t="s">
        <v>12531</v>
      </c>
    </row>
    <row r="3421" spans="1:6" x14ac:dyDescent="0.25">
      <c r="A3421">
        <v>3421</v>
      </c>
      <c r="B3421">
        <v>1072238</v>
      </c>
      <c r="C3421" t="s">
        <v>7709</v>
      </c>
      <c r="D3421" t="s">
        <v>12086</v>
      </c>
      <c r="E3421" t="s">
        <v>12529</v>
      </c>
      <c r="F3421" t="s">
        <v>12533</v>
      </c>
    </row>
    <row r="3422" spans="1:6" x14ac:dyDescent="0.25">
      <c r="A3422">
        <v>3422</v>
      </c>
      <c r="B3422">
        <v>1072245</v>
      </c>
      <c r="C3422" t="s">
        <v>8886</v>
      </c>
      <c r="D3422" t="s">
        <v>13876</v>
      </c>
      <c r="E3422" t="s">
        <v>12529</v>
      </c>
      <c r="F3422" t="s">
        <v>12531</v>
      </c>
    </row>
    <row r="3423" spans="1:6" x14ac:dyDescent="0.25">
      <c r="A3423">
        <v>3423</v>
      </c>
      <c r="B3423">
        <v>1072247</v>
      </c>
      <c r="C3423" t="s">
        <v>8887</v>
      </c>
      <c r="D3423" t="s">
        <v>12087</v>
      </c>
      <c r="E3423" t="s">
        <v>12529</v>
      </c>
      <c r="F3423" t="s">
        <v>12531</v>
      </c>
    </row>
    <row r="3424" spans="1:6" x14ac:dyDescent="0.25">
      <c r="A3424">
        <v>3424</v>
      </c>
      <c r="B3424">
        <v>1072249</v>
      </c>
      <c r="C3424" t="s">
        <v>8888</v>
      </c>
      <c r="D3424" t="s">
        <v>12088</v>
      </c>
      <c r="E3424" t="s">
        <v>12529</v>
      </c>
      <c r="F3424" t="s">
        <v>12531</v>
      </c>
    </row>
    <row r="3425" spans="1:6" x14ac:dyDescent="0.25">
      <c r="A3425">
        <v>3425</v>
      </c>
      <c r="B3425">
        <v>1072250</v>
      </c>
      <c r="C3425" t="s">
        <v>8880</v>
      </c>
      <c r="D3425" t="s">
        <v>12089</v>
      </c>
      <c r="E3425" t="s">
        <v>12529</v>
      </c>
      <c r="F3425" t="s">
        <v>12531</v>
      </c>
    </row>
    <row r="3426" spans="1:6" x14ac:dyDescent="0.25">
      <c r="A3426">
        <v>3426</v>
      </c>
      <c r="B3426">
        <v>1072258</v>
      </c>
      <c r="C3426" t="s">
        <v>8889</v>
      </c>
      <c r="D3426" t="s">
        <v>12090</v>
      </c>
      <c r="E3426" t="s">
        <v>12529</v>
      </c>
      <c r="F3426" t="s">
        <v>12531</v>
      </c>
    </row>
    <row r="3427" spans="1:6" x14ac:dyDescent="0.25">
      <c r="A3427">
        <v>3427</v>
      </c>
      <c r="B3427">
        <v>1072259</v>
      </c>
      <c r="C3427" t="s">
        <v>8890</v>
      </c>
      <c r="D3427" t="s">
        <v>12091</v>
      </c>
      <c r="E3427" t="s">
        <v>12529</v>
      </c>
      <c r="F3427" t="s">
        <v>12531</v>
      </c>
    </row>
    <row r="3428" spans="1:6" x14ac:dyDescent="0.25">
      <c r="A3428">
        <v>3428</v>
      </c>
      <c r="B3428">
        <v>1072264</v>
      </c>
      <c r="C3428" t="s">
        <v>704</v>
      </c>
      <c r="D3428" t="s">
        <v>12092</v>
      </c>
      <c r="E3428" t="s">
        <v>12529</v>
      </c>
      <c r="F3428" t="s">
        <v>12531</v>
      </c>
    </row>
    <row r="3429" spans="1:6" x14ac:dyDescent="0.25">
      <c r="A3429">
        <v>3429</v>
      </c>
      <c r="B3429">
        <v>1072265</v>
      </c>
      <c r="C3429" t="s">
        <v>8891</v>
      </c>
      <c r="D3429" t="s">
        <v>12093</v>
      </c>
      <c r="E3429" t="s">
        <v>12529</v>
      </c>
      <c r="F3429" t="s">
        <v>12531</v>
      </c>
    </row>
    <row r="3430" spans="1:6" x14ac:dyDescent="0.25">
      <c r="A3430">
        <v>3430</v>
      </c>
      <c r="B3430">
        <v>1072266</v>
      </c>
      <c r="C3430" t="s">
        <v>8892</v>
      </c>
      <c r="D3430" t="s">
        <v>12094</v>
      </c>
      <c r="E3430" t="s">
        <v>12529</v>
      </c>
      <c r="F3430" t="s">
        <v>12531</v>
      </c>
    </row>
    <row r="3431" spans="1:6" x14ac:dyDescent="0.25">
      <c r="A3431">
        <v>3431</v>
      </c>
      <c r="B3431">
        <v>1072269</v>
      </c>
      <c r="C3431" t="s">
        <v>8893</v>
      </c>
      <c r="D3431" t="s">
        <v>12095</v>
      </c>
      <c r="E3431" t="s">
        <v>12529</v>
      </c>
      <c r="F3431" t="s">
        <v>12531</v>
      </c>
    </row>
    <row r="3432" spans="1:6" x14ac:dyDescent="0.25">
      <c r="A3432">
        <v>3432</v>
      </c>
      <c r="B3432">
        <v>1072274</v>
      </c>
      <c r="C3432" t="s">
        <v>8894</v>
      </c>
      <c r="D3432" t="s">
        <v>12096</v>
      </c>
      <c r="E3432" t="s">
        <v>12529</v>
      </c>
      <c r="F3432" t="s">
        <v>12532</v>
      </c>
    </row>
    <row r="3433" spans="1:6" x14ac:dyDescent="0.25">
      <c r="A3433">
        <v>3433</v>
      </c>
      <c r="B3433">
        <v>1072278</v>
      </c>
      <c r="C3433" t="s">
        <v>8895</v>
      </c>
      <c r="D3433" t="s">
        <v>12097</v>
      </c>
      <c r="E3433" t="s">
        <v>12529</v>
      </c>
      <c r="F3433" t="s">
        <v>12531</v>
      </c>
    </row>
    <row r="3434" spans="1:6" x14ac:dyDescent="0.25">
      <c r="A3434">
        <v>3434</v>
      </c>
      <c r="B3434">
        <v>1072283</v>
      </c>
      <c r="C3434" t="s">
        <v>8896</v>
      </c>
      <c r="D3434" t="s">
        <v>13876</v>
      </c>
      <c r="E3434" t="s">
        <v>12529</v>
      </c>
      <c r="F3434" t="s">
        <v>12531</v>
      </c>
    </row>
    <row r="3435" spans="1:6" x14ac:dyDescent="0.25">
      <c r="A3435">
        <v>3435</v>
      </c>
      <c r="B3435">
        <v>1072285</v>
      </c>
      <c r="C3435" t="s">
        <v>8897</v>
      </c>
      <c r="D3435" t="s">
        <v>13876</v>
      </c>
      <c r="E3435" t="s">
        <v>12529</v>
      </c>
      <c r="F3435" t="s">
        <v>12530</v>
      </c>
    </row>
    <row r="3436" spans="1:6" x14ac:dyDescent="0.25">
      <c r="A3436">
        <v>3436</v>
      </c>
      <c r="B3436">
        <v>1072286</v>
      </c>
      <c r="C3436" t="s">
        <v>8898</v>
      </c>
      <c r="D3436" t="s">
        <v>9746</v>
      </c>
      <c r="E3436" t="s">
        <v>12529</v>
      </c>
      <c r="F3436" t="s">
        <v>12531</v>
      </c>
    </row>
    <row r="3437" spans="1:6" x14ac:dyDescent="0.25">
      <c r="A3437">
        <v>3437</v>
      </c>
      <c r="B3437">
        <v>1072287</v>
      </c>
      <c r="C3437" t="s">
        <v>8899</v>
      </c>
      <c r="D3437" t="s">
        <v>12098</v>
      </c>
      <c r="E3437" t="s">
        <v>12529</v>
      </c>
      <c r="F3437" t="s">
        <v>12531</v>
      </c>
    </row>
    <row r="3438" spans="1:6" x14ac:dyDescent="0.25">
      <c r="A3438">
        <v>3438</v>
      </c>
      <c r="B3438">
        <v>1072288</v>
      </c>
      <c r="C3438" t="s">
        <v>8900</v>
      </c>
      <c r="D3438" t="s">
        <v>12099</v>
      </c>
      <c r="E3438" t="s">
        <v>12529</v>
      </c>
      <c r="F3438" t="s">
        <v>12531</v>
      </c>
    </row>
    <row r="3439" spans="1:6" x14ac:dyDescent="0.25">
      <c r="A3439">
        <v>3439</v>
      </c>
      <c r="B3439">
        <v>1072289</v>
      </c>
      <c r="C3439" t="s">
        <v>8901</v>
      </c>
      <c r="D3439" t="s">
        <v>12100</v>
      </c>
      <c r="E3439" t="s">
        <v>12529</v>
      </c>
      <c r="F3439" t="s">
        <v>12531</v>
      </c>
    </row>
    <row r="3440" spans="1:6" x14ac:dyDescent="0.25">
      <c r="A3440">
        <v>3440</v>
      </c>
      <c r="B3440">
        <v>1072290</v>
      </c>
      <c r="C3440" t="s">
        <v>8902</v>
      </c>
      <c r="D3440" t="s">
        <v>12101</v>
      </c>
      <c r="E3440" t="s">
        <v>12529</v>
      </c>
      <c r="F3440" t="s">
        <v>12531</v>
      </c>
    </row>
    <row r="3441" spans="1:6" x14ac:dyDescent="0.25">
      <c r="A3441">
        <v>3441</v>
      </c>
      <c r="B3441">
        <v>1072293</v>
      </c>
      <c r="C3441" t="s">
        <v>8903</v>
      </c>
      <c r="D3441" t="s">
        <v>12102</v>
      </c>
      <c r="E3441" t="s">
        <v>12529</v>
      </c>
      <c r="F3441" t="s">
        <v>12531</v>
      </c>
    </row>
    <row r="3442" spans="1:6" x14ac:dyDescent="0.25">
      <c r="A3442">
        <v>3442</v>
      </c>
      <c r="B3442">
        <v>1072296</v>
      </c>
      <c r="C3442" t="s">
        <v>8904</v>
      </c>
      <c r="D3442" t="s">
        <v>12103</v>
      </c>
      <c r="E3442" t="s">
        <v>12529</v>
      </c>
      <c r="F3442" t="s">
        <v>12531</v>
      </c>
    </row>
    <row r="3443" spans="1:6" x14ac:dyDescent="0.25">
      <c r="A3443">
        <v>3443</v>
      </c>
      <c r="B3443">
        <v>1072298</v>
      </c>
      <c r="C3443" t="s">
        <v>8905</v>
      </c>
      <c r="D3443" t="s">
        <v>12104</v>
      </c>
      <c r="E3443" t="s">
        <v>12529</v>
      </c>
      <c r="F3443" t="s">
        <v>12531</v>
      </c>
    </row>
    <row r="3444" spans="1:6" x14ac:dyDescent="0.25">
      <c r="A3444">
        <v>3444</v>
      </c>
      <c r="B3444">
        <v>1072299</v>
      </c>
      <c r="C3444" t="s">
        <v>8906</v>
      </c>
      <c r="D3444" t="s">
        <v>13876</v>
      </c>
      <c r="E3444" t="s">
        <v>12529</v>
      </c>
      <c r="F3444" t="s">
        <v>12531</v>
      </c>
    </row>
    <row r="3445" spans="1:6" x14ac:dyDescent="0.25">
      <c r="A3445">
        <v>3445</v>
      </c>
      <c r="B3445">
        <v>1072301</v>
      </c>
      <c r="C3445" t="s">
        <v>8907</v>
      </c>
      <c r="D3445" t="s">
        <v>13876</v>
      </c>
      <c r="E3445" t="s">
        <v>12529</v>
      </c>
      <c r="F3445" t="s">
        <v>12531</v>
      </c>
    </row>
    <row r="3446" spans="1:6" x14ac:dyDescent="0.25">
      <c r="A3446">
        <v>3446</v>
      </c>
      <c r="B3446">
        <v>1072302</v>
      </c>
      <c r="C3446" t="s">
        <v>8908</v>
      </c>
      <c r="D3446" t="s">
        <v>12105</v>
      </c>
      <c r="E3446" t="s">
        <v>12529</v>
      </c>
      <c r="F3446" t="s">
        <v>12531</v>
      </c>
    </row>
    <row r="3447" spans="1:6" x14ac:dyDescent="0.25">
      <c r="A3447">
        <v>3447</v>
      </c>
      <c r="B3447">
        <v>1072305</v>
      </c>
      <c r="C3447" t="s">
        <v>8909</v>
      </c>
      <c r="D3447" t="s">
        <v>12106</v>
      </c>
      <c r="E3447" t="s">
        <v>12529</v>
      </c>
      <c r="F3447" t="s">
        <v>12531</v>
      </c>
    </row>
    <row r="3448" spans="1:6" x14ac:dyDescent="0.25">
      <c r="A3448">
        <v>3448</v>
      </c>
      <c r="B3448">
        <v>1072307</v>
      </c>
      <c r="C3448" t="s">
        <v>8910</v>
      </c>
      <c r="D3448" t="s">
        <v>12107</v>
      </c>
      <c r="E3448" t="s">
        <v>12529</v>
      </c>
      <c r="F3448" t="s">
        <v>12531</v>
      </c>
    </row>
    <row r="3449" spans="1:6" x14ac:dyDescent="0.25">
      <c r="A3449">
        <v>3449</v>
      </c>
      <c r="B3449">
        <v>1072309</v>
      </c>
      <c r="C3449" t="s">
        <v>8911</v>
      </c>
      <c r="D3449" t="s">
        <v>12108</v>
      </c>
      <c r="E3449" t="s">
        <v>12529</v>
      </c>
      <c r="F3449" t="s">
        <v>12531</v>
      </c>
    </row>
    <row r="3450" spans="1:6" x14ac:dyDescent="0.25">
      <c r="A3450">
        <v>3450</v>
      </c>
      <c r="B3450">
        <v>1072310</v>
      </c>
      <c r="C3450" t="s">
        <v>8912</v>
      </c>
      <c r="D3450" t="s">
        <v>10445</v>
      </c>
      <c r="E3450" t="s">
        <v>12529</v>
      </c>
      <c r="F3450" t="s">
        <v>12531</v>
      </c>
    </row>
    <row r="3451" spans="1:6" x14ac:dyDescent="0.25">
      <c r="A3451">
        <v>3451</v>
      </c>
      <c r="B3451">
        <v>1072314</v>
      </c>
      <c r="C3451" t="s">
        <v>8913</v>
      </c>
      <c r="D3451" t="s">
        <v>9607</v>
      </c>
      <c r="E3451" t="s">
        <v>12529</v>
      </c>
      <c r="F3451" t="s">
        <v>12531</v>
      </c>
    </row>
    <row r="3452" spans="1:6" x14ac:dyDescent="0.25">
      <c r="A3452">
        <v>3452</v>
      </c>
      <c r="B3452">
        <v>1072318</v>
      </c>
      <c r="C3452" t="s">
        <v>8914</v>
      </c>
      <c r="D3452" t="s">
        <v>12109</v>
      </c>
      <c r="E3452" t="s">
        <v>12529</v>
      </c>
      <c r="F3452" t="s">
        <v>12531</v>
      </c>
    </row>
    <row r="3453" spans="1:6" x14ac:dyDescent="0.25">
      <c r="A3453">
        <v>3453</v>
      </c>
      <c r="B3453">
        <v>1072320</v>
      </c>
      <c r="C3453" t="s">
        <v>8915</v>
      </c>
      <c r="D3453" t="s">
        <v>9607</v>
      </c>
      <c r="E3453" t="s">
        <v>12529</v>
      </c>
      <c r="F3453" t="s">
        <v>12531</v>
      </c>
    </row>
    <row r="3454" spans="1:6" x14ac:dyDescent="0.25">
      <c r="A3454">
        <v>3454</v>
      </c>
      <c r="B3454">
        <v>1072321</v>
      </c>
      <c r="C3454" t="s">
        <v>8916</v>
      </c>
      <c r="D3454" t="s">
        <v>12110</v>
      </c>
      <c r="E3454" t="s">
        <v>12529</v>
      </c>
      <c r="F3454" t="s">
        <v>12531</v>
      </c>
    </row>
    <row r="3455" spans="1:6" x14ac:dyDescent="0.25">
      <c r="A3455">
        <v>3455</v>
      </c>
      <c r="B3455">
        <v>1072322</v>
      </c>
      <c r="C3455" t="s">
        <v>8917</v>
      </c>
      <c r="D3455" t="s">
        <v>13876</v>
      </c>
      <c r="E3455" t="s">
        <v>12529</v>
      </c>
      <c r="F3455" t="s">
        <v>12530</v>
      </c>
    </row>
    <row r="3456" spans="1:6" x14ac:dyDescent="0.25">
      <c r="A3456">
        <v>3456</v>
      </c>
      <c r="B3456">
        <v>1072323</v>
      </c>
      <c r="C3456" t="s">
        <v>8918</v>
      </c>
      <c r="D3456" t="s">
        <v>13876</v>
      </c>
      <c r="E3456" t="s">
        <v>12529</v>
      </c>
      <c r="F3456" t="s">
        <v>12531</v>
      </c>
    </row>
    <row r="3457" spans="1:6" x14ac:dyDescent="0.25">
      <c r="A3457">
        <v>3457</v>
      </c>
      <c r="B3457">
        <v>1072330</v>
      </c>
      <c r="C3457" t="s">
        <v>8919</v>
      </c>
      <c r="D3457" t="s">
        <v>12111</v>
      </c>
      <c r="E3457" t="s">
        <v>12529</v>
      </c>
      <c r="F3457" t="s">
        <v>12531</v>
      </c>
    </row>
    <row r="3458" spans="1:6" x14ac:dyDescent="0.25">
      <c r="A3458">
        <v>3458</v>
      </c>
      <c r="B3458">
        <v>1072332</v>
      </c>
      <c r="C3458" t="s">
        <v>8920</v>
      </c>
      <c r="D3458" t="s">
        <v>12112</v>
      </c>
      <c r="E3458" t="s">
        <v>12529</v>
      </c>
      <c r="F3458" t="s">
        <v>12531</v>
      </c>
    </row>
    <row r="3459" spans="1:6" x14ac:dyDescent="0.25">
      <c r="A3459">
        <v>3459</v>
      </c>
      <c r="B3459">
        <v>1072333</v>
      </c>
      <c r="C3459" t="s">
        <v>8921</v>
      </c>
      <c r="D3459" t="s">
        <v>12113</v>
      </c>
      <c r="E3459" t="s">
        <v>12529</v>
      </c>
      <c r="F3459" t="s">
        <v>12531</v>
      </c>
    </row>
    <row r="3460" spans="1:6" x14ac:dyDescent="0.25">
      <c r="A3460">
        <v>3460</v>
      </c>
      <c r="B3460">
        <v>1072334</v>
      </c>
      <c r="C3460" t="s">
        <v>8922</v>
      </c>
      <c r="D3460" t="s">
        <v>9725</v>
      </c>
      <c r="E3460" t="s">
        <v>12529</v>
      </c>
      <c r="F3460" t="s">
        <v>12531</v>
      </c>
    </row>
    <row r="3461" spans="1:6" x14ac:dyDescent="0.25">
      <c r="A3461">
        <v>3461</v>
      </c>
      <c r="B3461">
        <v>1072339</v>
      </c>
      <c r="C3461" t="s">
        <v>8923</v>
      </c>
      <c r="D3461" t="s">
        <v>12114</v>
      </c>
      <c r="E3461" t="s">
        <v>12529</v>
      </c>
      <c r="F3461" t="s">
        <v>12531</v>
      </c>
    </row>
    <row r="3462" spans="1:6" x14ac:dyDescent="0.25">
      <c r="A3462">
        <v>3462</v>
      </c>
      <c r="B3462">
        <v>1072342</v>
      </c>
      <c r="C3462" t="s">
        <v>8924</v>
      </c>
      <c r="D3462" t="s">
        <v>12115</v>
      </c>
      <c r="E3462" t="s">
        <v>12529</v>
      </c>
      <c r="F3462" t="s">
        <v>12531</v>
      </c>
    </row>
    <row r="3463" spans="1:6" x14ac:dyDescent="0.25">
      <c r="A3463">
        <v>3463</v>
      </c>
      <c r="B3463">
        <v>1072343</v>
      </c>
      <c r="C3463" t="s">
        <v>8925</v>
      </c>
      <c r="D3463" t="s">
        <v>12116</v>
      </c>
      <c r="E3463" t="s">
        <v>12529</v>
      </c>
      <c r="F3463" t="s">
        <v>12531</v>
      </c>
    </row>
    <row r="3464" spans="1:6" x14ac:dyDescent="0.25">
      <c r="A3464">
        <v>3464</v>
      </c>
      <c r="B3464">
        <v>1072344</v>
      </c>
      <c r="C3464" t="s">
        <v>8926</v>
      </c>
      <c r="D3464" t="s">
        <v>12117</v>
      </c>
      <c r="E3464" t="s">
        <v>12529</v>
      </c>
      <c r="F3464" t="s">
        <v>12531</v>
      </c>
    </row>
    <row r="3465" spans="1:6" x14ac:dyDescent="0.25">
      <c r="A3465">
        <v>3465</v>
      </c>
      <c r="B3465">
        <v>1072347</v>
      </c>
      <c r="C3465" t="s">
        <v>8927</v>
      </c>
      <c r="D3465" t="s">
        <v>12118</v>
      </c>
      <c r="E3465" t="s">
        <v>12529</v>
      </c>
      <c r="F3465" t="s">
        <v>12531</v>
      </c>
    </row>
    <row r="3466" spans="1:6" x14ac:dyDescent="0.25">
      <c r="A3466">
        <v>3466</v>
      </c>
      <c r="B3466">
        <v>1072353</v>
      </c>
      <c r="C3466" t="s">
        <v>8928</v>
      </c>
      <c r="D3466" t="s">
        <v>12119</v>
      </c>
      <c r="E3466" t="s">
        <v>12529</v>
      </c>
      <c r="F3466" t="s">
        <v>12531</v>
      </c>
    </row>
    <row r="3467" spans="1:6" x14ac:dyDescent="0.25">
      <c r="A3467">
        <v>3467</v>
      </c>
      <c r="B3467">
        <v>1072356</v>
      </c>
      <c r="C3467" t="s">
        <v>8929</v>
      </c>
      <c r="D3467" t="s">
        <v>12120</v>
      </c>
      <c r="E3467" t="s">
        <v>12529</v>
      </c>
      <c r="F3467" t="s">
        <v>12531</v>
      </c>
    </row>
    <row r="3468" spans="1:6" x14ac:dyDescent="0.25">
      <c r="A3468">
        <v>3468</v>
      </c>
      <c r="B3468">
        <v>1072360</v>
      </c>
      <c r="C3468" t="s">
        <v>8930</v>
      </c>
      <c r="D3468" t="s">
        <v>13876</v>
      </c>
      <c r="E3468" t="s">
        <v>12529</v>
      </c>
      <c r="F3468" t="s">
        <v>12531</v>
      </c>
    </row>
    <row r="3469" spans="1:6" x14ac:dyDescent="0.25">
      <c r="A3469">
        <v>3469</v>
      </c>
      <c r="B3469">
        <v>1072361</v>
      </c>
      <c r="C3469" t="s">
        <v>8931</v>
      </c>
      <c r="D3469" t="s">
        <v>12121</v>
      </c>
      <c r="E3469" t="s">
        <v>12529</v>
      </c>
      <c r="F3469" t="s">
        <v>12531</v>
      </c>
    </row>
    <row r="3470" spans="1:6" x14ac:dyDescent="0.25">
      <c r="A3470">
        <v>3470</v>
      </c>
      <c r="B3470">
        <v>1072363</v>
      </c>
      <c r="C3470" t="s">
        <v>8932</v>
      </c>
      <c r="D3470" t="s">
        <v>12122</v>
      </c>
      <c r="E3470" t="s">
        <v>12529</v>
      </c>
      <c r="F3470" t="s">
        <v>12531</v>
      </c>
    </row>
    <row r="3471" spans="1:6" x14ac:dyDescent="0.25">
      <c r="A3471">
        <v>3471</v>
      </c>
      <c r="B3471">
        <v>1072365</v>
      </c>
      <c r="C3471" t="s">
        <v>8933</v>
      </c>
      <c r="D3471" t="s">
        <v>10445</v>
      </c>
      <c r="E3471" t="s">
        <v>12529</v>
      </c>
      <c r="F3471" t="s">
        <v>12531</v>
      </c>
    </row>
    <row r="3472" spans="1:6" x14ac:dyDescent="0.25">
      <c r="A3472">
        <v>3472</v>
      </c>
      <c r="B3472">
        <v>1072367</v>
      </c>
      <c r="C3472" t="s">
        <v>8934</v>
      </c>
      <c r="D3472" t="s">
        <v>12123</v>
      </c>
      <c r="E3472" t="s">
        <v>12529</v>
      </c>
      <c r="F3472" t="s">
        <v>12531</v>
      </c>
    </row>
    <row r="3473" spans="1:6" x14ac:dyDescent="0.25">
      <c r="A3473">
        <v>3473</v>
      </c>
      <c r="B3473">
        <v>1072368</v>
      </c>
      <c r="C3473" t="s">
        <v>8935</v>
      </c>
      <c r="D3473" t="s">
        <v>12124</v>
      </c>
      <c r="E3473" t="s">
        <v>12529</v>
      </c>
      <c r="F3473" t="s">
        <v>12531</v>
      </c>
    </row>
    <row r="3474" spans="1:6" x14ac:dyDescent="0.25">
      <c r="A3474">
        <v>3474</v>
      </c>
      <c r="B3474">
        <v>1072369</v>
      </c>
      <c r="C3474" t="s">
        <v>8936</v>
      </c>
      <c r="D3474" t="s">
        <v>12125</v>
      </c>
      <c r="E3474" t="s">
        <v>12529</v>
      </c>
      <c r="F3474" t="s">
        <v>12531</v>
      </c>
    </row>
    <row r="3475" spans="1:6" x14ac:dyDescent="0.25">
      <c r="A3475">
        <v>3475</v>
      </c>
      <c r="B3475">
        <v>1072370</v>
      </c>
      <c r="C3475" t="s">
        <v>8937</v>
      </c>
      <c r="D3475" t="s">
        <v>12126</v>
      </c>
      <c r="E3475" t="s">
        <v>12529</v>
      </c>
      <c r="F3475" t="s">
        <v>12531</v>
      </c>
    </row>
    <row r="3476" spans="1:6" x14ac:dyDescent="0.25">
      <c r="A3476">
        <v>3476</v>
      </c>
      <c r="B3476">
        <v>1072371</v>
      </c>
      <c r="C3476" t="s">
        <v>8938</v>
      </c>
      <c r="D3476" t="s">
        <v>13876</v>
      </c>
      <c r="E3476" t="s">
        <v>12529</v>
      </c>
      <c r="F3476" t="s">
        <v>12531</v>
      </c>
    </row>
    <row r="3477" spans="1:6" x14ac:dyDescent="0.25">
      <c r="A3477">
        <v>3477</v>
      </c>
      <c r="B3477">
        <v>1072376</v>
      </c>
      <c r="C3477" t="s">
        <v>8939</v>
      </c>
      <c r="D3477" t="s">
        <v>12127</v>
      </c>
      <c r="E3477" t="s">
        <v>12529</v>
      </c>
      <c r="F3477" t="s">
        <v>12531</v>
      </c>
    </row>
    <row r="3478" spans="1:6" x14ac:dyDescent="0.25">
      <c r="A3478">
        <v>3478</v>
      </c>
      <c r="B3478">
        <v>1072381</v>
      </c>
      <c r="C3478" t="s">
        <v>8940</v>
      </c>
      <c r="D3478" t="s">
        <v>13876</v>
      </c>
      <c r="E3478" t="s">
        <v>12529</v>
      </c>
      <c r="F3478" t="s">
        <v>12530</v>
      </c>
    </row>
    <row r="3479" spans="1:6" x14ac:dyDescent="0.25">
      <c r="A3479">
        <v>3479</v>
      </c>
      <c r="B3479">
        <v>1072382</v>
      </c>
      <c r="C3479" t="s">
        <v>8941</v>
      </c>
      <c r="D3479" t="s">
        <v>9607</v>
      </c>
      <c r="E3479" t="s">
        <v>12529</v>
      </c>
      <c r="F3479" t="s">
        <v>12531</v>
      </c>
    </row>
    <row r="3480" spans="1:6" x14ac:dyDescent="0.25">
      <c r="A3480">
        <v>3480</v>
      </c>
      <c r="B3480">
        <v>1072385</v>
      </c>
      <c r="C3480" t="s">
        <v>8942</v>
      </c>
      <c r="D3480" t="s">
        <v>9681</v>
      </c>
      <c r="E3480" t="s">
        <v>12529</v>
      </c>
      <c r="F3480" t="s">
        <v>12531</v>
      </c>
    </row>
    <row r="3481" spans="1:6" x14ac:dyDescent="0.25">
      <c r="A3481">
        <v>3481</v>
      </c>
      <c r="B3481">
        <v>1072386</v>
      </c>
      <c r="C3481" t="s">
        <v>8943</v>
      </c>
      <c r="D3481" t="s">
        <v>12128</v>
      </c>
      <c r="E3481" t="s">
        <v>12529</v>
      </c>
      <c r="F3481" t="s">
        <v>12531</v>
      </c>
    </row>
    <row r="3482" spans="1:6" x14ac:dyDescent="0.25">
      <c r="A3482">
        <v>3482</v>
      </c>
      <c r="B3482">
        <v>1072387</v>
      </c>
      <c r="C3482" t="s">
        <v>8944</v>
      </c>
      <c r="D3482" t="s">
        <v>12129</v>
      </c>
      <c r="E3482" t="s">
        <v>12529</v>
      </c>
      <c r="F3482" t="s">
        <v>12531</v>
      </c>
    </row>
    <row r="3483" spans="1:6" x14ac:dyDescent="0.25">
      <c r="A3483">
        <v>3483</v>
      </c>
      <c r="B3483">
        <v>1072388</v>
      </c>
      <c r="C3483" t="s">
        <v>8945</v>
      </c>
      <c r="D3483" t="s">
        <v>13876</v>
      </c>
      <c r="E3483" t="s">
        <v>12529</v>
      </c>
      <c r="F3483" t="s">
        <v>12531</v>
      </c>
    </row>
    <row r="3484" spans="1:6" x14ac:dyDescent="0.25">
      <c r="A3484">
        <v>3484</v>
      </c>
      <c r="B3484">
        <v>1072389</v>
      </c>
      <c r="C3484" t="s">
        <v>8946</v>
      </c>
      <c r="D3484" t="s">
        <v>667</v>
      </c>
      <c r="E3484" t="s">
        <v>12529</v>
      </c>
      <c r="F3484" t="s">
        <v>12531</v>
      </c>
    </row>
    <row r="3485" spans="1:6" x14ac:dyDescent="0.25">
      <c r="A3485">
        <v>3485</v>
      </c>
      <c r="B3485">
        <v>1072390</v>
      </c>
      <c r="C3485" t="s">
        <v>8947</v>
      </c>
      <c r="D3485" t="s">
        <v>12131</v>
      </c>
      <c r="E3485" t="s">
        <v>12529</v>
      </c>
      <c r="F3485" t="s">
        <v>12531</v>
      </c>
    </row>
    <row r="3486" spans="1:6" x14ac:dyDescent="0.25">
      <c r="A3486">
        <v>3486</v>
      </c>
      <c r="B3486">
        <v>1072397</v>
      </c>
      <c r="C3486" t="s">
        <v>8948</v>
      </c>
      <c r="D3486" t="s">
        <v>12132</v>
      </c>
      <c r="E3486" t="s">
        <v>12529</v>
      </c>
      <c r="F3486" t="s">
        <v>12531</v>
      </c>
    </row>
    <row r="3487" spans="1:6" x14ac:dyDescent="0.25">
      <c r="A3487">
        <v>3487</v>
      </c>
      <c r="B3487">
        <v>1072400</v>
      </c>
      <c r="C3487" t="s">
        <v>8949</v>
      </c>
      <c r="D3487" t="s">
        <v>12133</v>
      </c>
      <c r="E3487" t="s">
        <v>12529</v>
      </c>
      <c r="F3487" t="s">
        <v>12531</v>
      </c>
    </row>
    <row r="3488" spans="1:6" x14ac:dyDescent="0.25">
      <c r="A3488">
        <v>3488</v>
      </c>
      <c r="B3488">
        <v>1072405</v>
      </c>
      <c r="C3488" t="s">
        <v>8950</v>
      </c>
      <c r="D3488" t="s">
        <v>12134</v>
      </c>
      <c r="E3488" t="s">
        <v>12529</v>
      </c>
      <c r="F3488" t="s">
        <v>12531</v>
      </c>
    </row>
    <row r="3489" spans="1:6" x14ac:dyDescent="0.25">
      <c r="A3489">
        <v>3489</v>
      </c>
      <c r="B3489">
        <v>1072410</v>
      </c>
      <c r="C3489" t="s">
        <v>8951</v>
      </c>
      <c r="D3489" t="s">
        <v>12135</v>
      </c>
      <c r="E3489" t="s">
        <v>12529</v>
      </c>
      <c r="F3489" t="s">
        <v>12531</v>
      </c>
    </row>
    <row r="3490" spans="1:6" x14ac:dyDescent="0.25">
      <c r="A3490">
        <v>3490</v>
      </c>
      <c r="B3490">
        <v>1072420</v>
      </c>
      <c r="C3490" t="s">
        <v>8952</v>
      </c>
      <c r="D3490" t="s">
        <v>12136</v>
      </c>
      <c r="E3490" t="s">
        <v>12529</v>
      </c>
      <c r="F3490" t="s">
        <v>12531</v>
      </c>
    </row>
    <row r="3491" spans="1:6" x14ac:dyDescent="0.25">
      <c r="A3491">
        <v>3491</v>
      </c>
      <c r="B3491">
        <v>1072421</v>
      </c>
      <c r="C3491" t="s">
        <v>7175</v>
      </c>
      <c r="D3491" t="s">
        <v>13876</v>
      </c>
      <c r="E3491" t="s">
        <v>12529</v>
      </c>
      <c r="F3491" t="s">
        <v>12531</v>
      </c>
    </row>
    <row r="3492" spans="1:6" x14ac:dyDescent="0.25">
      <c r="A3492">
        <v>3492</v>
      </c>
      <c r="B3492">
        <v>1072423</v>
      </c>
      <c r="C3492" t="s">
        <v>8953</v>
      </c>
      <c r="D3492" t="s">
        <v>13876</v>
      </c>
      <c r="E3492" t="s">
        <v>12529</v>
      </c>
      <c r="F3492" t="s">
        <v>12531</v>
      </c>
    </row>
    <row r="3493" spans="1:6" x14ac:dyDescent="0.25">
      <c r="A3493">
        <v>3493</v>
      </c>
      <c r="B3493">
        <v>1072424</v>
      </c>
      <c r="C3493" t="s">
        <v>8168</v>
      </c>
      <c r="D3493" t="s">
        <v>12137</v>
      </c>
      <c r="E3493" t="s">
        <v>12529</v>
      </c>
      <c r="F3493" t="s">
        <v>12531</v>
      </c>
    </row>
    <row r="3494" spans="1:6" x14ac:dyDescent="0.25">
      <c r="A3494">
        <v>3494</v>
      </c>
      <c r="B3494">
        <v>1072425</v>
      </c>
      <c r="C3494" t="s">
        <v>8954</v>
      </c>
      <c r="D3494" t="s">
        <v>12138</v>
      </c>
      <c r="E3494" t="s">
        <v>12529</v>
      </c>
      <c r="F3494" t="s">
        <v>12531</v>
      </c>
    </row>
    <row r="3495" spans="1:6" x14ac:dyDescent="0.25">
      <c r="A3495">
        <v>3495</v>
      </c>
      <c r="B3495">
        <v>1072428</v>
      </c>
      <c r="C3495" t="s">
        <v>8955</v>
      </c>
      <c r="D3495" t="s">
        <v>12139</v>
      </c>
      <c r="E3495" t="s">
        <v>12529</v>
      </c>
      <c r="F3495" t="s">
        <v>12531</v>
      </c>
    </row>
    <row r="3496" spans="1:6" x14ac:dyDescent="0.25">
      <c r="A3496">
        <v>3496</v>
      </c>
      <c r="B3496">
        <v>1072429</v>
      </c>
      <c r="C3496" t="s">
        <v>8956</v>
      </c>
      <c r="D3496" t="s">
        <v>12140</v>
      </c>
      <c r="E3496" t="s">
        <v>12529</v>
      </c>
      <c r="F3496" t="s">
        <v>12531</v>
      </c>
    </row>
    <row r="3497" spans="1:6" x14ac:dyDescent="0.25">
      <c r="A3497">
        <v>3497</v>
      </c>
      <c r="B3497">
        <v>1072430</v>
      </c>
      <c r="C3497" t="s">
        <v>8957</v>
      </c>
      <c r="D3497" t="s">
        <v>12141</v>
      </c>
      <c r="E3497" t="s">
        <v>12529</v>
      </c>
      <c r="F3497" t="s">
        <v>12531</v>
      </c>
    </row>
    <row r="3498" spans="1:6" x14ac:dyDescent="0.25">
      <c r="A3498">
        <v>3498</v>
      </c>
      <c r="B3498">
        <v>1072432</v>
      </c>
      <c r="C3498" t="s">
        <v>8958</v>
      </c>
      <c r="D3498" t="s">
        <v>13876</v>
      </c>
      <c r="E3498" t="s">
        <v>12529</v>
      </c>
      <c r="F3498" t="s">
        <v>12531</v>
      </c>
    </row>
    <row r="3499" spans="1:6" x14ac:dyDescent="0.25">
      <c r="A3499">
        <v>3499</v>
      </c>
      <c r="B3499">
        <v>1072434</v>
      </c>
      <c r="C3499" t="s">
        <v>8959</v>
      </c>
      <c r="D3499" t="s">
        <v>9635</v>
      </c>
      <c r="E3499" t="s">
        <v>12529</v>
      </c>
      <c r="F3499" t="s">
        <v>12532</v>
      </c>
    </row>
    <row r="3500" spans="1:6" x14ac:dyDescent="0.25">
      <c r="A3500">
        <v>3500</v>
      </c>
      <c r="B3500">
        <v>1072437</v>
      </c>
      <c r="C3500" t="s">
        <v>8960</v>
      </c>
      <c r="D3500" t="s">
        <v>9681</v>
      </c>
      <c r="E3500" t="s">
        <v>12529</v>
      </c>
      <c r="F3500" t="s">
        <v>12531</v>
      </c>
    </row>
    <row r="3501" spans="1:6" x14ac:dyDescent="0.25">
      <c r="A3501">
        <v>3501</v>
      </c>
      <c r="B3501">
        <v>1072438</v>
      </c>
      <c r="C3501" t="s">
        <v>8961</v>
      </c>
      <c r="D3501" t="s">
        <v>12142</v>
      </c>
      <c r="E3501" t="s">
        <v>12529</v>
      </c>
      <c r="F3501" t="s">
        <v>12531</v>
      </c>
    </row>
    <row r="3502" spans="1:6" x14ac:dyDescent="0.25">
      <c r="A3502">
        <v>3502</v>
      </c>
      <c r="B3502">
        <v>1072440</v>
      </c>
      <c r="C3502" t="s">
        <v>8962</v>
      </c>
      <c r="D3502" t="s">
        <v>12143</v>
      </c>
      <c r="E3502" t="s">
        <v>12529</v>
      </c>
      <c r="F3502" t="s">
        <v>12531</v>
      </c>
    </row>
    <row r="3503" spans="1:6" x14ac:dyDescent="0.25">
      <c r="A3503">
        <v>3503</v>
      </c>
      <c r="B3503">
        <v>1072448</v>
      </c>
      <c r="C3503" t="s">
        <v>8963</v>
      </c>
      <c r="D3503" t="s">
        <v>12144</v>
      </c>
      <c r="E3503" t="s">
        <v>12529</v>
      </c>
      <c r="F3503" t="s">
        <v>12531</v>
      </c>
    </row>
    <row r="3504" spans="1:6" x14ac:dyDescent="0.25">
      <c r="A3504">
        <v>3504</v>
      </c>
      <c r="B3504">
        <v>1072450</v>
      </c>
      <c r="C3504" t="s">
        <v>8964</v>
      </c>
      <c r="D3504" t="s">
        <v>12145</v>
      </c>
      <c r="E3504" t="s">
        <v>12529</v>
      </c>
      <c r="F3504" t="s">
        <v>12531</v>
      </c>
    </row>
    <row r="3505" spans="1:6" x14ac:dyDescent="0.25">
      <c r="A3505">
        <v>3505</v>
      </c>
      <c r="B3505">
        <v>1072451</v>
      </c>
      <c r="C3505" t="s">
        <v>8965</v>
      </c>
      <c r="D3505" t="s">
        <v>12146</v>
      </c>
      <c r="E3505" t="s">
        <v>12529</v>
      </c>
      <c r="F3505" t="s">
        <v>12531</v>
      </c>
    </row>
    <row r="3506" spans="1:6" x14ac:dyDescent="0.25">
      <c r="A3506">
        <v>3506</v>
      </c>
      <c r="B3506">
        <v>1072456</v>
      </c>
      <c r="C3506" t="s">
        <v>8966</v>
      </c>
      <c r="D3506" t="s">
        <v>12147</v>
      </c>
      <c r="E3506" t="s">
        <v>12529</v>
      </c>
      <c r="F3506" t="s">
        <v>12531</v>
      </c>
    </row>
    <row r="3507" spans="1:6" x14ac:dyDescent="0.25">
      <c r="A3507">
        <v>3507</v>
      </c>
      <c r="B3507">
        <v>1072457</v>
      </c>
      <c r="C3507" t="s">
        <v>8967</v>
      </c>
      <c r="D3507" t="s">
        <v>12148</v>
      </c>
      <c r="E3507" t="s">
        <v>12529</v>
      </c>
      <c r="F3507" t="s">
        <v>12531</v>
      </c>
    </row>
    <row r="3508" spans="1:6" x14ac:dyDescent="0.25">
      <c r="A3508">
        <v>3508</v>
      </c>
      <c r="B3508">
        <v>1072458</v>
      </c>
      <c r="C3508" t="s">
        <v>8968</v>
      </c>
      <c r="D3508" t="s">
        <v>13876</v>
      </c>
      <c r="E3508" t="s">
        <v>12529</v>
      </c>
      <c r="F3508" t="s">
        <v>12531</v>
      </c>
    </row>
    <row r="3509" spans="1:6" x14ac:dyDescent="0.25">
      <c r="A3509">
        <v>3509</v>
      </c>
      <c r="B3509">
        <v>1072462</v>
      </c>
      <c r="C3509" t="s">
        <v>8969</v>
      </c>
      <c r="D3509" t="s">
        <v>12149</v>
      </c>
      <c r="E3509" t="s">
        <v>12529</v>
      </c>
      <c r="F3509" t="s">
        <v>12531</v>
      </c>
    </row>
    <row r="3510" spans="1:6" x14ac:dyDescent="0.25">
      <c r="A3510">
        <v>3510</v>
      </c>
      <c r="B3510">
        <v>1072463</v>
      </c>
      <c r="C3510" t="s">
        <v>8970</v>
      </c>
      <c r="D3510" t="s">
        <v>12150</v>
      </c>
      <c r="E3510" t="s">
        <v>12529</v>
      </c>
      <c r="F3510" t="s">
        <v>12531</v>
      </c>
    </row>
    <row r="3511" spans="1:6" x14ac:dyDescent="0.25">
      <c r="A3511">
        <v>3511</v>
      </c>
      <c r="B3511">
        <v>1072465</v>
      </c>
      <c r="C3511" t="s">
        <v>8971</v>
      </c>
      <c r="D3511" t="s">
        <v>12151</v>
      </c>
      <c r="E3511" t="s">
        <v>12529</v>
      </c>
      <c r="F3511" t="s">
        <v>12531</v>
      </c>
    </row>
    <row r="3512" spans="1:6" x14ac:dyDescent="0.25">
      <c r="A3512">
        <v>3512</v>
      </c>
      <c r="B3512">
        <v>1072470</v>
      </c>
      <c r="C3512" t="s">
        <v>8972</v>
      </c>
      <c r="D3512" t="s">
        <v>12152</v>
      </c>
      <c r="E3512" t="s">
        <v>12529</v>
      </c>
      <c r="F3512" t="s">
        <v>12531</v>
      </c>
    </row>
    <row r="3513" spans="1:6" x14ac:dyDescent="0.25">
      <c r="A3513">
        <v>3513</v>
      </c>
      <c r="B3513">
        <v>1072471</v>
      </c>
      <c r="C3513" t="s">
        <v>8973</v>
      </c>
      <c r="D3513" t="s">
        <v>12153</v>
      </c>
      <c r="E3513" t="s">
        <v>12529</v>
      </c>
      <c r="F3513" t="s">
        <v>12531</v>
      </c>
    </row>
    <row r="3514" spans="1:6" x14ac:dyDescent="0.25">
      <c r="A3514">
        <v>3514</v>
      </c>
      <c r="B3514">
        <v>1072474</v>
      </c>
      <c r="C3514" t="s">
        <v>8974</v>
      </c>
      <c r="D3514" t="s">
        <v>12154</v>
      </c>
      <c r="E3514" t="s">
        <v>12529</v>
      </c>
      <c r="F3514" t="s">
        <v>12531</v>
      </c>
    </row>
    <row r="3515" spans="1:6" x14ac:dyDescent="0.25">
      <c r="A3515">
        <v>3515</v>
      </c>
      <c r="B3515">
        <v>1072480</v>
      </c>
      <c r="C3515" t="s">
        <v>7675</v>
      </c>
      <c r="D3515" t="s">
        <v>12155</v>
      </c>
      <c r="E3515" t="s">
        <v>12529</v>
      </c>
      <c r="F3515" t="s">
        <v>12531</v>
      </c>
    </row>
    <row r="3516" spans="1:6" x14ac:dyDescent="0.25">
      <c r="A3516">
        <v>3516</v>
      </c>
      <c r="B3516">
        <v>1072482</v>
      </c>
      <c r="C3516" t="s">
        <v>8975</v>
      </c>
      <c r="D3516" t="s">
        <v>12156</v>
      </c>
      <c r="E3516" t="s">
        <v>12529</v>
      </c>
      <c r="F3516" t="s">
        <v>12531</v>
      </c>
    </row>
    <row r="3517" spans="1:6" x14ac:dyDescent="0.25">
      <c r="A3517">
        <v>3517</v>
      </c>
      <c r="B3517">
        <v>1072485</v>
      </c>
      <c r="C3517" t="s">
        <v>8976</v>
      </c>
      <c r="D3517" t="s">
        <v>12157</v>
      </c>
      <c r="E3517" t="s">
        <v>12529</v>
      </c>
      <c r="F3517" t="s">
        <v>12531</v>
      </c>
    </row>
    <row r="3518" spans="1:6" x14ac:dyDescent="0.25">
      <c r="A3518">
        <v>3518</v>
      </c>
      <c r="B3518">
        <v>1072490</v>
      </c>
      <c r="C3518" t="s">
        <v>8977</v>
      </c>
      <c r="D3518" t="s">
        <v>12158</v>
      </c>
      <c r="E3518" t="s">
        <v>12529</v>
      </c>
      <c r="F3518" t="s">
        <v>12531</v>
      </c>
    </row>
    <row r="3519" spans="1:6" x14ac:dyDescent="0.25">
      <c r="A3519">
        <v>3519</v>
      </c>
      <c r="B3519">
        <v>1072495</v>
      </c>
      <c r="C3519" t="s">
        <v>8978</v>
      </c>
      <c r="D3519" t="s">
        <v>12159</v>
      </c>
      <c r="E3519" t="s">
        <v>12529</v>
      </c>
      <c r="F3519" t="s">
        <v>12531</v>
      </c>
    </row>
    <row r="3520" spans="1:6" x14ac:dyDescent="0.25">
      <c r="A3520">
        <v>3520</v>
      </c>
      <c r="B3520">
        <v>1072498</v>
      </c>
      <c r="C3520" t="s">
        <v>8979</v>
      </c>
      <c r="D3520" t="s">
        <v>12160</v>
      </c>
      <c r="E3520" t="s">
        <v>12529</v>
      </c>
      <c r="F3520" t="s">
        <v>12531</v>
      </c>
    </row>
    <row r="3521" spans="1:6" x14ac:dyDescent="0.25">
      <c r="A3521">
        <v>3521</v>
      </c>
      <c r="B3521">
        <v>1072509</v>
      </c>
      <c r="C3521" t="s">
        <v>8980</v>
      </c>
      <c r="D3521" t="s">
        <v>9681</v>
      </c>
      <c r="E3521" t="s">
        <v>12529</v>
      </c>
      <c r="F3521" t="s">
        <v>12531</v>
      </c>
    </row>
    <row r="3522" spans="1:6" x14ac:dyDescent="0.25">
      <c r="A3522">
        <v>3522</v>
      </c>
      <c r="B3522">
        <v>1072510</v>
      </c>
      <c r="C3522" t="s">
        <v>8430</v>
      </c>
      <c r="D3522" t="s">
        <v>12161</v>
      </c>
      <c r="E3522" t="s">
        <v>12529</v>
      </c>
      <c r="F3522" t="s">
        <v>12531</v>
      </c>
    </row>
    <row r="3523" spans="1:6" x14ac:dyDescent="0.25">
      <c r="A3523">
        <v>3523</v>
      </c>
      <c r="B3523">
        <v>1072516</v>
      </c>
      <c r="C3523" t="s">
        <v>8981</v>
      </c>
      <c r="D3523" t="s">
        <v>11695</v>
      </c>
      <c r="E3523" t="s">
        <v>12529</v>
      </c>
      <c r="F3523" t="s">
        <v>12531</v>
      </c>
    </row>
    <row r="3524" spans="1:6" x14ac:dyDescent="0.25">
      <c r="A3524">
        <v>3524</v>
      </c>
      <c r="B3524">
        <v>1072518</v>
      </c>
      <c r="C3524" t="s">
        <v>4484</v>
      </c>
      <c r="D3524" t="s">
        <v>13876</v>
      </c>
      <c r="E3524" t="s">
        <v>12529</v>
      </c>
      <c r="F3524" t="s">
        <v>12531</v>
      </c>
    </row>
    <row r="3525" spans="1:6" x14ac:dyDescent="0.25">
      <c r="A3525">
        <v>3525</v>
      </c>
      <c r="B3525">
        <v>1072519</v>
      </c>
      <c r="C3525" t="s">
        <v>6841</v>
      </c>
      <c r="D3525" t="s">
        <v>12162</v>
      </c>
      <c r="E3525" t="s">
        <v>12529</v>
      </c>
      <c r="F3525" t="s">
        <v>12531</v>
      </c>
    </row>
    <row r="3526" spans="1:6" x14ac:dyDescent="0.25">
      <c r="A3526">
        <v>3526</v>
      </c>
      <c r="B3526">
        <v>1072523</v>
      </c>
      <c r="C3526" t="s">
        <v>8982</v>
      </c>
      <c r="D3526" t="s">
        <v>12163</v>
      </c>
      <c r="E3526" t="s">
        <v>12529</v>
      </c>
      <c r="F3526" t="s">
        <v>12531</v>
      </c>
    </row>
    <row r="3527" spans="1:6" x14ac:dyDescent="0.25">
      <c r="A3527">
        <v>3527</v>
      </c>
      <c r="B3527">
        <v>1072529</v>
      </c>
      <c r="C3527" t="s">
        <v>8983</v>
      </c>
      <c r="D3527" t="s">
        <v>13876</v>
      </c>
      <c r="E3527" t="s">
        <v>12529</v>
      </c>
      <c r="F3527" t="s">
        <v>12531</v>
      </c>
    </row>
    <row r="3528" spans="1:6" x14ac:dyDescent="0.25">
      <c r="A3528">
        <v>3528</v>
      </c>
      <c r="B3528">
        <v>1072532</v>
      </c>
      <c r="C3528" t="s">
        <v>8984</v>
      </c>
      <c r="D3528" t="s">
        <v>13876</v>
      </c>
      <c r="E3528" t="s">
        <v>12529</v>
      </c>
      <c r="F3528" t="s">
        <v>12531</v>
      </c>
    </row>
    <row r="3529" spans="1:6" x14ac:dyDescent="0.25">
      <c r="A3529">
        <v>3529</v>
      </c>
      <c r="B3529">
        <v>1072542</v>
      </c>
      <c r="C3529" t="s">
        <v>8985</v>
      </c>
      <c r="D3529" t="s">
        <v>12164</v>
      </c>
      <c r="E3529" t="s">
        <v>12529</v>
      </c>
      <c r="F3529" t="s">
        <v>12531</v>
      </c>
    </row>
    <row r="3530" spans="1:6" x14ac:dyDescent="0.25">
      <c r="A3530">
        <v>3530</v>
      </c>
      <c r="B3530">
        <v>1072589</v>
      </c>
      <c r="C3530" t="s">
        <v>8986</v>
      </c>
      <c r="D3530" t="s">
        <v>12165</v>
      </c>
      <c r="E3530" t="s">
        <v>12529</v>
      </c>
      <c r="F3530" t="s">
        <v>12531</v>
      </c>
    </row>
    <row r="3531" spans="1:6" x14ac:dyDescent="0.25">
      <c r="A3531">
        <v>3531</v>
      </c>
      <c r="B3531">
        <v>1072599</v>
      </c>
      <c r="C3531" t="s">
        <v>8987</v>
      </c>
      <c r="D3531" t="s">
        <v>12166</v>
      </c>
      <c r="E3531" t="s">
        <v>12529</v>
      </c>
      <c r="F3531" t="s">
        <v>12531</v>
      </c>
    </row>
    <row r="3532" spans="1:6" x14ac:dyDescent="0.25">
      <c r="A3532">
        <v>3532</v>
      </c>
      <c r="B3532">
        <v>1072606</v>
      </c>
      <c r="C3532" t="s">
        <v>8988</v>
      </c>
      <c r="D3532" t="s">
        <v>12167</v>
      </c>
      <c r="E3532" t="s">
        <v>12529</v>
      </c>
      <c r="F3532" t="s">
        <v>12531</v>
      </c>
    </row>
    <row r="3533" spans="1:6" x14ac:dyDescent="0.25">
      <c r="A3533">
        <v>3533</v>
      </c>
      <c r="B3533">
        <v>1072611</v>
      </c>
      <c r="C3533" t="s">
        <v>8989</v>
      </c>
      <c r="D3533" t="s">
        <v>12168</v>
      </c>
      <c r="E3533" t="s">
        <v>12529</v>
      </c>
      <c r="F3533" t="s">
        <v>12531</v>
      </c>
    </row>
    <row r="3534" spans="1:6" x14ac:dyDescent="0.25">
      <c r="A3534">
        <v>3534</v>
      </c>
      <c r="B3534">
        <v>1072612</v>
      </c>
      <c r="C3534" t="s">
        <v>8990</v>
      </c>
      <c r="D3534" t="s">
        <v>13876</v>
      </c>
      <c r="E3534" t="s">
        <v>12529</v>
      </c>
      <c r="F3534" t="s">
        <v>12531</v>
      </c>
    </row>
    <row r="3535" spans="1:6" x14ac:dyDescent="0.25">
      <c r="A3535">
        <v>3535</v>
      </c>
      <c r="B3535">
        <v>1072618</v>
      </c>
      <c r="C3535" t="s">
        <v>8991</v>
      </c>
      <c r="D3535" t="s">
        <v>13876</v>
      </c>
      <c r="E3535" t="s">
        <v>12529</v>
      </c>
      <c r="F3535" t="s">
        <v>12531</v>
      </c>
    </row>
    <row r="3536" spans="1:6" x14ac:dyDescent="0.25">
      <c r="A3536">
        <v>3536</v>
      </c>
      <c r="B3536">
        <v>1072620</v>
      </c>
      <c r="C3536" t="s">
        <v>8992</v>
      </c>
      <c r="D3536" t="s">
        <v>12169</v>
      </c>
      <c r="E3536" t="s">
        <v>12529</v>
      </c>
      <c r="F3536" t="s">
        <v>12531</v>
      </c>
    </row>
    <row r="3537" spans="1:6" x14ac:dyDescent="0.25">
      <c r="A3537">
        <v>3537</v>
      </c>
      <c r="B3537">
        <v>1072624</v>
      </c>
      <c r="C3537" t="s">
        <v>8993</v>
      </c>
      <c r="D3537" t="s">
        <v>12170</v>
      </c>
      <c r="E3537" t="s">
        <v>12529</v>
      </c>
      <c r="F3537" t="s">
        <v>12531</v>
      </c>
    </row>
    <row r="3538" spans="1:6" x14ac:dyDescent="0.25">
      <c r="A3538">
        <v>3538</v>
      </c>
      <c r="B3538">
        <v>1072625</v>
      </c>
      <c r="C3538" t="s">
        <v>8994</v>
      </c>
      <c r="D3538" t="s">
        <v>12171</v>
      </c>
      <c r="E3538" t="s">
        <v>12529</v>
      </c>
      <c r="F3538" t="s">
        <v>12531</v>
      </c>
    </row>
    <row r="3539" spans="1:6" x14ac:dyDescent="0.25">
      <c r="A3539">
        <v>3539</v>
      </c>
      <c r="B3539">
        <v>1072627</v>
      </c>
      <c r="C3539" t="s">
        <v>8995</v>
      </c>
      <c r="D3539" t="s">
        <v>12172</v>
      </c>
      <c r="E3539" t="s">
        <v>12529</v>
      </c>
      <c r="F3539" t="s">
        <v>12531</v>
      </c>
    </row>
    <row r="3540" spans="1:6" x14ac:dyDescent="0.25">
      <c r="A3540">
        <v>3540</v>
      </c>
      <c r="B3540">
        <v>1072629</v>
      </c>
      <c r="C3540" t="s">
        <v>8996</v>
      </c>
      <c r="D3540" t="s">
        <v>12173</v>
      </c>
      <c r="E3540" t="s">
        <v>12529</v>
      </c>
      <c r="F3540" t="s">
        <v>12531</v>
      </c>
    </row>
    <row r="3541" spans="1:6" x14ac:dyDescent="0.25">
      <c r="A3541">
        <v>3541</v>
      </c>
      <c r="B3541">
        <v>1072631</v>
      </c>
      <c r="C3541" t="s">
        <v>8995</v>
      </c>
      <c r="D3541" t="s">
        <v>12174</v>
      </c>
      <c r="E3541" t="s">
        <v>12529</v>
      </c>
      <c r="F3541" t="s">
        <v>12531</v>
      </c>
    </row>
    <row r="3542" spans="1:6" x14ac:dyDescent="0.25">
      <c r="A3542">
        <v>3542</v>
      </c>
      <c r="B3542">
        <v>1072634</v>
      </c>
      <c r="C3542" t="s">
        <v>8997</v>
      </c>
      <c r="D3542" t="s">
        <v>12175</v>
      </c>
      <c r="E3542" t="s">
        <v>12529</v>
      </c>
      <c r="F3542" t="s">
        <v>12531</v>
      </c>
    </row>
    <row r="3543" spans="1:6" x14ac:dyDescent="0.25">
      <c r="A3543">
        <v>3543</v>
      </c>
      <c r="B3543">
        <v>1072635</v>
      </c>
      <c r="C3543" t="s">
        <v>8998</v>
      </c>
      <c r="D3543" t="s">
        <v>12176</v>
      </c>
      <c r="E3543" t="s">
        <v>12529</v>
      </c>
      <c r="F3543" t="s">
        <v>12531</v>
      </c>
    </row>
    <row r="3544" spans="1:6" x14ac:dyDescent="0.25">
      <c r="A3544">
        <v>3544</v>
      </c>
      <c r="B3544">
        <v>1072636</v>
      </c>
      <c r="C3544" t="s">
        <v>8999</v>
      </c>
      <c r="D3544" t="s">
        <v>9635</v>
      </c>
      <c r="E3544" t="s">
        <v>12529</v>
      </c>
      <c r="F3544" t="s">
        <v>12532</v>
      </c>
    </row>
    <row r="3545" spans="1:6" x14ac:dyDescent="0.25">
      <c r="A3545">
        <v>3545</v>
      </c>
      <c r="B3545">
        <v>1072637</v>
      </c>
      <c r="C3545" t="s">
        <v>9000</v>
      </c>
      <c r="D3545" t="s">
        <v>9635</v>
      </c>
      <c r="E3545" t="s">
        <v>12529</v>
      </c>
      <c r="F3545" t="s">
        <v>12532</v>
      </c>
    </row>
    <row r="3546" spans="1:6" x14ac:dyDescent="0.25">
      <c r="A3546">
        <v>3546</v>
      </c>
      <c r="B3546">
        <v>1072638</v>
      </c>
      <c r="C3546" t="s">
        <v>9001</v>
      </c>
      <c r="D3546" t="s">
        <v>12177</v>
      </c>
      <c r="E3546" t="s">
        <v>12529</v>
      </c>
      <c r="F3546" t="s">
        <v>12531</v>
      </c>
    </row>
    <row r="3547" spans="1:6" x14ac:dyDescent="0.25">
      <c r="A3547">
        <v>3547</v>
      </c>
      <c r="B3547">
        <v>1072639</v>
      </c>
      <c r="C3547" t="s">
        <v>9002</v>
      </c>
      <c r="D3547" t="s">
        <v>9635</v>
      </c>
      <c r="E3547" t="s">
        <v>12529</v>
      </c>
      <c r="F3547" t="s">
        <v>12532</v>
      </c>
    </row>
    <row r="3548" spans="1:6" x14ac:dyDescent="0.25">
      <c r="A3548">
        <v>3548</v>
      </c>
      <c r="B3548">
        <v>1072640</v>
      </c>
      <c r="C3548" t="s">
        <v>9003</v>
      </c>
      <c r="D3548" t="s">
        <v>12178</v>
      </c>
      <c r="E3548" t="s">
        <v>12529</v>
      </c>
      <c r="F3548" t="s">
        <v>12531</v>
      </c>
    </row>
    <row r="3549" spans="1:6" x14ac:dyDescent="0.25">
      <c r="A3549">
        <v>3549</v>
      </c>
      <c r="B3549">
        <v>1072641</v>
      </c>
      <c r="C3549" t="s">
        <v>9004</v>
      </c>
      <c r="D3549" t="s">
        <v>9635</v>
      </c>
      <c r="E3549" t="s">
        <v>12529</v>
      </c>
      <c r="F3549" t="s">
        <v>12532</v>
      </c>
    </row>
    <row r="3550" spans="1:6" x14ac:dyDescent="0.25">
      <c r="A3550">
        <v>3550</v>
      </c>
      <c r="B3550">
        <v>1072642</v>
      </c>
      <c r="C3550" t="s">
        <v>9005</v>
      </c>
      <c r="D3550" t="s">
        <v>12179</v>
      </c>
      <c r="E3550" t="s">
        <v>12529</v>
      </c>
      <c r="F3550" t="s">
        <v>12531</v>
      </c>
    </row>
    <row r="3551" spans="1:6" x14ac:dyDescent="0.25">
      <c r="A3551">
        <v>3551</v>
      </c>
      <c r="B3551">
        <v>1072643</v>
      </c>
      <c r="C3551" t="s">
        <v>9006</v>
      </c>
      <c r="D3551" t="s">
        <v>12180</v>
      </c>
      <c r="E3551" t="s">
        <v>12529</v>
      </c>
      <c r="F3551" t="s">
        <v>12531</v>
      </c>
    </row>
    <row r="3552" spans="1:6" x14ac:dyDescent="0.25">
      <c r="A3552">
        <v>3552</v>
      </c>
      <c r="B3552">
        <v>1072644</v>
      </c>
      <c r="C3552" t="s">
        <v>9007</v>
      </c>
      <c r="D3552" t="s">
        <v>12181</v>
      </c>
      <c r="E3552" t="s">
        <v>12529</v>
      </c>
      <c r="F3552" t="s">
        <v>12531</v>
      </c>
    </row>
    <row r="3553" spans="1:6" x14ac:dyDescent="0.25">
      <c r="A3553">
        <v>3553</v>
      </c>
      <c r="B3553">
        <v>1072645</v>
      </c>
      <c r="C3553" t="s">
        <v>9008</v>
      </c>
      <c r="D3553" t="s">
        <v>9635</v>
      </c>
      <c r="E3553" t="s">
        <v>12529</v>
      </c>
      <c r="F3553" t="s">
        <v>12532</v>
      </c>
    </row>
    <row r="3554" spans="1:6" x14ac:dyDescent="0.25">
      <c r="A3554">
        <v>3554</v>
      </c>
      <c r="B3554">
        <v>1072646</v>
      </c>
      <c r="C3554" t="s">
        <v>9009</v>
      </c>
      <c r="D3554" t="s">
        <v>12182</v>
      </c>
      <c r="E3554" t="s">
        <v>12529</v>
      </c>
      <c r="F3554" t="s">
        <v>12531</v>
      </c>
    </row>
    <row r="3555" spans="1:6" x14ac:dyDescent="0.25">
      <c r="A3555">
        <v>3555</v>
      </c>
      <c r="B3555">
        <v>1072651</v>
      </c>
      <c r="C3555" t="s">
        <v>9010</v>
      </c>
      <c r="D3555" t="s">
        <v>12183</v>
      </c>
      <c r="E3555" t="s">
        <v>12529</v>
      </c>
      <c r="F3555" t="s">
        <v>12531</v>
      </c>
    </row>
    <row r="3556" spans="1:6" x14ac:dyDescent="0.25">
      <c r="A3556">
        <v>3556</v>
      </c>
      <c r="B3556">
        <v>1072652</v>
      </c>
      <c r="C3556" t="s">
        <v>9011</v>
      </c>
      <c r="D3556" t="s">
        <v>12184</v>
      </c>
      <c r="E3556" t="s">
        <v>12529</v>
      </c>
      <c r="F3556" t="s">
        <v>12531</v>
      </c>
    </row>
    <row r="3557" spans="1:6" x14ac:dyDescent="0.25">
      <c r="A3557">
        <v>3557</v>
      </c>
      <c r="B3557">
        <v>1072655</v>
      </c>
      <c r="C3557" t="s">
        <v>9012</v>
      </c>
      <c r="D3557" t="s">
        <v>13876</v>
      </c>
      <c r="E3557" t="s">
        <v>12529</v>
      </c>
      <c r="F3557" t="s">
        <v>12530</v>
      </c>
    </row>
    <row r="3558" spans="1:6" x14ac:dyDescent="0.25">
      <c r="A3558">
        <v>3558</v>
      </c>
      <c r="B3558">
        <v>1072656</v>
      </c>
      <c r="C3558" t="s">
        <v>9013</v>
      </c>
      <c r="D3558" t="s">
        <v>12185</v>
      </c>
      <c r="E3558" t="s">
        <v>12529</v>
      </c>
      <c r="F3558" t="s">
        <v>12531</v>
      </c>
    </row>
    <row r="3559" spans="1:6" x14ac:dyDescent="0.25">
      <c r="A3559">
        <v>3559</v>
      </c>
      <c r="B3559">
        <v>1072658</v>
      </c>
      <c r="C3559" t="s">
        <v>9014</v>
      </c>
      <c r="D3559" t="s">
        <v>13876</v>
      </c>
      <c r="E3559" t="s">
        <v>12529</v>
      </c>
      <c r="F3559" t="s">
        <v>12531</v>
      </c>
    </row>
    <row r="3560" spans="1:6" x14ac:dyDescent="0.25">
      <c r="A3560">
        <v>3560</v>
      </c>
      <c r="B3560">
        <v>1072660</v>
      </c>
      <c r="C3560" t="s">
        <v>9015</v>
      </c>
      <c r="D3560" t="s">
        <v>13876</v>
      </c>
      <c r="E3560" t="s">
        <v>12529</v>
      </c>
      <c r="F3560" t="s">
        <v>12531</v>
      </c>
    </row>
    <row r="3561" spans="1:6" x14ac:dyDescent="0.25">
      <c r="A3561">
        <v>3561</v>
      </c>
      <c r="B3561">
        <v>1072666</v>
      </c>
      <c r="C3561" t="s">
        <v>9016</v>
      </c>
      <c r="D3561" t="s">
        <v>12186</v>
      </c>
      <c r="E3561" t="s">
        <v>12529</v>
      </c>
      <c r="F3561" t="s">
        <v>12531</v>
      </c>
    </row>
    <row r="3562" spans="1:6" x14ac:dyDescent="0.25">
      <c r="A3562">
        <v>3562</v>
      </c>
      <c r="B3562">
        <v>1072667</v>
      </c>
      <c r="C3562" t="s">
        <v>9017</v>
      </c>
      <c r="D3562" t="s">
        <v>12187</v>
      </c>
      <c r="E3562" t="s">
        <v>12529</v>
      </c>
      <c r="F3562" t="s">
        <v>12531</v>
      </c>
    </row>
    <row r="3563" spans="1:6" x14ac:dyDescent="0.25">
      <c r="A3563">
        <v>3563</v>
      </c>
      <c r="B3563">
        <v>1072668</v>
      </c>
      <c r="C3563" t="s">
        <v>1465</v>
      </c>
      <c r="D3563" t="s">
        <v>13876</v>
      </c>
      <c r="E3563" t="s">
        <v>12529</v>
      </c>
      <c r="F3563" t="s">
        <v>12530</v>
      </c>
    </row>
    <row r="3564" spans="1:6" x14ac:dyDescent="0.25">
      <c r="A3564">
        <v>3564</v>
      </c>
      <c r="B3564">
        <v>1072673</v>
      </c>
      <c r="C3564" t="s">
        <v>9018</v>
      </c>
      <c r="D3564" t="s">
        <v>12188</v>
      </c>
      <c r="E3564" t="s">
        <v>12529</v>
      </c>
      <c r="F3564" t="s">
        <v>12531</v>
      </c>
    </row>
    <row r="3565" spans="1:6" x14ac:dyDescent="0.25">
      <c r="A3565">
        <v>3565</v>
      </c>
      <c r="B3565">
        <v>1072674</v>
      </c>
      <c r="C3565" t="s">
        <v>9019</v>
      </c>
      <c r="D3565" t="s">
        <v>12189</v>
      </c>
      <c r="E3565" t="s">
        <v>12529</v>
      </c>
      <c r="F3565" t="s">
        <v>12531</v>
      </c>
    </row>
    <row r="3566" spans="1:6" x14ac:dyDescent="0.25">
      <c r="A3566">
        <v>3566</v>
      </c>
      <c r="B3566">
        <v>1072676</v>
      </c>
      <c r="C3566" t="s">
        <v>9020</v>
      </c>
      <c r="D3566" t="s">
        <v>12190</v>
      </c>
      <c r="E3566" t="s">
        <v>12529</v>
      </c>
      <c r="F3566" t="s">
        <v>12531</v>
      </c>
    </row>
    <row r="3567" spans="1:6" x14ac:dyDescent="0.25">
      <c r="A3567">
        <v>3567</v>
      </c>
      <c r="B3567">
        <v>1072678</v>
      </c>
      <c r="C3567" t="s">
        <v>9021</v>
      </c>
      <c r="D3567" t="s">
        <v>13876</v>
      </c>
      <c r="E3567" t="s">
        <v>12529</v>
      </c>
      <c r="F3567" t="s">
        <v>12531</v>
      </c>
    </row>
    <row r="3568" spans="1:6" x14ac:dyDescent="0.25">
      <c r="A3568">
        <v>3568</v>
      </c>
      <c r="B3568">
        <v>1072682</v>
      </c>
      <c r="C3568" t="s">
        <v>9022</v>
      </c>
      <c r="D3568" t="s">
        <v>12191</v>
      </c>
      <c r="E3568" t="s">
        <v>12529</v>
      </c>
      <c r="F3568" t="s">
        <v>12531</v>
      </c>
    </row>
    <row r="3569" spans="1:6" x14ac:dyDescent="0.25">
      <c r="A3569">
        <v>3569</v>
      </c>
      <c r="B3569">
        <v>1072685</v>
      </c>
      <c r="C3569" t="s">
        <v>9023</v>
      </c>
      <c r="D3569" t="s">
        <v>12192</v>
      </c>
      <c r="E3569" t="s">
        <v>12529</v>
      </c>
      <c r="F3569" t="s">
        <v>12531</v>
      </c>
    </row>
    <row r="3570" spans="1:6" x14ac:dyDescent="0.25">
      <c r="A3570">
        <v>3570</v>
      </c>
      <c r="B3570">
        <v>1072686</v>
      </c>
      <c r="C3570" t="s">
        <v>9024</v>
      </c>
      <c r="D3570" t="s">
        <v>12193</v>
      </c>
      <c r="E3570" t="s">
        <v>12529</v>
      </c>
      <c r="F3570" t="s">
        <v>12531</v>
      </c>
    </row>
    <row r="3571" spans="1:6" x14ac:dyDescent="0.25">
      <c r="A3571">
        <v>3571</v>
      </c>
      <c r="B3571">
        <v>1072687</v>
      </c>
      <c r="C3571" t="s">
        <v>6627</v>
      </c>
      <c r="D3571" t="s">
        <v>12194</v>
      </c>
      <c r="E3571" t="s">
        <v>12529</v>
      </c>
      <c r="F3571" t="s">
        <v>12531</v>
      </c>
    </row>
    <row r="3572" spans="1:6" x14ac:dyDescent="0.25">
      <c r="A3572">
        <v>3572</v>
      </c>
      <c r="B3572">
        <v>1072688</v>
      </c>
      <c r="C3572" t="s">
        <v>7178</v>
      </c>
      <c r="D3572" t="s">
        <v>12195</v>
      </c>
      <c r="E3572" t="s">
        <v>12529</v>
      </c>
      <c r="F3572" t="s">
        <v>12531</v>
      </c>
    </row>
    <row r="3573" spans="1:6" x14ac:dyDescent="0.25">
      <c r="A3573">
        <v>3573</v>
      </c>
      <c r="B3573">
        <v>1072689</v>
      </c>
      <c r="C3573" t="s">
        <v>9025</v>
      </c>
      <c r="D3573" t="s">
        <v>12196</v>
      </c>
      <c r="E3573" t="s">
        <v>12529</v>
      </c>
      <c r="F3573" t="s">
        <v>12531</v>
      </c>
    </row>
    <row r="3574" spans="1:6" x14ac:dyDescent="0.25">
      <c r="A3574">
        <v>3574</v>
      </c>
      <c r="B3574">
        <v>1072690</v>
      </c>
      <c r="C3574" t="s">
        <v>9026</v>
      </c>
      <c r="D3574" t="s">
        <v>12197</v>
      </c>
      <c r="E3574" t="s">
        <v>12529</v>
      </c>
      <c r="F3574" t="s">
        <v>12531</v>
      </c>
    </row>
    <row r="3575" spans="1:6" x14ac:dyDescent="0.25">
      <c r="A3575">
        <v>3575</v>
      </c>
      <c r="B3575">
        <v>1072691</v>
      </c>
      <c r="C3575" t="s">
        <v>9027</v>
      </c>
      <c r="D3575" t="s">
        <v>12198</v>
      </c>
      <c r="E3575" t="s">
        <v>12529</v>
      </c>
      <c r="F3575" t="s">
        <v>12531</v>
      </c>
    </row>
    <row r="3576" spans="1:6" x14ac:dyDescent="0.25">
      <c r="A3576">
        <v>3576</v>
      </c>
      <c r="B3576">
        <v>1072692</v>
      </c>
      <c r="C3576" t="s">
        <v>9028</v>
      </c>
      <c r="D3576" t="s">
        <v>12199</v>
      </c>
      <c r="E3576" t="s">
        <v>12529</v>
      </c>
      <c r="F3576" t="s">
        <v>12531</v>
      </c>
    </row>
    <row r="3577" spans="1:6" x14ac:dyDescent="0.25">
      <c r="A3577">
        <v>3577</v>
      </c>
      <c r="B3577">
        <v>1072693</v>
      </c>
      <c r="C3577" t="s">
        <v>9029</v>
      </c>
      <c r="D3577" t="s">
        <v>12200</v>
      </c>
      <c r="E3577" t="s">
        <v>12529</v>
      </c>
      <c r="F3577" t="s">
        <v>12531</v>
      </c>
    </row>
    <row r="3578" spans="1:6" x14ac:dyDescent="0.25">
      <c r="A3578">
        <v>3578</v>
      </c>
      <c r="B3578">
        <v>1072694</v>
      </c>
      <c r="C3578" t="s">
        <v>9030</v>
      </c>
      <c r="D3578" t="s">
        <v>12201</v>
      </c>
      <c r="E3578" t="s">
        <v>12529</v>
      </c>
      <c r="F3578" t="s">
        <v>12531</v>
      </c>
    </row>
    <row r="3579" spans="1:6" x14ac:dyDescent="0.25">
      <c r="A3579">
        <v>3579</v>
      </c>
      <c r="B3579">
        <v>1072696</v>
      </c>
      <c r="C3579" t="s">
        <v>9031</v>
      </c>
      <c r="D3579" t="s">
        <v>12202</v>
      </c>
      <c r="E3579" t="s">
        <v>12529</v>
      </c>
      <c r="F3579" t="s">
        <v>12531</v>
      </c>
    </row>
    <row r="3580" spans="1:6" x14ac:dyDescent="0.25">
      <c r="A3580">
        <v>3580</v>
      </c>
      <c r="B3580">
        <v>1072699</v>
      </c>
      <c r="C3580" t="s">
        <v>9032</v>
      </c>
      <c r="D3580" t="s">
        <v>13876</v>
      </c>
      <c r="E3580" t="s">
        <v>12529</v>
      </c>
      <c r="F3580" t="s">
        <v>12531</v>
      </c>
    </row>
    <row r="3581" spans="1:6" x14ac:dyDescent="0.25">
      <c r="A3581">
        <v>3581</v>
      </c>
      <c r="B3581">
        <v>1072701</v>
      </c>
      <c r="C3581" t="s">
        <v>9033</v>
      </c>
      <c r="D3581" t="s">
        <v>9607</v>
      </c>
      <c r="E3581" t="s">
        <v>12529</v>
      </c>
      <c r="F3581" t="s">
        <v>12531</v>
      </c>
    </row>
    <row r="3582" spans="1:6" x14ac:dyDescent="0.25">
      <c r="A3582">
        <v>3582</v>
      </c>
      <c r="B3582">
        <v>1072705</v>
      </c>
      <c r="C3582" t="s">
        <v>9034</v>
      </c>
      <c r="D3582" t="s">
        <v>9635</v>
      </c>
      <c r="E3582" t="s">
        <v>12529</v>
      </c>
      <c r="F3582" t="s">
        <v>12532</v>
      </c>
    </row>
    <row r="3583" spans="1:6" x14ac:dyDescent="0.25">
      <c r="A3583">
        <v>3583</v>
      </c>
      <c r="B3583">
        <v>1072708</v>
      </c>
      <c r="C3583" t="s">
        <v>4486</v>
      </c>
      <c r="D3583" t="s">
        <v>12203</v>
      </c>
      <c r="E3583" t="s">
        <v>12529</v>
      </c>
      <c r="F3583" t="s">
        <v>12531</v>
      </c>
    </row>
    <row r="3584" spans="1:6" x14ac:dyDescent="0.25">
      <c r="A3584">
        <v>3584</v>
      </c>
      <c r="B3584">
        <v>1072710</v>
      </c>
      <c r="C3584" t="s">
        <v>9035</v>
      </c>
      <c r="D3584" t="s">
        <v>13876</v>
      </c>
      <c r="E3584" t="s">
        <v>12529</v>
      </c>
      <c r="F3584" t="s">
        <v>12531</v>
      </c>
    </row>
    <row r="3585" spans="1:6" x14ac:dyDescent="0.25">
      <c r="A3585">
        <v>3585</v>
      </c>
      <c r="B3585">
        <v>1072713</v>
      </c>
      <c r="C3585" t="s">
        <v>9036</v>
      </c>
      <c r="D3585" t="s">
        <v>12204</v>
      </c>
      <c r="E3585" t="s">
        <v>12529</v>
      </c>
      <c r="F3585" t="s">
        <v>12532</v>
      </c>
    </row>
    <row r="3586" spans="1:6" x14ac:dyDescent="0.25">
      <c r="A3586">
        <v>3586</v>
      </c>
      <c r="B3586">
        <v>1072714</v>
      </c>
      <c r="C3586" t="s">
        <v>9037</v>
      </c>
      <c r="D3586" t="s">
        <v>12205</v>
      </c>
      <c r="E3586" t="s">
        <v>12529</v>
      </c>
      <c r="F3586" t="s">
        <v>12530</v>
      </c>
    </row>
    <row r="3587" spans="1:6" x14ac:dyDescent="0.25">
      <c r="A3587">
        <v>3587</v>
      </c>
      <c r="B3587">
        <v>1072715</v>
      </c>
      <c r="C3587" t="s">
        <v>9038</v>
      </c>
      <c r="D3587" t="s">
        <v>9673</v>
      </c>
      <c r="E3587" t="s">
        <v>12529</v>
      </c>
      <c r="F3587" t="s">
        <v>12530</v>
      </c>
    </row>
    <row r="3588" spans="1:6" x14ac:dyDescent="0.25">
      <c r="A3588">
        <v>3588</v>
      </c>
      <c r="B3588">
        <v>1072716</v>
      </c>
      <c r="C3588" t="s">
        <v>9039</v>
      </c>
      <c r="D3588" t="s">
        <v>9673</v>
      </c>
      <c r="E3588" t="s">
        <v>12529</v>
      </c>
      <c r="F3588" t="s">
        <v>12530</v>
      </c>
    </row>
    <row r="3589" spans="1:6" x14ac:dyDescent="0.25">
      <c r="A3589">
        <v>3589</v>
      </c>
      <c r="B3589">
        <v>1072717</v>
      </c>
      <c r="C3589" t="s">
        <v>9040</v>
      </c>
      <c r="D3589" t="s">
        <v>13876</v>
      </c>
      <c r="E3589" t="s">
        <v>12529</v>
      </c>
      <c r="F3589" t="s">
        <v>12530</v>
      </c>
    </row>
    <row r="3590" spans="1:6" x14ac:dyDescent="0.25">
      <c r="A3590">
        <v>3590</v>
      </c>
      <c r="B3590">
        <v>1072718</v>
      </c>
      <c r="C3590" t="s">
        <v>9041</v>
      </c>
      <c r="D3590" t="s">
        <v>12206</v>
      </c>
      <c r="E3590" t="s">
        <v>12529</v>
      </c>
      <c r="F3590" t="s">
        <v>12530</v>
      </c>
    </row>
    <row r="3591" spans="1:6" x14ac:dyDescent="0.25">
      <c r="A3591">
        <v>3591</v>
      </c>
      <c r="B3591">
        <v>1072721</v>
      </c>
      <c r="C3591" t="s">
        <v>9042</v>
      </c>
      <c r="D3591" t="s">
        <v>12207</v>
      </c>
      <c r="E3591" t="s">
        <v>12529</v>
      </c>
      <c r="F3591" t="s">
        <v>12531</v>
      </c>
    </row>
    <row r="3592" spans="1:6" x14ac:dyDescent="0.25">
      <c r="A3592">
        <v>3592</v>
      </c>
      <c r="B3592">
        <v>1072724</v>
      </c>
      <c r="C3592" t="s">
        <v>9043</v>
      </c>
      <c r="D3592" t="s">
        <v>12208</v>
      </c>
      <c r="E3592" t="s">
        <v>12529</v>
      </c>
      <c r="F3592" t="s">
        <v>12531</v>
      </c>
    </row>
    <row r="3593" spans="1:6" x14ac:dyDescent="0.25">
      <c r="A3593">
        <v>3593</v>
      </c>
      <c r="B3593">
        <v>1072726</v>
      </c>
      <c r="C3593" t="s">
        <v>9044</v>
      </c>
      <c r="D3593" t="s">
        <v>9607</v>
      </c>
      <c r="E3593" t="s">
        <v>12529</v>
      </c>
      <c r="F3593" t="s">
        <v>12531</v>
      </c>
    </row>
    <row r="3594" spans="1:6" x14ac:dyDescent="0.25">
      <c r="A3594">
        <v>3594</v>
      </c>
      <c r="B3594">
        <v>1072727</v>
      </c>
      <c r="C3594" t="s">
        <v>9045</v>
      </c>
      <c r="D3594" t="s">
        <v>9607</v>
      </c>
      <c r="E3594" t="s">
        <v>12529</v>
      </c>
      <c r="F3594" t="s">
        <v>12531</v>
      </c>
    </row>
    <row r="3595" spans="1:6" x14ac:dyDescent="0.25">
      <c r="A3595">
        <v>3595</v>
      </c>
      <c r="B3595">
        <v>1072729</v>
      </c>
      <c r="C3595" t="s">
        <v>9046</v>
      </c>
      <c r="D3595" t="s">
        <v>12209</v>
      </c>
      <c r="E3595" t="s">
        <v>12529</v>
      </c>
      <c r="F3595" t="s">
        <v>12531</v>
      </c>
    </row>
    <row r="3596" spans="1:6" x14ac:dyDescent="0.25">
      <c r="A3596">
        <v>3596</v>
      </c>
      <c r="B3596">
        <v>1072744</v>
      </c>
      <c r="C3596" t="s">
        <v>9047</v>
      </c>
      <c r="D3596" t="s">
        <v>13876</v>
      </c>
      <c r="E3596" t="s">
        <v>12529</v>
      </c>
      <c r="F3596" t="s">
        <v>12531</v>
      </c>
    </row>
    <row r="3597" spans="1:6" x14ac:dyDescent="0.25">
      <c r="A3597">
        <v>3597</v>
      </c>
      <c r="B3597">
        <v>1072752</v>
      </c>
      <c r="C3597" t="s">
        <v>9048</v>
      </c>
      <c r="D3597" t="s">
        <v>12210</v>
      </c>
      <c r="E3597" t="s">
        <v>12529</v>
      </c>
      <c r="F3597" t="s">
        <v>12531</v>
      </c>
    </row>
    <row r="3598" spans="1:6" x14ac:dyDescent="0.25">
      <c r="A3598">
        <v>3598</v>
      </c>
      <c r="B3598">
        <v>1072753</v>
      </c>
      <c r="C3598" t="s">
        <v>9049</v>
      </c>
      <c r="D3598" t="s">
        <v>12211</v>
      </c>
      <c r="E3598" t="s">
        <v>12529</v>
      </c>
      <c r="F3598" t="s">
        <v>12530</v>
      </c>
    </row>
    <row r="3599" spans="1:6" x14ac:dyDescent="0.25">
      <c r="A3599">
        <v>3599</v>
      </c>
      <c r="B3599">
        <v>1072760</v>
      </c>
      <c r="C3599" t="s">
        <v>9050</v>
      </c>
      <c r="D3599" t="s">
        <v>12212</v>
      </c>
      <c r="E3599" t="s">
        <v>12529</v>
      </c>
      <c r="F3599" t="s">
        <v>12531</v>
      </c>
    </row>
    <row r="3600" spans="1:6" x14ac:dyDescent="0.25">
      <c r="A3600">
        <v>3600</v>
      </c>
      <c r="B3600">
        <v>1072764</v>
      </c>
      <c r="C3600" t="s">
        <v>9051</v>
      </c>
      <c r="D3600" t="s">
        <v>12213</v>
      </c>
      <c r="E3600" t="s">
        <v>12529</v>
      </c>
      <c r="F3600" t="s">
        <v>12531</v>
      </c>
    </row>
    <row r="3601" spans="1:6" x14ac:dyDescent="0.25">
      <c r="A3601">
        <v>3601</v>
      </c>
      <c r="B3601">
        <v>1072765</v>
      </c>
      <c r="C3601" t="s">
        <v>9052</v>
      </c>
      <c r="D3601" t="s">
        <v>12214</v>
      </c>
      <c r="E3601" t="s">
        <v>12529</v>
      </c>
      <c r="F3601" t="s">
        <v>12531</v>
      </c>
    </row>
    <row r="3602" spans="1:6" x14ac:dyDescent="0.25">
      <c r="A3602">
        <v>3602</v>
      </c>
      <c r="B3602">
        <v>1072766</v>
      </c>
      <c r="C3602" t="s">
        <v>9053</v>
      </c>
      <c r="D3602" t="s">
        <v>12215</v>
      </c>
      <c r="E3602" t="s">
        <v>12529</v>
      </c>
      <c r="F3602" t="s">
        <v>12531</v>
      </c>
    </row>
    <row r="3603" spans="1:6" x14ac:dyDescent="0.25">
      <c r="A3603">
        <v>3603</v>
      </c>
      <c r="B3603">
        <v>1072768</v>
      </c>
      <c r="C3603" t="s">
        <v>9054</v>
      </c>
      <c r="D3603" t="s">
        <v>9607</v>
      </c>
      <c r="E3603" t="s">
        <v>12529</v>
      </c>
      <c r="F3603" t="s">
        <v>12531</v>
      </c>
    </row>
    <row r="3604" spans="1:6" x14ac:dyDescent="0.25">
      <c r="A3604">
        <v>3604</v>
      </c>
      <c r="B3604">
        <v>1072772</v>
      </c>
      <c r="C3604" t="s">
        <v>9055</v>
      </c>
      <c r="D3604" t="s">
        <v>9607</v>
      </c>
      <c r="E3604" t="s">
        <v>12529</v>
      </c>
      <c r="F3604" t="s">
        <v>12531</v>
      </c>
    </row>
    <row r="3605" spans="1:6" x14ac:dyDescent="0.25">
      <c r="A3605">
        <v>3605</v>
      </c>
      <c r="B3605">
        <v>1072773</v>
      </c>
      <c r="C3605" t="s">
        <v>9056</v>
      </c>
      <c r="D3605" t="s">
        <v>12216</v>
      </c>
      <c r="E3605" t="s">
        <v>12529</v>
      </c>
      <c r="F3605" t="s">
        <v>12531</v>
      </c>
    </row>
    <row r="3606" spans="1:6" x14ac:dyDescent="0.25">
      <c r="A3606">
        <v>3606</v>
      </c>
      <c r="B3606">
        <v>1072776</v>
      </c>
      <c r="C3606" t="s">
        <v>9057</v>
      </c>
      <c r="D3606" t="s">
        <v>12217</v>
      </c>
      <c r="E3606" t="s">
        <v>12529</v>
      </c>
      <c r="F3606" t="s">
        <v>12531</v>
      </c>
    </row>
    <row r="3607" spans="1:6" x14ac:dyDescent="0.25">
      <c r="A3607">
        <v>3607</v>
      </c>
      <c r="B3607">
        <v>1072777</v>
      </c>
      <c r="C3607" t="s">
        <v>9058</v>
      </c>
      <c r="D3607" t="s">
        <v>9607</v>
      </c>
      <c r="E3607" t="s">
        <v>12529</v>
      </c>
      <c r="F3607" t="s">
        <v>12531</v>
      </c>
    </row>
    <row r="3608" spans="1:6" x14ac:dyDescent="0.25">
      <c r="A3608">
        <v>3608</v>
      </c>
      <c r="B3608">
        <v>1072783</v>
      </c>
      <c r="C3608" t="s">
        <v>9059</v>
      </c>
      <c r="D3608" t="s">
        <v>12218</v>
      </c>
      <c r="E3608" t="s">
        <v>12529</v>
      </c>
      <c r="F3608" t="s">
        <v>12531</v>
      </c>
    </row>
    <row r="3609" spans="1:6" x14ac:dyDescent="0.25">
      <c r="A3609">
        <v>3609</v>
      </c>
      <c r="B3609">
        <v>1072784</v>
      </c>
      <c r="C3609" t="s">
        <v>9060</v>
      </c>
      <c r="D3609" t="s">
        <v>12219</v>
      </c>
      <c r="E3609" t="s">
        <v>12529</v>
      </c>
      <c r="F3609" t="s">
        <v>12530</v>
      </c>
    </row>
    <row r="3610" spans="1:6" x14ac:dyDescent="0.25">
      <c r="A3610">
        <v>3610</v>
      </c>
      <c r="B3610">
        <v>1072795</v>
      </c>
      <c r="C3610" t="s">
        <v>9061</v>
      </c>
      <c r="D3610" t="s">
        <v>9607</v>
      </c>
      <c r="E3610" t="s">
        <v>12529</v>
      </c>
      <c r="F3610" t="s">
        <v>12531</v>
      </c>
    </row>
    <row r="3611" spans="1:6" x14ac:dyDescent="0.25">
      <c r="A3611">
        <v>3611</v>
      </c>
      <c r="B3611">
        <v>1072802</v>
      </c>
      <c r="C3611" t="s">
        <v>6496</v>
      </c>
      <c r="D3611" t="s">
        <v>12220</v>
      </c>
      <c r="E3611" t="s">
        <v>12529</v>
      </c>
      <c r="F3611" t="s">
        <v>12531</v>
      </c>
    </row>
    <row r="3612" spans="1:6" x14ac:dyDescent="0.25">
      <c r="A3612">
        <v>3612</v>
      </c>
      <c r="B3612">
        <v>1072807</v>
      </c>
      <c r="C3612" t="s">
        <v>9062</v>
      </c>
      <c r="D3612" t="s">
        <v>12221</v>
      </c>
      <c r="E3612" t="s">
        <v>12529</v>
      </c>
      <c r="F3612" t="s">
        <v>12531</v>
      </c>
    </row>
    <row r="3613" spans="1:6" x14ac:dyDescent="0.25">
      <c r="A3613">
        <v>3613</v>
      </c>
      <c r="B3613">
        <v>1072809</v>
      </c>
      <c r="C3613" t="s">
        <v>9063</v>
      </c>
      <c r="D3613" t="s">
        <v>12222</v>
      </c>
      <c r="E3613" t="s">
        <v>12529</v>
      </c>
      <c r="F3613" t="s">
        <v>12531</v>
      </c>
    </row>
    <row r="3614" spans="1:6" x14ac:dyDescent="0.25">
      <c r="A3614">
        <v>3614</v>
      </c>
      <c r="B3614">
        <v>1072813</v>
      </c>
      <c r="C3614" t="s">
        <v>9064</v>
      </c>
      <c r="D3614" t="s">
        <v>12223</v>
      </c>
      <c r="E3614" t="s">
        <v>12529</v>
      </c>
      <c r="F3614" t="s">
        <v>12530</v>
      </c>
    </row>
    <row r="3615" spans="1:6" x14ac:dyDescent="0.25">
      <c r="A3615">
        <v>3615</v>
      </c>
      <c r="B3615">
        <v>1072816</v>
      </c>
      <c r="C3615" t="s">
        <v>9065</v>
      </c>
      <c r="D3615" t="s">
        <v>12224</v>
      </c>
      <c r="E3615" t="s">
        <v>12529</v>
      </c>
      <c r="F3615" t="s">
        <v>12531</v>
      </c>
    </row>
    <row r="3616" spans="1:6" x14ac:dyDescent="0.25">
      <c r="A3616">
        <v>3616</v>
      </c>
      <c r="B3616">
        <v>1072825</v>
      </c>
      <c r="C3616" t="s">
        <v>7533</v>
      </c>
      <c r="D3616" t="s">
        <v>12225</v>
      </c>
      <c r="E3616" t="s">
        <v>12529</v>
      </c>
      <c r="F3616" t="s">
        <v>12531</v>
      </c>
    </row>
    <row r="3617" spans="1:6" x14ac:dyDescent="0.25">
      <c r="A3617">
        <v>3617</v>
      </c>
      <c r="B3617">
        <v>1072837</v>
      </c>
      <c r="C3617" t="s">
        <v>9066</v>
      </c>
      <c r="D3617" t="s">
        <v>12226</v>
      </c>
      <c r="E3617" t="s">
        <v>12529</v>
      </c>
      <c r="F3617" t="s">
        <v>12531</v>
      </c>
    </row>
    <row r="3618" spans="1:6" x14ac:dyDescent="0.25">
      <c r="A3618">
        <v>3618</v>
      </c>
      <c r="B3618">
        <v>1072843</v>
      </c>
      <c r="C3618" t="s">
        <v>1465</v>
      </c>
      <c r="D3618" t="s">
        <v>12227</v>
      </c>
      <c r="E3618" t="s">
        <v>12529</v>
      </c>
      <c r="F3618" t="s">
        <v>12531</v>
      </c>
    </row>
    <row r="3619" spans="1:6" x14ac:dyDescent="0.25">
      <c r="A3619">
        <v>3619</v>
      </c>
      <c r="B3619">
        <v>1072849</v>
      </c>
      <c r="C3619" t="s">
        <v>9067</v>
      </c>
      <c r="D3619" t="s">
        <v>12228</v>
      </c>
      <c r="E3619" t="s">
        <v>12529</v>
      </c>
      <c r="F3619" t="s">
        <v>12531</v>
      </c>
    </row>
    <row r="3620" spans="1:6" x14ac:dyDescent="0.25">
      <c r="A3620">
        <v>3620</v>
      </c>
      <c r="B3620">
        <v>1072861</v>
      </c>
      <c r="C3620" t="s">
        <v>9068</v>
      </c>
      <c r="D3620" t="s">
        <v>9607</v>
      </c>
      <c r="E3620" t="s">
        <v>12529</v>
      </c>
      <c r="F3620" t="s">
        <v>12531</v>
      </c>
    </row>
    <row r="3621" spans="1:6" x14ac:dyDescent="0.25">
      <c r="A3621">
        <v>3621</v>
      </c>
      <c r="B3621">
        <v>1072868</v>
      </c>
      <c r="C3621" t="s">
        <v>9069</v>
      </c>
      <c r="D3621" t="s">
        <v>12229</v>
      </c>
      <c r="E3621" t="s">
        <v>12529</v>
      </c>
      <c r="F3621" t="s">
        <v>12531</v>
      </c>
    </row>
    <row r="3622" spans="1:6" x14ac:dyDescent="0.25">
      <c r="A3622">
        <v>3622</v>
      </c>
      <c r="B3622">
        <v>1072870</v>
      </c>
      <c r="C3622" t="s">
        <v>9070</v>
      </c>
      <c r="D3622" t="s">
        <v>9635</v>
      </c>
      <c r="E3622" t="s">
        <v>12529</v>
      </c>
      <c r="F3622" t="s">
        <v>12532</v>
      </c>
    </row>
    <row r="3623" spans="1:6" x14ac:dyDescent="0.25">
      <c r="A3623">
        <v>3623</v>
      </c>
      <c r="B3623">
        <v>1072871</v>
      </c>
      <c r="C3623" t="s">
        <v>9071</v>
      </c>
      <c r="D3623" t="s">
        <v>12230</v>
      </c>
      <c r="E3623" t="s">
        <v>12529</v>
      </c>
      <c r="F3623" t="s">
        <v>12531</v>
      </c>
    </row>
    <row r="3624" spans="1:6" x14ac:dyDescent="0.25">
      <c r="A3624">
        <v>3624</v>
      </c>
      <c r="B3624">
        <v>1072872</v>
      </c>
      <c r="C3624" t="s">
        <v>9072</v>
      </c>
      <c r="D3624" t="s">
        <v>13876</v>
      </c>
      <c r="E3624" t="s">
        <v>12529</v>
      </c>
      <c r="F3624" t="s">
        <v>12531</v>
      </c>
    </row>
    <row r="3625" spans="1:6" x14ac:dyDescent="0.25">
      <c r="A3625">
        <v>3625</v>
      </c>
      <c r="B3625">
        <v>1072873</v>
      </c>
      <c r="C3625" t="s">
        <v>9073</v>
      </c>
      <c r="D3625" t="s">
        <v>9635</v>
      </c>
      <c r="E3625" t="s">
        <v>12529</v>
      </c>
      <c r="F3625" t="s">
        <v>12532</v>
      </c>
    </row>
    <row r="3626" spans="1:6" x14ac:dyDescent="0.25">
      <c r="A3626">
        <v>3626</v>
      </c>
      <c r="B3626">
        <v>1072874</v>
      </c>
      <c r="C3626" t="s">
        <v>9074</v>
      </c>
      <c r="D3626" t="s">
        <v>9635</v>
      </c>
      <c r="E3626" t="s">
        <v>12529</v>
      </c>
      <c r="F3626" t="s">
        <v>12532</v>
      </c>
    </row>
    <row r="3627" spans="1:6" x14ac:dyDescent="0.25">
      <c r="A3627">
        <v>3627</v>
      </c>
      <c r="B3627">
        <v>1072877</v>
      </c>
      <c r="C3627" t="s">
        <v>9075</v>
      </c>
      <c r="D3627" t="s">
        <v>13876</v>
      </c>
      <c r="E3627" t="s">
        <v>12529</v>
      </c>
      <c r="F3627" t="s">
        <v>12531</v>
      </c>
    </row>
    <row r="3628" spans="1:6" x14ac:dyDescent="0.25">
      <c r="A3628">
        <v>3628</v>
      </c>
      <c r="B3628">
        <v>1072881</v>
      </c>
      <c r="C3628" t="s">
        <v>9076</v>
      </c>
      <c r="D3628" t="s">
        <v>12231</v>
      </c>
      <c r="E3628" t="s">
        <v>12529</v>
      </c>
      <c r="F3628" t="s">
        <v>12530</v>
      </c>
    </row>
    <row r="3629" spans="1:6" x14ac:dyDescent="0.25">
      <c r="A3629">
        <v>3629</v>
      </c>
      <c r="B3629">
        <v>1072892</v>
      </c>
      <c r="C3629" t="s">
        <v>9077</v>
      </c>
      <c r="D3629" t="s">
        <v>13876</v>
      </c>
      <c r="E3629" t="s">
        <v>12529</v>
      </c>
      <c r="F3629" t="s">
        <v>12530</v>
      </c>
    </row>
    <row r="3630" spans="1:6" x14ac:dyDescent="0.25">
      <c r="A3630">
        <v>3630</v>
      </c>
      <c r="B3630">
        <v>1072894</v>
      </c>
      <c r="C3630" t="s">
        <v>9078</v>
      </c>
      <c r="D3630" t="s">
        <v>12232</v>
      </c>
      <c r="E3630" t="s">
        <v>12529</v>
      </c>
      <c r="F3630" t="s">
        <v>12531</v>
      </c>
    </row>
    <row r="3631" spans="1:6" x14ac:dyDescent="0.25">
      <c r="A3631">
        <v>3631</v>
      </c>
      <c r="B3631">
        <v>1072898</v>
      </c>
      <c r="C3631" t="s">
        <v>9079</v>
      </c>
      <c r="D3631" t="s">
        <v>12233</v>
      </c>
      <c r="E3631" t="s">
        <v>12529</v>
      </c>
      <c r="F3631" t="s">
        <v>12531</v>
      </c>
    </row>
    <row r="3632" spans="1:6" x14ac:dyDescent="0.25">
      <c r="A3632">
        <v>3632</v>
      </c>
      <c r="B3632">
        <v>1072920</v>
      </c>
      <c r="C3632" t="s">
        <v>9080</v>
      </c>
      <c r="D3632" t="s">
        <v>12234</v>
      </c>
      <c r="E3632" t="s">
        <v>12529</v>
      </c>
      <c r="F3632" t="s">
        <v>12531</v>
      </c>
    </row>
    <row r="3633" spans="1:6" x14ac:dyDescent="0.25">
      <c r="A3633">
        <v>3633</v>
      </c>
      <c r="B3633">
        <v>1072934</v>
      </c>
      <c r="C3633" t="s">
        <v>9081</v>
      </c>
      <c r="D3633" t="s">
        <v>12235</v>
      </c>
      <c r="E3633" t="s">
        <v>12529</v>
      </c>
      <c r="F3633" t="s">
        <v>12530</v>
      </c>
    </row>
    <row r="3634" spans="1:6" x14ac:dyDescent="0.25">
      <c r="A3634">
        <v>3634</v>
      </c>
      <c r="B3634">
        <v>1072955</v>
      </c>
      <c r="C3634" t="s">
        <v>9082</v>
      </c>
      <c r="D3634" t="s">
        <v>13876</v>
      </c>
      <c r="E3634" t="s">
        <v>12529</v>
      </c>
      <c r="F3634" t="s">
        <v>12531</v>
      </c>
    </row>
    <row r="3635" spans="1:6" x14ac:dyDescent="0.25">
      <c r="A3635">
        <v>3635</v>
      </c>
      <c r="B3635">
        <v>1072956</v>
      </c>
      <c r="C3635" t="s">
        <v>9083</v>
      </c>
      <c r="D3635" t="s">
        <v>12236</v>
      </c>
      <c r="E3635" t="s">
        <v>12529</v>
      </c>
      <c r="F3635" t="s">
        <v>12530</v>
      </c>
    </row>
    <row r="3636" spans="1:6" x14ac:dyDescent="0.25">
      <c r="A3636">
        <v>3636</v>
      </c>
      <c r="B3636">
        <v>1072959</v>
      </c>
      <c r="C3636" t="s">
        <v>9084</v>
      </c>
      <c r="D3636" t="s">
        <v>12237</v>
      </c>
      <c r="E3636" t="s">
        <v>12529</v>
      </c>
      <c r="F3636" t="s">
        <v>12532</v>
      </c>
    </row>
    <row r="3637" spans="1:6" x14ac:dyDescent="0.25">
      <c r="A3637">
        <v>3637</v>
      </c>
      <c r="B3637">
        <v>1072975</v>
      </c>
      <c r="C3637" t="s">
        <v>9085</v>
      </c>
      <c r="D3637" t="s">
        <v>12238</v>
      </c>
      <c r="E3637" t="s">
        <v>12529</v>
      </c>
      <c r="F3637" t="s">
        <v>12531</v>
      </c>
    </row>
    <row r="3638" spans="1:6" x14ac:dyDescent="0.25">
      <c r="A3638">
        <v>3638</v>
      </c>
      <c r="B3638">
        <v>1072986</v>
      </c>
      <c r="C3638" t="s">
        <v>9086</v>
      </c>
      <c r="D3638" t="s">
        <v>12239</v>
      </c>
      <c r="E3638" t="s">
        <v>12529</v>
      </c>
      <c r="F3638" t="s">
        <v>12531</v>
      </c>
    </row>
    <row r="3639" spans="1:6" x14ac:dyDescent="0.25">
      <c r="A3639">
        <v>3639</v>
      </c>
      <c r="B3639">
        <v>1072989</v>
      </c>
      <c r="C3639" t="s">
        <v>9087</v>
      </c>
      <c r="D3639" t="s">
        <v>9788</v>
      </c>
      <c r="E3639" t="s">
        <v>12529</v>
      </c>
      <c r="F3639" t="s">
        <v>12531</v>
      </c>
    </row>
    <row r="3640" spans="1:6" x14ac:dyDescent="0.25">
      <c r="A3640">
        <v>3640</v>
      </c>
      <c r="B3640">
        <v>1072995</v>
      </c>
      <c r="C3640" t="s">
        <v>9088</v>
      </c>
      <c r="D3640" t="s">
        <v>12240</v>
      </c>
      <c r="E3640" t="s">
        <v>12529</v>
      </c>
      <c r="F3640" t="s">
        <v>12531</v>
      </c>
    </row>
    <row r="3641" spans="1:6" x14ac:dyDescent="0.25">
      <c r="A3641">
        <v>3641</v>
      </c>
      <c r="B3641">
        <v>1072998</v>
      </c>
      <c r="C3641" t="s">
        <v>9089</v>
      </c>
      <c r="D3641" t="s">
        <v>12241</v>
      </c>
      <c r="E3641" t="s">
        <v>12529</v>
      </c>
      <c r="F3641" t="s">
        <v>12531</v>
      </c>
    </row>
    <row r="3642" spans="1:6" x14ac:dyDescent="0.25">
      <c r="A3642">
        <v>3642</v>
      </c>
      <c r="B3642">
        <v>1072999</v>
      </c>
      <c r="C3642" t="s">
        <v>9090</v>
      </c>
      <c r="D3642" t="s">
        <v>12242</v>
      </c>
      <c r="E3642" t="s">
        <v>12529</v>
      </c>
      <c r="F3642" t="s">
        <v>12531</v>
      </c>
    </row>
    <row r="3643" spans="1:6" x14ac:dyDescent="0.25">
      <c r="A3643">
        <v>3643</v>
      </c>
      <c r="B3643">
        <v>1073009</v>
      </c>
      <c r="C3643" t="s">
        <v>9091</v>
      </c>
      <c r="D3643" t="s">
        <v>9725</v>
      </c>
      <c r="E3643" t="s">
        <v>12529</v>
      </c>
      <c r="F3643" t="s">
        <v>12531</v>
      </c>
    </row>
    <row r="3644" spans="1:6" x14ac:dyDescent="0.25">
      <c r="A3644">
        <v>3644</v>
      </c>
      <c r="B3644">
        <v>1073010</v>
      </c>
      <c r="C3644" t="s">
        <v>6627</v>
      </c>
      <c r="D3644" t="s">
        <v>12243</v>
      </c>
      <c r="E3644" t="s">
        <v>12529</v>
      </c>
      <c r="F3644" t="s">
        <v>12531</v>
      </c>
    </row>
    <row r="3645" spans="1:6" x14ac:dyDescent="0.25">
      <c r="A3645">
        <v>3645</v>
      </c>
      <c r="B3645">
        <v>1073011</v>
      </c>
      <c r="C3645" t="s">
        <v>9092</v>
      </c>
      <c r="D3645" t="s">
        <v>12244</v>
      </c>
      <c r="E3645" t="s">
        <v>12529</v>
      </c>
      <c r="F3645" t="s">
        <v>12531</v>
      </c>
    </row>
    <row r="3646" spans="1:6" x14ac:dyDescent="0.25">
      <c r="A3646">
        <v>3646</v>
      </c>
      <c r="B3646">
        <v>1073013</v>
      </c>
      <c r="C3646" t="s">
        <v>9093</v>
      </c>
      <c r="D3646" t="s">
        <v>12245</v>
      </c>
      <c r="E3646" t="s">
        <v>12529</v>
      </c>
      <c r="F3646" t="s">
        <v>12531</v>
      </c>
    </row>
    <row r="3647" spans="1:6" x14ac:dyDescent="0.25">
      <c r="A3647">
        <v>3647</v>
      </c>
      <c r="B3647">
        <v>1073014</v>
      </c>
      <c r="C3647" t="s">
        <v>9094</v>
      </c>
      <c r="D3647" t="s">
        <v>12246</v>
      </c>
      <c r="E3647" t="s">
        <v>12529</v>
      </c>
      <c r="F3647" t="s">
        <v>12531</v>
      </c>
    </row>
    <row r="3648" spans="1:6" x14ac:dyDescent="0.25">
      <c r="A3648">
        <v>3648</v>
      </c>
      <c r="B3648">
        <v>1073015</v>
      </c>
      <c r="C3648" t="s">
        <v>9095</v>
      </c>
      <c r="D3648" t="s">
        <v>12247</v>
      </c>
      <c r="E3648" t="s">
        <v>12529</v>
      </c>
      <c r="F3648" t="s">
        <v>12531</v>
      </c>
    </row>
    <row r="3649" spans="1:6" x14ac:dyDescent="0.25">
      <c r="A3649">
        <v>3649</v>
      </c>
      <c r="B3649">
        <v>1073016</v>
      </c>
      <c r="C3649" t="s">
        <v>9096</v>
      </c>
      <c r="D3649" t="s">
        <v>13876</v>
      </c>
      <c r="E3649" t="s">
        <v>12529</v>
      </c>
      <c r="F3649" t="s">
        <v>12531</v>
      </c>
    </row>
    <row r="3650" spans="1:6" x14ac:dyDescent="0.25">
      <c r="A3650">
        <v>3650</v>
      </c>
      <c r="B3650">
        <v>1073021</v>
      </c>
      <c r="C3650" t="s">
        <v>9097</v>
      </c>
      <c r="D3650" t="s">
        <v>12248</v>
      </c>
      <c r="E3650" t="s">
        <v>12529</v>
      </c>
      <c r="F3650" t="s">
        <v>12531</v>
      </c>
    </row>
    <row r="3651" spans="1:6" x14ac:dyDescent="0.25">
      <c r="A3651">
        <v>3651</v>
      </c>
      <c r="B3651">
        <v>1073030</v>
      </c>
      <c r="C3651" t="s">
        <v>9098</v>
      </c>
      <c r="D3651" t="s">
        <v>12249</v>
      </c>
      <c r="E3651" t="s">
        <v>12529</v>
      </c>
      <c r="F3651" t="s">
        <v>12531</v>
      </c>
    </row>
    <row r="3652" spans="1:6" x14ac:dyDescent="0.25">
      <c r="A3652">
        <v>3652</v>
      </c>
      <c r="B3652">
        <v>1073031</v>
      </c>
      <c r="C3652" t="s">
        <v>9099</v>
      </c>
      <c r="D3652" t="s">
        <v>12250</v>
      </c>
      <c r="E3652" t="s">
        <v>12529</v>
      </c>
      <c r="F3652" t="s">
        <v>12531</v>
      </c>
    </row>
    <row r="3653" spans="1:6" x14ac:dyDescent="0.25">
      <c r="A3653">
        <v>3653</v>
      </c>
      <c r="B3653">
        <v>1073035</v>
      </c>
      <c r="C3653" t="s">
        <v>9100</v>
      </c>
      <c r="D3653" t="s">
        <v>12251</v>
      </c>
      <c r="E3653" t="s">
        <v>12529</v>
      </c>
      <c r="F3653" t="s">
        <v>12533</v>
      </c>
    </row>
    <row r="3654" spans="1:6" x14ac:dyDescent="0.25">
      <c r="A3654">
        <v>3654</v>
      </c>
      <c r="B3654">
        <v>1073036</v>
      </c>
      <c r="C3654" t="s">
        <v>9101</v>
      </c>
      <c r="D3654" t="s">
        <v>9607</v>
      </c>
      <c r="E3654" t="s">
        <v>12529</v>
      </c>
      <c r="F3654" t="s">
        <v>12531</v>
      </c>
    </row>
    <row r="3655" spans="1:6" x14ac:dyDescent="0.25">
      <c r="A3655">
        <v>3655</v>
      </c>
      <c r="B3655">
        <v>1073043</v>
      </c>
      <c r="C3655" t="s">
        <v>9102</v>
      </c>
      <c r="D3655" t="s">
        <v>12252</v>
      </c>
      <c r="E3655" t="s">
        <v>12529</v>
      </c>
      <c r="F3655" t="s">
        <v>12531</v>
      </c>
    </row>
    <row r="3656" spans="1:6" x14ac:dyDescent="0.25">
      <c r="A3656">
        <v>3656</v>
      </c>
      <c r="B3656">
        <v>1073049</v>
      </c>
      <c r="C3656" t="s">
        <v>9103</v>
      </c>
      <c r="D3656" t="s">
        <v>12253</v>
      </c>
      <c r="E3656" t="s">
        <v>12529</v>
      </c>
      <c r="F3656" t="s">
        <v>12531</v>
      </c>
    </row>
    <row r="3657" spans="1:6" x14ac:dyDescent="0.25">
      <c r="A3657">
        <v>3657</v>
      </c>
      <c r="B3657">
        <v>1073051</v>
      </c>
      <c r="C3657" t="s">
        <v>9104</v>
      </c>
      <c r="D3657" t="s">
        <v>13876</v>
      </c>
      <c r="E3657" t="s">
        <v>12529</v>
      </c>
      <c r="F3657" t="s">
        <v>12531</v>
      </c>
    </row>
    <row r="3658" spans="1:6" x14ac:dyDescent="0.25">
      <c r="A3658">
        <v>3658</v>
      </c>
      <c r="B3658">
        <v>1073052</v>
      </c>
      <c r="C3658" t="s">
        <v>9105</v>
      </c>
      <c r="D3658" t="s">
        <v>12254</v>
      </c>
      <c r="E3658" t="s">
        <v>12529</v>
      </c>
      <c r="F3658" t="s">
        <v>12531</v>
      </c>
    </row>
    <row r="3659" spans="1:6" x14ac:dyDescent="0.25">
      <c r="A3659">
        <v>3659</v>
      </c>
      <c r="B3659">
        <v>1073057</v>
      </c>
      <c r="C3659" t="s">
        <v>9106</v>
      </c>
      <c r="D3659" t="s">
        <v>12255</v>
      </c>
      <c r="E3659" t="s">
        <v>12529</v>
      </c>
      <c r="F3659" t="s">
        <v>12531</v>
      </c>
    </row>
    <row r="3660" spans="1:6" x14ac:dyDescent="0.25">
      <c r="A3660">
        <v>3660</v>
      </c>
      <c r="B3660">
        <v>1073061</v>
      </c>
      <c r="C3660" t="s">
        <v>9107</v>
      </c>
      <c r="D3660" t="s">
        <v>12256</v>
      </c>
      <c r="E3660" t="s">
        <v>12529</v>
      </c>
      <c r="F3660" t="s">
        <v>12531</v>
      </c>
    </row>
    <row r="3661" spans="1:6" x14ac:dyDescent="0.25">
      <c r="A3661">
        <v>3661</v>
      </c>
      <c r="B3661">
        <v>1073073</v>
      </c>
      <c r="C3661" t="s">
        <v>9108</v>
      </c>
      <c r="D3661" t="s">
        <v>12257</v>
      </c>
      <c r="E3661" t="s">
        <v>12529</v>
      </c>
      <c r="F3661" t="s">
        <v>12531</v>
      </c>
    </row>
    <row r="3662" spans="1:6" x14ac:dyDescent="0.25">
      <c r="A3662">
        <v>3662</v>
      </c>
      <c r="B3662">
        <v>1073089</v>
      </c>
      <c r="C3662" t="s">
        <v>9109</v>
      </c>
      <c r="D3662" t="s">
        <v>12258</v>
      </c>
      <c r="E3662" t="s">
        <v>12529</v>
      </c>
      <c r="F3662" t="s">
        <v>12531</v>
      </c>
    </row>
    <row r="3663" spans="1:6" x14ac:dyDescent="0.25">
      <c r="A3663">
        <v>3663</v>
      </c>
      <c r="B3663">
        <v>1073098</v>
      </c>
      <c r="C3663" t="s">
        <v>9110</v>
      </c>
      <c r="D3663" t="s">
        <v>12259</v>
      </c>
      <c r="E3663" t="s">
        <v>12529</v>
      </c>
      <c r="F3663" t="s">
        <v>12532</v>
      </c>
    </row>
    <row r="3664" spans="1:6" x14ac:dyDescent="0.25">
      <c r="A3664">
        <v>3664</v>
      </c>
      <c r="B3664">
        <v>1073107</v>
      </c>
      <c r="C3664" t="s">
        <v>9111</v>
      </c>
      <c r="D3664" t="s">
        <v>12260</v>
      </c>
      <c r="E3664" t="s">
        <v>12529</v>
      </c>
      <c r="F3664" t="s">
        <v>12531</v>
      </c>
    </row>
    <row r="3665" spans="1:6" x14ac:dyDescent="0.25">
      <c r="A3665">
        <v>3665</v>
      </c>
      <c r="B3665">
        <v>1073108</v>
      </c>
      <c r="C3665" t="s">
        <v>9112</v>
      </c>
      <c r="D3665" t="s">
        <v>12261</v>
      </c>
      <c r="E3665" t="s">
        <v>12529</v>
      </c>
      <c r="F3665" t="s">
        <v>12531</v>
      </c>
    </row>
    <row r="3666" spans="1:6" x14ac:dyDescent="0.25">
      <c r="A3666">
        <v>3666</v>
      </c>
      <c r="B3666">
        <v>1073117</v>
      </c>
      <c r="C3666" t="s">
        <v>9113</v>
      </c>
      <c r="D3666" t="s">
        <v>12262</v>
      </c>
      <c r="E3666" t="s">
        <v>12529</v>
      </c>
      <c r="F3666" t="s">
        <v>12531</v>
      </c>
    </row>
    <row r="3667" spans="1:6" x14ac:dyDescent="0.25">
      <c r="A3667">
        <v>3667</v>
      </c>
      <c r="B3667">
        <v>1073123</v>
      </c>
      <c r="C3667" t="s">
        <v>9114</v>
      </c>
      <c r="D3667" t="s">
        <v>12263</v>
      </c>
      <c r="E3667" t="s">
        <v>12529</v>
      </c>
      <c r="F3667" t="s">
        <v>12531</v>
      </c>
    </row>
    <row r="3668" spans="1:6" x14ac:dyDescent="0.25">
      <c r="A3668">
        <v>3668</v>
      </c>
      <c r="B3668">
        <v>1073130</v>
      </c>
      <c r="C3668" t="s">
        <v>9115</v>
      </c>
      <c r="D3668" t="s">
        <v>12264</v>
      </c>
      <c r="E3668" t="s">
        <v>12529</v>
      </c>
      <c r="F3668" t="s">
        <v>12531</v>
      </c>
    </row>
    <row r="3669" spans="1:6" x14ac:dyDescent="0.25">
      <c r="A3669">
        <v>3669</v>
      </c>
      <c r="B3669">
        <v>1073135</v>
      </c>
      <c r="C3669" t="s">
        <v>8355</v>
      </c>
      <c r="D3669" t="s">
        <v>12265</v>
      </c>
      <c r="E3669" t="s">
        <v>12529</v>
      </c>
      <c r="F3669" t="s">
        <v>12531</v>
      </c>
    </row>
    <row r="3670" spans="1:6" x14ac:dyDescent="0.25">
      <c r="A3670">
        <v>3670</v>
      </c>
      <c r="B3670">
        <v>1073146</v>
      </c>
      <c r="C3670" t="s">
        <v>1156</v>
      </c>
      <c r="D3670" t="s">
        <v>12266</v>
      </c>
      <c r="E3670" t="s">
        <v>12529</v>
      </c>
      <c r="F3670" t="s">
        <v>12531</v>
      </c>
    </row>
    <row r="3671" spans="1:6" x14ac:dyDescent="0.25">
      <c r="A3671">
        <v>3671</v>
      </c>
      <c r="B3671">
        <v>1073155</v>
      </c>
      <c r="C3671" t="s">
        <v>9116</v>
      </c>
      <c r="D3671" t="s">
        <v>12267</v>
      </c>
      <c r="E3671" t="s">
        <v>12529</v>
      </c>
      <c r="F3671" t="s">
        <v>12531</v>
      </c>
    </row>
    <row r="3672" spans="1:6" x14ac:dyDescent="0.25">
      <c r="A3672">
        <v>3672</v>
      </c>
      <c r="B3672">
        <v>1073170</v>
      </c>
      <c r="C3672" t="s">
        <v>9117</v>
      </c>
      <c r="D3672" t="s">
        <v>10851</v>
      </c>
      <c r="E3672" t="s">
        <v>12529</v>
      </c>
      <c r="F3672" t="s">
        <v>12531</v>
      </c>
    </row>
    <row r="3673" spans="1:6" x14ac:dyDescent="0.25">
      <c r="A3673">
        <v>3673</v>
      </c>
      <c r="B3673">
        <v>1073213</v>
      </c>
      <c r="C3673" t="s">
        <v>9118</v>
      </c>
      <c r="D3673" t="s">
        <v>12268</v>
      </c>
      <c r="E3673" t="s">
        <v>12529</v>
      </c>
      <c r="F3673" t="s">
        <v>12531</v>
      </c>
    </row>
    <row r="3674" spans="1:6" x14ac:dyDescent="0.25">
      <c r="A3674">
        <v>3674</v>
      </c>
      <c r="B3674">
        <v>1073220</v>
      </c>
      <c r="C3674" t="s">
        <v>9119</v>
      </c>
      <c r="D3674" t="s">
        <v>12269</v>
      </c>
      <c r="E3674" t="s">
        <v>12529</v>
      </c>
      <c r="F3674" t="s">
        <v>12532</v>
      </c>
    </row>
    <row r="3675" spans="1:6" x14ac:dyDescent="0.25">
      <c r="A3675">
        <v>3675</v>
      </c>
      <c r="B3675">
        <v>1073226</v>
      </c>
      <c r="C3675" t="s">
        <v>9120</v>
      </c>
      <c r="D3675" t="s">
        <v>12270</v>
      </c>
      <c r="E3675" t="s">
        <v>12529</v>
      </c>
      <c r="F3675" t="s">
        <v>12531</v>
      </c>
    </row>
    <row r="3676" spans="1:6" x14ac:dyDescent="0.25">
      <c r="A3676">
        <v>3676</v>
      </c>
      <c r="B3676">
        <v>1073235</v>
      </c>
      <c r="C3676" t="s">
        <v>9121</v>
      </c>
      <c r="D3676" t="s">
        <v>9725</v>
      </c>
      <c r="E3676" t="s">
        <v>12529</v>
      </c>
      <c r="F3676" t="s">
        <v>12531</v>
      </c>
    </row>
    <row r="3677" spans="1:6" x14ac:dyDescent="0.25">
      <c r="A3677">
        <v>3677</v>
      </c>
      <c r="B3677">
        <v>1073243</v>
      </c>
      <c r="C3677" t="s">
        <v>9122</v>
      </c>
      <c r="D3677" t="s">
        <v>12271</v>
      </c>
      <c r="E3677" t="s">
        <v>12529</v>
      </c>
      <c r="F3677" t="s">
        <v>12531</v>
      </c>
    </row>
    <row r="3678" spans="1:6" x14ac:dyDescent="0.25">
      <c r="A3678">
        <v>3678</v>
      </c>
      <c r="B3678">
        <v>1073244</v>
      </c>
      <c r="C3678" t="s">
        <v>9123</v>
      </c>
      <c r="D3678" t="s">
        <v>12272</v>
      </c>
      <c r="E3678" t="s">
        <v>12529</v>
      </c>
      <c r="F3678" t="s">
        <v>12531</v>
      </c>
    </row>
    <row r="3679" spans="1:6" x14ac:dyDescent="0.25">
      <c r="A3679">
        <v>3679</v>
      </c>
      <c r="B3679">
        <v>1073248</v>
      </c>
      <c r="C3679" t="s">
        <v>9124</v>
      </c>
      <c r="D3679" t="s">
        <v>12273</v>
      </c>
      <c r="E3679" t="s">
        <v>12529</v>
      </c>
      <c r="F3679" t="s">
        <v>12531</v>
      </c>
    </row>
    <row r="3680" spans="1:6" x14ac:dyDescent="0.25">
      <c r="A3680">
        <v>3680</v>
      </c>
      <c r="B3680">
        <v>1073252</v>
      </c>
      <c r="C3680" t="s">
        <v>9125</v>
      </c>
      <c r="D3680" t="s">
        <v>13876</v>
      </c>
      <c r="E3680" t="s">
        <v>12529</v>
      </c>
      <c r="F3680" t="s">
        <v>12531</v>
      </c>
    </row>
    <row r="3681" spans="1:6" x14ac:dyDescent="0.25">
      <c r="A3681">
        <v>3681</v>
      </c>
      <c r="B3681">
        <v>1073267</v>
      </c>
      <c r="C3681" t="s">
        <v>9126</v>
      </c>
      <c r="D3681" t="s">
        <v>12274</v>
      </c>
      <c r="E3681" t="s">
        <v>12529</v>
      </c>
      <c r="F3681" t="s">
        <v>12531</v>
      </c>
    </row>
    <row r="3682" spans="1:6" x14ac:dyDescent="0.25">
      <c r="A3682">
        <v>3682</v>
      </c>
      <c r="B3682">
        <v>1073268</v>
      </c>
      <c r="C3682" t="s">
        <v>9127</v>
      </c>
      <c r="D3682" t="s">
        <v>12275</v>
      </c>
      <c r="E3682" t="s">
        <v>12529</v>
      </c>
      <c r="F3682" t="s">
        <v>12531</v>
      </c>
    </row>
    <row r="3683" spans="1:6" x14ac:dyDescent="0.25">
      <c r="A3683">
        <v>3683</v>
      </c>
      <c r="B3683">
        <v>1073269</v>
      </c>
      <c r="C3683" t="s">
        <v>9128</v>
      </c>
      <c r="D3683" t="s">
        <v>13876</v>
      </c>
      <c r="E3683" t="s">
        <v>12529</v>
      </c>
      <c r="F3683" t="s">
        <v>12530</v>
      </c>
    </row>
    <row r="3684" spans="1:6" x14ac:dyDescent="0.25">
      <c r="A3684">
        <v>3684</v>
      </c>
      <c r="B3684">
        <v>1073270</v>
      </c>
      <c r="C3684" t="s">
        <v>9129</v>
      </c>
      <c r="D3684" t="s">
        <v>12276</v>
      </c>
      <c r="E3684" t="s">
        <v>12529</v>
      </c>
      <c r="F3684" t="s">
        <v>12531</v>
      </c>
    </row>
    <row r="3685" spans="1:6" x14ac:dyDescent="0.25">
      <c r="A3685">
        <v>3685</v>
      </c>
      <c r="B3685">
        <v>1073290</v>
      </c>
      <c r="C3685" t="s">
        <v>9130</v>
      </c>
      <c r="D3685" t="s">
        <v>12277</v>
      </c>
      <c r="E3685" t="s">
        <v>12529</v>
      </c>
      <c r="F3685" t="s">
        <v>12531</v>
      </c>
    </row>
    <row r="3686" spans="1:6" x14ac:dyDescent="0.25">
      <c r="A3686">
        <v>3686</v>
      </c>
      <c r="B3686">
        <v>1073291</v>
      </c>
      <c r="C3686" t="s">
        <v>9131</v>
      </c>
      <c r="D3686" t="s">
        <v>12278</v>
      </c>
      <c r="E3686" t="s">
        <v>12529</v>
      </c>
      <c r="F3686" t="s">
        <v>12531</v>
      </c>
    </row>
    <row r="3687" spans="1:6" x14ac:dyDescent="0.25">
      <c r="A3687">
        <v>3687</v>
      </c>
      <c r="B3687">
        <v>1073294</v>
      </c>
      <c r="C3687" t="s">
        <v>9132</v>
      </c>
      <c r="D3687" t="s">
        <v>12279</v>
      </c>
      <c r="E3687" t="s">
        <v>12529</v>
      </c>
      <c r="F3687" t="s">
        <v>12530</v>
      </c>
    </row>
    <row r="3688" spans="1:6" x14ac:dyDescent="0.25">
      <c r="A3688">
        <v>3688</v>
      </c>
      <c r="B3688">
        <v>1073333</v>
      </c>
      <c r="C3688" t="s">
        <v>9133</v>
      </c>
      <c r="D3688" t="s">
        <v>12280</v>
      </c>
      <c r="E3688" t="s">
        <v>12529</v>
      </c>
      <c r="F3688" t="s">
        <v>12532</v>
      </c>
    </row>
    <row r="3689" spans="1:6" x14ac:dyDescent="0.25">
      <c r="A3689">
        <v>3689</v>
      </c>
      <c r="B3689">
        <v>1073373</v>
      </c>
      <c r="C3689" t="s">
        <v>9134</v>
      </c>
      <c r="D3689" t="s">
        <v>12281</v>
      </c>
      <c r="E3689" t="s">
        <v>12529</v>
      </c>
      <c r="F3689" t="s">
        <v>12530</v>
      </c>
    </row>
    <row r="3690" spans="1:6" x14ac:dyDescent="0.25">
      <c r="A3690">
        <v>3690</v>
      </c>
      <c r="B3690">
        <v>1073377</v>
      </c>
      <c r="C3690" t="s">
        <v>9135</v>
      </c>
      <c r="D3690" t="s">
        <v>12282</v>
      </c>
      <c r="E3690" t="s">
        <v>12529</v>
      </c>
      <c r="F3690" t="s">
        <v>12531</v>
      </c>
    </row>
    <row r="3691" spans="1:6" x14ac:dyDescent="0.25">
      <c r="A3691">
        <v>3691</v>
      </c>
      <c r="B3691">
        <v>1073378</v>
      </c>
      <c r="C3691" t="s">
        <v>9136</v>
      </c>
      <c r="D3691" t="s">
        <v>12283</v>
      </c>
      <c r="E3691" t="s">
        <v>12529</v>
      </c>
      <c r="F3691" t="s">
        <v>12531</v>
      </c>
    </row>
    <row r="3692" spans="1:6" x14ac:dyDescent="0.25">
      <c r="A3692">
        <v>3692</v>
      </c>
      <c r="B3692">
        <v>1073379</v>
      </c>
      <c r="C3692" t="s">
        <v>9137</v>
      </c>
      <c r="D3692" t="s">
        <v>12284</v>
      </c>
      <c r="E3692" t="s">
        <v>12529</v>
      </c>
      <c r="F3692" t="s">
        <v>12531</v>
      </c>
    </row>
    <row r="3693" spans="1:6" x14ac:dyDescent="0.25">
      <c r="A3693">
        <v>3693</v>
      </c>
      <c r="B3693">
        <v>1073380</v>
      </c>
      <c r="C3693" t="s">
        <v>9138</v>
      </c>
      <c r="D3693" t="s">
        <v>12285</v>
      </c>
      <c r="E3693" t="s">
        <v>12529</v>
      </c>
      <c r="F3693" t="s">
        <v>12531</v>
      </c>
    </row>
    <row r="3694" spans="1:6" x14ac:dyDescent="0.25">
      <c r="A3694">
        <v>3694</v>
      </c>
      <c r="B3694">
        <v>1073385</v>
      </c>
      <c r="C3694" t="s">
        <v>9139</v>
      </c>
      <c r="D3694" t="s">
        <v>12286</v>
      </c>
      <c r="E3694" t="s">
        <v>12529</v>
      </c>
      <c r="F3694" t="s">
        <v>12531</v>
      </c>
    </row>
    <row r="3695" spans="1:6" x14ac:dyDescent="0.25">
      <c r="A3695">
        <v>3695</v>
      </c>
      <c r="B3695">
        <v>1073387</v>
      </c>
      <c r="C3695" t="s">
        <v>5382</v>
      </c>
      <c r="D3695" t="s">
        <v>12287</v>
      </c>
      <c r="E3695" t="s">
        <v>12529</v>
      </c>
      <c r="F3695" t="s">
        <v>12531</v>
      </c>
    </row>
    <row r="3696" spans="1:6" x14ac:dyDescent="0.25">
      <c r="A3696">
        <v>3696</v>
      </c>
      <c r="B3696">
        <v>1073394</v>
      </c>
      <c r="C3696" t="s">
        <v>9140</v>
      </c>
      <c r="D3696" t="s">
        <v>12288</v>
      </c>
      <c r="E3696" t="s">
        <v>12529</v>
      </c>
      <c r="F3696" t="s">
        <v>12531</v>
      </c>
    </row>
    <row r="3697" spans="1:6" x14ac:dyDescent="0.25">
      <c r="A3697">
        <v>3697</v>
      </c>
      <c r="B3697">
        <v>1073415</v>
      </c>
      <c r="C3697" t="s">
        <v>9141</v>
      </c>
      <c r="D3697" t="s">
        <v>12289</v>
      </c>
      <c r="E3697" t="s">
        <v>12529</v>
      </c>
      <c r="F3697" t="s">
        <v>12531</v>
      </c>
    </row>
    <row r="3698" spans="1:6" x14ac:dyDescent="0.25">
      <c r="A3698">
        <v>3698</v>
      </c>
      <c r="B3698">
        <v>1073416</v>
      </c>
      <c r="C3698" t="s">
        <v>9142</v>
      </c>
      <c r="D3698" t="s">
        <v>12290</v>
      </c>
      <c r="E3698" t="s">
        <v>12529</v>
      </c>
      <c r="F3698" t="s">
        <v>12531</v>
      </c>
    </row>
    <row r="3699" spans="1:6" x14ac:dyDescent="0.25">
      <c r="A3699">
        <v>3699</v>
      </c>
      <c r="B3699">
        <v>1073429</v>
      </c>
      <c r="C3699" t="s">
        <v>9143</v>
      </c>
      <c r="D3699" t="s">
        <v>13876</v>
      </c>
      <c r="E3699" t="s">
        <v>12529</v>
      </c>
      <c r="F3699" t="s">
        <v>12531</v>
      </c>
    </row>
    <row r="3700" spans="1:6" x14ac:dyDescent="0.25">
      <c r="A3700">
        <v>3700</v>
      </c>
      <c r="B3700">
        <v>1073434</v>
      </c>
      <c r="C3700" t="s">
        <v>9144</v>
      </c>
      <c r="D3700" t="s">
        <v>12291</v>
      </c>
      <c r="E3700" t="s">
        <v>12529</v>
      </c>
      <c r="F3700" t="s">
        <v>12532</v>
      </c>
    </row>
    <row r="3701" spans="1:6" x14ac:dyDescent="0.25">
      <c r="A3701">
        <v>3701</v>
      </c>
      <c r="B3701">
        <v>1073436</v>
      </c>
      <c r="C3701" t="s">
        <v>9145</v>
      </c>
      <c r="D3701" t="s">
        <v>12292</v>
      </c>
      <c r="E3701" t="s">
        <v>12529</v>
      </c>
      <c r="F3701" t="s">
        <v>12532</v>
      </c>
    </row>
    <row r="3702" spans="1:6" x14ac:dyDescent="0.25">
      <c r="A3702">
        <v>3702</v>
      </c>
      <c r="B3702">
        <v>1073452</v>
      </c>
      <c r="C3702" t="s">
        <v>9146</v>
      </c>
      <c r="D3702" t="s">
        <v>9788</v>
      </c>
      <c r="E3702" t="s">
        <v>12529</v>
      </c>
      <c r="F3702" t="s">
        <v>12532</v>
      </c>
    </row>
    <row r="3703" spans="1:6" x14ac:dyDescent="0.25">
      <c r="A3703">
        <v>3703</v>
      </c>
      <c r="B3703">
        <v>1073456</v>
      </c>
      <c r="C3703" t="s">
        <v>9147</v>
      </c>
      <c r="D3703" t="s">
        <v>9973</v>
      </c>
      <c r="E3703" t="s">
        <v>12529</v>
      </c>
      <c r="F3703" t="s">
        <v>12531</v>
      </c>
    </row>
    <row r="3704" spans="1:6" x14ac:dyDescent="0.25">
      <c r="A3704">
        <v>3704</v>
      </c>
      <c r="B3704">
        <v>1073466</v>
      </c>
      <c r="C3704" t="s">
        <v>9148</v>
      </c>
      <c r="D3704" t="s">
        <v>12293</v>
      </c>
      <c r="E3704" t="s">
        <v>12529</v>
      </c>
      <c r="F3704" t="s">
        <v>12530</v>
      </c>
    </row>
    <row r="3705" spans="1:6" x14ac:dyDescent="0.25">
      <c r="A3705">
        <v>3705</v>
      </c>
      <c r="B3705">
        <v>1073521</v>
      </c>
      <c r="C3705" t="s">
        <v>9149</v>
      </c>
      <c r="D3705" t="s">
        <v>12294</v>
      </c>
      <c r="E3705" t="s">
        <v>12529</v>
      </c>
      <c r="F3705" t="s">
        <v>12531</v>
      </c>
    </row>
    <row r="3706" spans="1:6" x14ac:dyDescent="0.25">
      <c r="A3706">
        <v>3706</v>
      </c>
      <c r="B3706">
        <v>1073525</v>
      </c>
      <c r="C3706" t="s">
        <v>9150</v>
      </c>
      <c r="D3706" t="s">
        <v>12295</v>
      </c>
      <c r="E3706" t="s">
        <v>12529</v>
      </c>
      <c r="F3706" t="s">
        <v>12531</v>
      </c>
    </row>
    <row r="3707" spans="1:6" x14ac:dyDescent="0.25">
      <c r="A3707">
        <v>3707</v>
      </c>
      <c r="B3707">
        <v>1073543</v>
      </c>
      <c r="C3707" t="s">
        <v>9151</v>
      </c>
      <c r="D3707" t="s">
        <v>12296</v>
      </c>
      <c r="E3707" t="s">
        <v>12529</v>
      </c>
      <c r="F3707" t="s">
        <v>12531</v>
      </c>
    </row>
    <row r="3708" spans="1:6" x14ac:dyDescent="0.25">
      <c r="A3708">
        <v>3708</v>
      </c>
      <c r="B3708">
        <v>1073696</v>
      </c>
      <c r="C3708" t="s">
        <v>9152</v>
      </c>
      <c r="D3708" t="s">
        <v>13876</v>
      </c>
      <c r="E3708" t="s">
        <v>12529</v>
      </c>
      <c r="F3708" t="s">
        <v>12530</v>
      </c>
    </row>
    <row r="3709" spans="1:6" x14ac:dyDescent="0.25">
      <c r="A3709">
        <v>3709</v>
      </c>
      <c r="B3709">
        <v>1073757</v>
      </c>
      <c r="C3709" t="s">
        <v>9153</v>
      </c>
      <c r="D3709" t="s">
        <v>12297</v>
      </c>
      <c r="E3709" t="s">
        <v>12529</v>
      </c>
      <c r="F3709" t="s">
        <v>12531</v>
      </c>
    </row>
    <row r="3710" spans="1:6" x14ac:dyDescent="0.25">
      <c r="A3710">
        <v>3710</v>
      </c>
      <c r="B3710">
        <v>1073758</v>
      </c>
      <c r="C3710" t="s">
        <v>9154</v>
      </c>
      <c r="D3710" t="s">
        <v>12298</v>
      </c>
      <c r="E3710" t="s">
        <v>12529</v>
      </c>
      <c r="F3710" t="s">
        <v>12531</v>
      </c>
    </row>
    <row r="3711" spans="1:6" x14ac:dyDescent="0.25">
      <c r="A3711">
        <v>3711</v>
      </c>
      <c r="B3711">
        <v>1073781</v>
      </c>
      <c r="C3711" t="s">
        <v>9155</v>
      </c>
      <c r="D3711" t="s">
        <v>12299</v>
      </c>
      <c r="E3711" t="s">
        <v>12529</v>
      </c>
      <c r="F3711" t="s">
        <v>12531</v>
      </c>
    </row>
    <row r="3712" spans="1:6" x14ac:dyDescent="0.25">
      <c r="A3712">
        <v>3712</v>
      </c>
      <c r="B3712">
        <v>1073788</v>
      </c>
      <c r="C3712" t="s">
        <v>9156</v>
      </c>
      <c r="D3712" t="s">
        <v>12300</v>
      </c>
      <c r="E3712" t="s">
        <v>12529</v>
      </c>
      <c r="F3712" t="s">
        <v>12531</v>
      </c>
    </row>
    <row r="3713" spans="1:6" x14ac:dyDescent="0.25">
      <c r="A3713">
        <v>3713</v>
      </c>
      <c r="B3713">
        <v>1073796</v>
      </c>
      <c r="C3713" t="s">
        <v>9157</v>
      </c>
      <c r="D3713" t="s">
        <v>12301</v>
      </c>
      <c r="E3713" t="s">
        <v>12529</v>
      </c>
      <c r="F3713" t="s">
        <v>12531</v>
      </c>
    </row>
    <row r="3714" spans="1:6" x14ac:dyDescent="0.25">
      <c r="A3714">
        <v>3714</v>
      </c>
      <c r="B3714">
        <v>1073837</v>
      </c>
      <c r="C3714" t="s">
        <v>9158</v>
      </c>
      <c r="D3714" t="s">
        <v>12302</v>
      </c>
      <c r="E3714" t="s">
        <v>12529</v>
      </c>
      <c r="F3714" t="s">
        <v>12531</v>
      </c>
    </row>
    <row r="3715" spans="1:6" x14ac:dyDescent="0.25">
      <c r="A3715">
        <v>3715</v>
      </c>
      <c r="B3715">
        <v>1073851</v>
      </c>
      <c r="C3715" t="s">
        <v>9159</v>
      </c>
      <c r="D3715" t="s">
        <v>12303</v>
      </c>
      <c r="E3715" t="s">
        <v>12529</v>
      </c>
      <c r="F3715" t="s">
        <v>12531</v>
      </c>
    </row>
    <row r="3716" spans="1:6" x14ac:dyDescent="0.25">
      <c r="A3716">
        <v>3716</v>
      </c>
      <c r="B3716">
        <v>1073871</v>
      </c>
      <c r="C3716" t="s">
        <v>9160</v>
      </c>
      <c r="D3716" t="s">
        <v>12304</v>
      </c>
      <c r="E3716" t="s">
        <v>12529</v>
      </c>
      <c r="F3716" t="s">
        <v>12532</v>
      </c>
    </row>
    <row r="3717" spans="1:6" x14ac:dyDescent="0.25">
      <c r="A3717">
        <v>3717</v>
      </c>
      <c r="B3717">
        <v>1073874</v>
      </c>
      <c r="C3717" t="s">
        <v>9161</v>
      </c>
      <c r="D3717" t="s">
        <v>12305</v>
      </c>
      <c r="E3717" t="s">
        <v>12529</v>
      </c>
      <c r="F3717" t="s">
        <v>12531</v>
      </c>
    </row>
    <row r="3718" spans="1:6" x14ac:dyDescent="0.25">
      <c r="A3718">
        <v>3718</v>
      </c>
      <c r="B3718">
        <v>1073875</v>
      </c>
      <c r="C3718" t="s">
        <v>9162</v>
      </c>
      <c r="D3718" t="s">
        <v>12306</v>
      </c>
      <c r="E3718" t="s">
        <v>12529</v>
      </c>
      <c r="F3718" t="s">
        <v>12531</v>
      </c>
    </row>
    <row r="3719" spans="1:6" x14ac:dyDescent="0.25">
      <c r="A3719">
        <v>3719</v>
      </c>
      <c r="B3719">
        <v>1073881</v>
      </c>
      <c r="C3719" t="s">
        <v>9163</v>
      </c>
      <c r="D3719" t="s">
        <v>12307</v>
      </c>
      <c r="E3719" t="s">
        <v>12529</v>
      </c>
      <c r="F3719" t="s">
        <v>12531</v>
      </c>
    </row>
    <row r="3720" spans="1:6" x14ac:dyDescent="0.25">
      <c r="A3720">
        <v>3720</v>
      </c>
      <c r="B3720">
        <v>1073887</v>
      </c>
      <c r="C3720" t="s">
        <v>9164</v>
      </c>
      <c r="D3720" t="s">
        <v>12308</v>
      </c>
      <c r="E3720" t="s">
        <v>12529</v>
      </c>
      <c r="F3720" t="s">
        <v>12531</v>
      </c>
    </row>
    <row r="3721" spans="1:6" x14ac:dyDescent="0.25">
      <c r="A3721">
        <v>3721</v>
      </c>
      <c r="B3721">
        <v>1073888</v>
      </c>
      <c r="C3721" t="s">
        <v>9165</v>
      </c>
      <c r="D3721" t="s">
        <v>12309</v>
      </c>
      <c r="E3721" t="s">
        <v>12529</v>
      </c>
      <c r="F3721" t="s">
        <v>12531</v>
      </c>
    </row>
    <row r="3722" spans="1:6" x14ac:dyDescent="0.25">
      <c r="A3722">
        <v>3722</v>
      </c>
      <c r="B3722">
        <v>1073889</v>
      </c>
      <c r="C3722" t="s">
        <v>9166</v>
      </c>
      <c r="D3722" t="s">
        <v>12310</v>
      </c>
      <c r="E3722" t="s">
        <v>12529</v>
      </c>
      <c r="F3722" t="s">
        <v>12531</v>
      </c>
    </row>
    <row r="3723" spans="1:6" x14ac:dyDescent="0.25">
      <c r="A3723">
        <v>3723</v>
      </c>
      <c r="B3723">
        <v>1073900</v>
      </c>
      <c r="C3723" t="s">
        <v>9167</v>
      </c>
      <c r="D3723" t="s">
        <v>12311</v>
      </c>
      <c r="E3723" t="s">
        <v>12529</v>
      </c>
      <c r="F3723" t="s">
        <v>12531</v>
      </c>
    </row>
    <row r="3724" spans="1:6" x14ac:dyDescent="0.25">
      <c r="A3724">
        <v>3724</v>
      </c>
      <c r="B3724">
        <v>1073915</v>
      </c>
      <c r="C3724" t="s">
        <v>9168</v>
      </c>
      <c r="D3724" t="s">
        <v>12312</v>
      </c>
      <c r="E3724" t="s">
        <v>12529</v>
      </c>
      <c r="F3724" t="s">
        <v>12531</v>
      </c>
    </row>
    <row r="3725" spans="1:6" x14ac:dyDescent="0.25">
      <c r="A3725">
        <v>3725</v>
      </c>
      <c r="B3725">
        <v>1073954</v>
      </c>
      <c r="C3725" t="s">
        <v>9169</v>
      </c>
      <c r="D3725" t="s">
        <v>12313</v>
      </c>
      <c r="E3725" t="s">
        <v>12529</v>
      </c>
      <c r="F3725" t="s">
        <v>12531</v>
      </c>
    </row>
    <row r="3726" spans="1:6" x14ac:dyDescent="0.25">
      <c r="A3726">
        <v>3726</v>
      </c>
      <c r="B3726">
        <v>1073963</v>
      </c>
      <c r="C3726" t="s">
        <v>9170</v>
      </c>
      <c r="D3726" t="s">
        <v>12314</v>
      </c>
      <c r="E3726" t="s">
        <v>12529</v>
      </c>
      <c r="F3726" t="s">
        <v>12532</v>
      </c>
    </row>
    <row r="3727" spans="1:6" x14ac:dyDescent="0.25">
      <c r="A3727">
        <v>3727</v>
      </c>
      <c r="B3727">
        <v>1073968</v>
      </c>
      <c r="C3727" t="s">
        <v>9171</v>
      </c>
      <c r="D3727" t="s">
        <v>12315</v>
      </c>
      <c r="E3727" t="s">
        <v>12529</v>
      </c>
      <c r="F3727" t="s">
        <v>12531</v>
      </c>
    </row>
    <row r="3728" spans="1:6" x14ac:dyDescent="0.25">
      <c r="A3728">
        <v>3728</v>
      </c>
      <c r="B3728">
        <v>1073978</v>
      </c>
      <c r="C3728" t="s">
        <v>9172</v>
      </c>
      <c r="D3728" t="s">
        <v>12316</v>
      </c>
      <c r="E3728" t="s">
        <v>12529</v>
      </c>
      <c r="F3728" t="s">
        <v>12531</v>
      </c>
    </row>
    <row r="3729" spans="1:6" x14ac:dyDescent="0.25">
      <c r="A3729">
        <v>3729</v>
      </c>
      <c r="B3729">
        <v>1073979</v>
      </c>
      <c r="C3729" t="s">
        <v>9173</v>
      </c>
      <c r="D3729" t="s">
        <v>12317</v>
      </c>
      <c r="E3729" t="s">
        <v>12529</v>
      </c>
      <c r="F3729" t="s">
        <v>12532</v>
      </c>
    </row>
    <row r="3730" spans="1:6" x14ac:dyDescent="0.25">
      <c r="A3730">
        <v>3730</v>
      </c>
      <c r="B3730">
        <v>1073986</v>
      </c>
      <c r="C3730" t="s">
        <v>9174</v>
      </c>
      <c r="D3730" t="s">
        <v>12318</v>
      </c>
      <c r="E3730" t="s">
        <v>12529</v>
      </c>
      <c r="F3730" t="s">
        <v>12531</v>
      </c>
    </row>
    <row r="3731" spans="1:6" x14ac:dyDescent="0.25">
      <c r="A3731">
        <v>3731</v>
      </c>
      <c r="B3731">
        <v>1073987</v>
      </c>
      <c r="C3731" t="s">
        <v>9175</v>
      </c>
      <c r="D3731" t="s">
        <v>12319</v>
      </c>
      <c r="E3731" t="s">
        <v>12529</v>
      </c>
      <c r="F3731" t="s">
        <v>12531</v>
      </c>
    </row>
    <row r="3732" spans="1:6" x14ac:dyDescent="0.25">
      <c r="A3732">
        <v>3732</v>
      </c>
      <c r="B3732">
        <v>1073989</v>
      </c>
      <c r="C3732" t="s">
        <v>9176</v>
      </c>
      <c r="D3732" t="s">
        <v>12320</v>
      </c>
      <c r="E3732" t="s">
        <v>12529</v>
      </c>
      <c r="F3732" t="s">
        <v>12531</v>
      </c>
    </row>
    <row r="3733" spans="1:6" x14ac:dyDescent="0.25">
      <c r="A3733">
        <v>3733</v>
      </c>
      <c r="B3733">
        <v>1073990</v>
      </c>
      <c r="C3733" t="s">
        <v>5810</v>
      </c>
      <c r="D3733" t="s">
        <v>12321</v>
      </c>
      <c r="E3733" t="s">
        <v>12529</v>
      </c>
      <c r="F3733" t="s">
        <v>12531</v>
      </c>
    </row>
    <row r="3734" spans="1:6" x14ac:dyDescent="0.25">
      <c r="A3734">
        <v>3734</v>
      </c>
      <c r="B3734">
        <v>1073999</v>
      </c>
      <c r="C3734" t="s">
        <v>9177</v>
      </c>
      <c r="D3734" t="s">
        <v>13876</v>
      </c>
      <c r="E3734" t="s">
        <v>12529</v>
      </c>
      <c r="F3734" t="s">
        <v>12531</v>
      </c>
    </row>
    <row r="3735" spans="1:6" x14ac:dyDescent="0.25">
      <c r="A3735">
        <v>3735</v>
      </c>
      <c r="B3735">
        <v>1074016</v>
      </c>
      <c r="C3735" t="s">
        <v>9178</v>
      </c>
      <c r="D3735" t="s">
        <v>13876</v>
      </c>
      <c r="E3735" t="s">
        <v>12529</v>
      </c>
      <c r="F3735" t="s">
        <v>12532</v>
      </c>
    </row>
    <row r="3736" spans="1:6" x14ac:dyDescent="0.25">
      <c r="A3736">
        <v>3736</v>
      </c>
      <c r="B3736">
        <v>1074020</v>
      </c>
      <c r="C3736" t="s">
        <v>9179</v>
      </c>
      <c r="D3736" t="s">
        <v>13876</v>
      </c>
      <c r="E3736" t="s">
        <v>12529</v>
      </c>
      <c r="F3736" t="s">
        <v>12532</v>
      </c>
    </row>
    <row r="3737" spans="1:6" x14ac:dyDescent="0.25">
      <c r="A3737">
        <v>3737</v>
      </c>
      <c r="B3737">
        <v>1074023</v>
      </c>
      <c r="C3737" t="s">
        <v>9180</v>
      </c>
      <c r="D3737" t="s">
        <v>13876</v>
      </c>
      <c r="E3737" t="s">
        <v>12529</v>
      </c>
      <c r="F3737" t="s">
        <v>12532</v>
      </c>
    </row>
    <row r="3738" spans="1:6" x14ac:dyDescent="0.25">
      <c r="A3738">
        <v>3738</v>
      </c>
      <c r="B3738">
        <v>1074024</v>
      </c>
      <c r="C3738" t="s">
        <v>9181</v>
      </c>
      <c r="D3738" t="s">
        <v>13876</v>
      </c>
      <c r="E3738" t="s">
        <v>12529</v>
      </c>
      <c r="F3738" t="s">
        <v>12532</v>
      </c>
    </row>
    <row r="3739" spans="1:6" x14ac:dyDescent="0.25">
      <c r="A3739">
        <v>3739</v>
      </c>
      <c r="B3739">
        <v>1074027</v>
      </c>
      <c r="C3739" t="s">
        <v>9182</v>
      </c>
      <c r="D3739" t="s">
        <v>13876</v>
      </c>
      <c r="E3739" t="s">
        <v>12529</v>
      </c>
      <c r="F3739" t="s">
        <v>12531</v>
      </c>
    </row>
    <row r="3740" spans="1:6" x14ac:dyDescent="0.25">
      <c r="A3740">
        <v>3740</v>
      </c>
      <c r="B3740">
        <v>1074029</v>
      </c>
      <c r="C3740" t="s">
        <v>9183</v>
      </c>
      <c r="D3740" t="s">
        <v>13876</v>
      </c>
      <c r="E3740" t="s">
        <v>12529</v>
      </c>
      <c r="F3740" t="s">
        <v>12531</v>
      </c>
    </row>
    <row r="3741" spans="1:6" x14ac:dyDescent="0.25">
      <c r="A3741">
        <v>3741</v>
      </c>
      <c r="B3741">
        <v>1074030</v>
      </c>
      <c r="C3741" t="s">
        <v>9184</v>
      </c>
      <c r="D3741" t="s">
        <v>13876</v>
      </c>
      <c r="E3741" t="s">
        <v>12529</v>
      </c>
      <c r="F3741" t="s">
        <v>12531</v>
      </c>
    </row>
    <row r="3742" spans="1:6" x14ac:dyDescent="0.25">
      <c r="A3742">
        <v>3742</v>
      </c>
      <c r="B3742">
        <v>1074032</v>
      </c>
      <c r="C3742" t="s">
        <v>9185</v>
      </c>
      <c r="D3742" t="s">
        <v>13876</v>
      </c>
      <c r="E3742" t="s">
        <v>12529</v>
      </c>
      <c r="F3742" t="s">
        <v>12531</v>
      </c>
    </row>
    <row r="3743" spans="1:6" x14ac:dyDescent="0.25">
      <c r="A3743">
        <v>3743</v>
      </c>
      <c r="B3743">
        <v>1074033</v>
      </c>
      <c r="C3743" t="s">
        <v>9186</v>
      </c>
      <c r="D3743" t="s">
        <v>13876</v>
      </c>
      <c r="E3743" t="s">
        <v>12529</v>
      </c>
      <c r="F3743" t="s">
        <v>12530</v>
      </c>
    </row>
    <row r="3744" spans="1:6" x14ac:dyDescent="0.25">
      <c r="A3744">
        <v>3744</v>
      </c>
      <c r="B3744">
        <v>1074037</v>
      </c>
      <c r="C3744" t="s">
        <v>9187</v>
      </c>
      <c r="D3744" t="s">
        <v>13876</v>
      </c>
      <c r="E3744" t="s">
        <v>12529</v>
      </c>
      <c r="F3744" t="s">
        <v>12530</v>
      </c>
    </row>
    <row r="3745" spans="1:6" x14ac:dyDescent="0.25">
      <c r="A3745">
        <v>3745</v>
      </c>
      <c r="B3745">
        <v>1074038</v>
      </c>
      <c r="C3745" t="s">
        <v>9188</v>
      </c>
      <c r="D3745" t="s">
        <v>13876</v>
      </c>
      <c r="E3745" t="s">
        <v>12529</v>
      </c>
      <c r="F3745" t="s">
        <v>12530</v>
      </c>
    </row>
    <row r="3746" spans="1:6" x14ac:dyDescent="0.25">
      <c r="A3746">
        <v>3746</v>
      </c>
      <c r="B3746">
        <v>1074039</v>
      </c>
      <c r="C3746" t="s">
        <v>9189</v>
      </c>
      <c r="D3746" t="s">
        <v>13876</v>
      </c>
      <c r="E3746" t="s">
        <v>12529</v>
      </c>
      <c r="F3746" t="s">
        <v>12530</v>
      </c>
    </row>
    <row r="3747" spans="1:6" x14ac:dyDescent="0.25">
      <c r="A3747">
        <v>3747</v>
      </c>
      <c r="B3747">
        <v>1074040</v>
      </c>
      <c r="C3747" t="s">
        <v>9190</v>
      </c>
      <c r="D3747" t="s">
        <v>9607</v>
      </c>
      <c r="E3747" t="s">
        <v>12529</v>
      </c>
      <c r="F3747" t="s">
        <v>12531</v>
      </c>
    </row>
    <row r="3748" spans="1:6" x14ac:dyDescent="0.25">
      <c r="A3748">
        <v>3748</v>
      </c>
      <c r="B3748">
        <v>1074042</v>
      </c>
      <c r="C3748" t="s">
        <v>9191</v>
      </c>
      <c r="D3748" t="s">
        <v>9607</v>
      </c>
      <c r="E3748" t="s">
        <v>12529</v>
      </c>
      <c r="F3748" t="s">
        <v>12531</v>
      </c>
    </row>
    <row r="3749" spans="1:6" x14ac:dyDescent="0.25">
      <c r="A3749">
        <v>3749</v>
      </c>
      <c r="B3749">
        <v>1074043</v>
      </c>
      <c r="C3749" t="s">
        <v>9192</v>
      </c>
      <c r="D3749" t="s">
        <v>9607</v>
      </c>
      <c r="E3749" t="s">
        <v>12529</v>
      </c>
      <c r="F3749" t="s">
        <v>12531</v>
      </c>
    </row>
    <row r="3750" spans="1:6" x14ac:dyDescent="0.25">
      <c r="A3750">
        <v>3750</v>
      </c>
      <c r="B3750">
        <v>1074045</v>
      </c>
      <c r="C3750" t="s">
        <v>9193</v>
      </c>
      <c r="D3750" t="s">
        <v>9607</v>
      </c>
      <c r="E3750" t="s">
        <v>12529</v>
      </c>
      <c r="F3750" t="s">
        <v>12531</v>
      </c>
    </row>
    <row r="3751" spans="1:6" x14ac:dyDescent="0.25">
      <c r="A3751">
        <v>3751</v>
      </c>
      <c r="B3751">
        <v>1074046</v>
      </c>
      <c r="C3751" t="s">
        <v>9194</v>
      </c>
      <c r="D3751" t="s">
        <v>9746</v>
      </c>
      <c r="E3751" t="s">
        <v>12529</v>
      </c>
      <c r="F3751" t="s">
        <v>12531</v>
      </c>
    </row>
    <row r="3752" spans="1:6" x14ac:dyDescent="0.25">
      <c r="A3752">
        <v>3752</v>
      </c>
      <c r="B3752">
        <v>1074047</v>
      </c>
      <c r="C3752" t="s">
        <v>9195</v>
      </c>
      <c r="D3752" t="s">
        <v>9746</v>
      </c>
      <c r="E3752" t="s">
        <v>12529</v>
      </c>
      <c r="F3752" t="s">
        <v>12531</v>
      </c>
    </row>
    <row r="3753" spans="1:6" x14ac:dyDescent="0.25">
      <c r="A3753">
        <v>3753</v>
      </c>
      <c r="B3753">
        <v>1074049</v>
      </c>
      <c r="C3753" t="s">
        <v>9196</v>
      </c>
      <c r="D3753" t="s">
        <v>12322</v>
      </c>
      <c r="E3753" t="s">
        <v>12529</v>
      </c>
      <c r="F3753" t="s">
        <v>12531</v>
      </c>
    </row>
    <row r="3754" spans="1:6" x14ac:dyDescent="0.25">
      <c r="A3754">
        <v>3754</v>
      </c>
      <c r="B3754">
        <v>1074050</v>
      </c>
      <c r="C3754" t="s">
        <v>9197</v>
      </c>
      <c r="D3754" t="s">
        <v>12323</v>
      </c>
      <c r="E3754" t="s">
        <v>12529</v>
      </c>
      <c r="F3754" t="s">
        <v>12531</v>
      </c>
    </row>
    <row r="3755" spans="1:6" x14ac:dyDescent="0.25">
      <c r="A3755">
        <v>3755</v>
      </c>
      <c r="B3755">
        <v>1074054</v>
      </c>
      <c r="C3755" t="s">
        <v>9198</v>
      </c>
      <c r="D3755" t="s">
        <v>12324</v>
      </c>
      <c r="E3755" t="s">
        <v>12529</v>
      </c>
      <c r="F3755" t="s">
        <v>12531</v>
      </c>
    </row>
    <row r="3756" spans="1:6" x14ac:dyDescent="0.25">
      <c r="A3756">
        <v>3756</v>
      </c>
      <c r="B3756">
        <v>1074055</v>
      </c>
      <c r="C3756" t="s">
        <v>9199</v>
      </c>
      <c r="D3756" t="s">
        <v>12325</v>
      </c>
      <c r="E3756" t="s">
        <v>12529</v>
      </c>
      <c r="F3756" t="s">
        <v>12531</v>
      </c>
    </row>
    <row r="3757" spans="1:6" x14ac:dyDescent="0.25">
      <c r="A3757">
        <v>3757</v>
      </c>
      <c r="B3757">
        <v>1074057</v>
      </c>
      <c r="C3757" t="s">
        <v>9200</v>
      </c>
      <c r="D3757" t="s">
        <v>9681</v>
      </c>
      <c r="E3757" t="s">
        <v>12529</v>
      </c>
      <c r="F3757" t="s">
        <v>12531</v>
      </c>
    </row>
    <row r="3758" spans="1:6" x14ac:dyDescent="0.25">
      <c r="A3758">
        <v>3758</v>
      </c>
      <c r="B3758">
        <v>1074058</v>
      </c>
      <c r="C3758" t="s">
        <v>9201</v>
      </c>
      <c r="D3758" t="s">
        <v>12326</v>
      </c>
      <c r="E3758" t="s">
        <v>12529</v>
      </c>
      <c r="F3758" t="s">
        <v>12531</v>
      </c>
    </row>
    <row r="3759" spans="1:6" x14ac:dyDescent="0.25">
      <c r="A3759">
        <v>3759</v>
      </c>
      <c r="B3759">
        <v>1074060</v>
      </c>
      <c r="C3759" t="s">
        <v>9202</v>
      </c>
      <c r="D3759" t="s">
        <v>12327</v>
      </c>
      <c r="E3759" t="s">
        <v>12529</v>
      </c>
      <c r="F3759" t="s">
        <v>12530</v>
      </c>
    </row>
    <row r="3760" spans="1:6" x14ac:dyDescent="0.25">
      <c r="A3760">
        <v>3760</v>
      </c>
      <c r="B3760">
        <v>1074065</v>
      </c>
      <c r="C3760" t="s">
        <v>9203</v>
      </c>
      <c r="D3760" t="s">
        <v>13876</v>
      </c>
      <c r="E3760" t="s">
        <v>12529</v>
      </c>
      <c r="F3760" t="s">
        <v>12531</v>
      </c>
    </row>
    <row r="3761" spans="1:6" x14ac:dyDescent="0.25">
      <c r="A3761">
        <v>3761</v>
      </c>
      <c r="B3761">
        <v>1074068</v>
      </c>
      <c r="C3761" t="s">
        <v>9204</v>
      </c>
      <c r="D3761" t="s">
        <v>9681</v>
      </c>
      <c r="E3761" t="s">
        <v>12529</v>
      </c>
      <c r="F3761" t="s">
        <v>12531</v>
      </c>
    </row>
    <row r="3762" spans="1:6" x14ac:dyDescent="0.25">
      <c r="A3762">
        <v>3762</v>
      </c>
      <c r="B3762">
        <v>1074069</v>
      </c>
      <c r="C3762" t="s">
        <v>9205</v>
      </c>
      <c r="D3762" t="s">
        <v>9681</v>
      </c>
      <c r="E3762" t="s">
        <v>12529</v>
      </c>
      <c r="F3762" t="s">
        <v>12531</v>
      </c>
    </row>
    <row r="3763" spans="1:6" x14ac:dyDescent="0.25">
      <c r="A3763">
        <v>3763</v>
      </c>
      <c r="B3763">
        <v>1074074</v>
      </c>
      <c r="C3763" t="s">
        <v>9206</v>
      </c>
      <c r="D3763" t="s">
        <v>12328</v>
      </c>
      <c r="E3763" t="s">
        <v>12529</v>
      </c>
      <c r="F3763" t="s">
        <v>12531</v>
      </c>
    </row>
    <row r="3764" spans="1:6" x14ac:dyDescent="0.25">
      <c r="A3764">
        <v>3764</v>
      </c>
      <c r="B3764">
        <v>1074082</v>
      </c>
      <c r="C3764" t="s">
        <v>9207</v>
      </c>
      <c r="D3764" t="s">
        <v>13876</v>
      </c>
      <c r="E3764" t="s">
        <v>12529</v>
      </c>
      <c r="F3764" t="s">
        <v>12531</v>
      </c>
    </row>
    <row r="3765" spans="1:6" x14ac:dyDescent="0.25">
      <c r="A3765">
        <v>3765</v>
      </c>
      <c r="B3765">
        <v>1074085</v>
      </c>
      <c r="C3765" t="s">
        <v>9208</v>
      </c>
      <c r="D3765" t="s">
        <v>13876</v>
      </c>
      <c r="E3765" t="s">
        <v>12529</v>
      </c>
      <c r="F3765" t="s">
        <v>12530</v>
      </c>
    </row>
    <row r="3766" spans="1:6" x14ac:dyDescent="0.25">
      <c r="A3766">
        <v>3766</v>
      </c>
      <c r="B3766">
        <v>1074095</v>
      </c>
      <c r="C3766" t="s">
        <v>9209</v>
      </c>
      <c r="D3766" t="s">
        <v>13876</v>
      </c>
      <c r="E3766" t="s">
        <v>12529</v>
      </c>
      <c r="F3766" t="s">
        <v>12531</v>
      </c>
    </row>
    <row r="3767" spans="1:6" x14ac:dyDescent="0.25">
      <c r="A3767">
        <v>3767</v>
      </c>
      <c r="B3767">
        <v>1074111</v>
      </c>
      <c r="C3767" t="s">
        <v>9210</v>
      </c>
      <c r="D3767" t="s">
        <v>13876</v>
      </c>
      <c r="E3767" t="s">
        <v>12529</v>
      </c>
      <c r="F3767" t="s">
        <v>12531</v>
      </c>
    </row>
    <row r="3768" spans="1:6" x14ac:dyDescent="0.25">
      <c r="A3768">
        <v>3768</v>
      </c>
      <c r="B3768">
        <v>1074112</v>
      </c>
      <c r="C3768" t="s">
        <v>9211</v>
      </c>
      <c r="D3768" t="s">
        <v>12329</v>
      </c>
      <c r="E3768" t="s">
        <v>12529</v>
      </c>
      <c r="F3768" t="s">
        <v>12531</v>
      </c>
    </row>
    <row r="3769" spans="1:6" x14ac:dyDescent="0.25">
      <c r="A3769">
        <v>3769</v>
      </c>
      <c r="B3769">
        <v>1074123</v>
      </c>
      <c r="C3769" t="s">
        <v>9212</v>
      </c>
      <c r="D3769" t="s">
        <v>13876</v>
      </c>
      <c r="E3769" t="s">
        <v>12529</v>
      </c>
      <c r="F3769" t="s">
        <v>12530</v>
      </c>
    </row>
    <row r="3770" spans="1:6" x14ac:dyDescent="0.25">
      <c r="A3770">
        <v>3770</v>
      </c>
      <c r="B3770">
        <v>1074124</v>
      </c>
      <c r="C3770" t="s">
        <v>9213</v>
      </c>
      <c r="D3770" t="s">
        <v>12330</v>
      </c>
      <c r="E3770" t="s">
        <v>12529</v>
      </c>
      <c r="F3770" t="s">
        <v>12531</v>
      </c>
    </row>
    <row r="3771" spans="1:6" x14ac:dyDescent="0.25">
      <c r="A3771">
        <v>3771</v>
      </c>
      <c r="B3771">
        <v>1074138</v>
      </c>
      <c r="C3771" t="s">
        <v>9214</v>
      </c>
      <c r="D3771" t="s">
        <v>12331</v>
      </c>
      <c r="E3771" t="s">
        <v>12529</v>
      </c>
      <c r="F3771" t="s">
        <v>12530</v>
      </c>
    </row>
    <row r="3772" spans="1:6" x14ac:dyDescent="0.25">
      <c r="A3772">
        <v>3772</v>
      </c>
      <c r="B3772">
        <v>1074148</v>
      </c>
      <c r="C3772" t="s">
        <v>9215</v>
      </c>
      <c r="D3772" t="s">
        <v>12332</v>
      </c>
      <c r="E3772" t="s">
        <v>12529</v>
      </c>
      <c r="F3772" t="s">
        <v>12531</v>
      </c>
    </row>
    <row r="3773" spans="1:6" x14ac:dyDescent="0.25">
      <c r="A3773">
        <v>3773</v>
      </c>
      <c r="B3773">
        <v>1074152</v>
      </c>
      <c r="C3773" t="s">
        <v>9216</v>
      </c>
      <c r="D3773" t="s">
        <v>13876</v>
      </c>
      <c r="E3773" t="s">
        <v>12529</v>
      </c>
      <c r="F3773" t="s">
        <v>12531</v>
      </c>
    </row>
    <row r="3774" spans="1:6" x14ac:dyDescent="0.25">
      <c r="A3774">
        <v>3774</v>
      </c>
      <c r="B3774">
        <v>1074154</v>
      </c>
      <c r="C3774" t="s">
        <v>9217</v>
      </c>
      <c r="D3774" t="s">
        <v>9681</v>
      </c>
      <c r="E3774" t="s">
        <v>12529</v>
      </c>
      <c r="F3774" t="s">
        <v>12531</v>
      </c>
    </row>
    <row r="3775" spans="1:6" x14ac:dyDescent="0.25">
      <c r="A3775">
        <v>3775</v>
      </c>
      <c r="B3775">
        <v>1074161</v>
      </c>
      <c r="C3775" t="s">
        <v>9218</v>
      </c>
      <c r="D3775" t="s">
        <v>12333</v>
      </c>
      <c r="E3775" t="s">
        <v>12529</v>
      </c>
      <c r="F3775" t="s">
        <v>12532</v>
      </c>
    </row>
    <row r="3776" spans="1:6" x14ac:dyDescent="0.25">
      <c r="A3776">
        <v>3776</v>
      </c>
      <c r="B3776">
        <v>1074163</v>
      </c>
      <c r="C3776" t="s">
        <v>9219</v>
      </c>
      <c r="D3776" t="s">
        <v>13876</v>
      </c>
      <c r="E3776" t="s">
        <v>12529</v>
      </c>
      <c r="F3776" t="s">
        <v>12530</v>
      </c>
    </row>
    <row r="3777" spans="1:6" x14ac:dyDescent="0.25">
      <c r="A3777">
        <v>3777</v>
      </c>
      <c r="B3777">
        <v>1074166</v>
      </c>
      <c r="C3777" t="s">
        <v>9220</v>
      </c>
      <c r="D3777" t="s">
        <v>12334</v>
      </c>
      <c r="E3777" t="s">
        <v>12529</v>
      </c>
      <c r="F3777" t="s">
        <v>12531</v>
      </c>
    </row>
    <row r="3778" spans="1:6" x14ac:dyDescent="0.25">
      <c r="A3778">
        <v>3778</v>
      </c>
      <c r="B3778">
        <v>1074169</v>
      </c>
      <c r="C3778" t="s">
        <v>9221</v>
      </c>
      <c r="D3778" t="s">
        <v>13876</v>
      </c>
      <c r="E3778" t="s">
        <v>12529</v>
      </c>
      <c r="F3778" t="s">
        <v>12531</v>
      </c>
    </row>
    <row r="3779" spans="1:6" x14ac:dyDescent="0.25">
      <c r="A3779">
        <v>3779</v>
      </c>
      <c r="B3779">
        <v>1074170</v>
      </c>
      <c r="C3779" t="s">
        <v>9222</v>
      </c>
      <c r="D3779" t="s">
        <v>13876</v>
      </c>
      <c r="E3779" t="s">
        <v>12529</v>
      </c>
      <c r="F3779" t="s">
        <v>12531</v>
      </c>
    </row>
    <row r="3780" spans="1:6" x14ac:dyDescent="0.25">
      <c r="A3780">
        <v>3780</v>
      </c>
      <c r="B3780">
        <v>1074171</v>
      </c>
      <c r="C3780" t="s">
        <v>9223</v>
      </c>
      <c r="D3780" t="s">
        <v>13876</v>
      </c>
      <c r="E3780" t="s">
        <v>12529</v>
      </c>
      <c r="F3780" t="s">
        <v>12530</v>
      </c>
    </row>
    <row r="3781" spans="1:6" x14ac:dyDescent="0.25">
      <c r="A3781">
        <v>3781</v>
      </c>
      <c r="B3781">
        <v>1074172</v>
      </c>
      <c r="C3781" t="s">
        <v>9224</v>
      </c>
      <c r="D3781" t="s">
        <v>13876</v>
      </c>
      <c r="E3781" t="s">
        <v>12529</v>
      </c>
      <c r="F3781" t="s">
        <v>12530</v>
      </c>
    </row>
    <row r="3782" spans="1:6" x14ac:dyDescent="0.25">
      <c r="A3782">
        <v>3782</v>
      </c>
      <c r="B3782">
        <v>1074173</v>
      </c>
      <c r="C3782" t="s">
        <v>9225</v>
      </c>
      <c r="D3782" t="s">
        <v>12335</v>
      </c>
      <c r="E3782" t="s">
        <v>12529</v>
      </c>
      <c r="F3782" t="s">
        <v>12531</v>
      </c>
    </row>
    <row r="3783" spans="1:6" x14ac:dyDescent="0.25">
      <c r="A3783">
        <v>3783</v>
      </c>
      <c r="B3783">
        <v>1074177</v>
      </c>
      <c r="C3783" t="s">
        <v>9226</v>
      </c>
      <c r="D3783" t="s">
        <v>12336</v>
      </c>
      <c r="E3783" t="s">
        <v>12529</v>
      </c>
      <c r="F3783" t="s">
        <v>12531</v>
      </c>
    </row>
    <row r="3784" spans="1:6" x14ac:dyDescent="0.25">
      <c r="A3784">
        <v>3784</v>
      </c>
      <c r="B3784">
        <v>1074180</v>
      </c>
      <c r="C3784" t="s">
        <v>9227</v>
      </c>
      <c r="D3784" t="s">
        <v>13876</v>
      </c>
      <c r="E3784" t="s">
        <v>12529</v>
      </c>
      <c r="F3784" t="s">
        <v>12531</v>
      </c>
    </row>
    <row r="3785" spans="1:6" x14ac:dyDescent="0.25">
      <c r="A3785">
        <v>3785</v>
      </c>
      <c r="B3785">
        <v>1074181</v>
      </c>
      <c r="C3785" t="s">
        <v>9228</v>
      </c>
      <c r="D3785" t="s">
        <v>9973</v>
      </c>
      <c r="E3785" t="s">
        <v>12529</v>
      </c>
      <c r="F3785" t="s">
        <v>12531</v>
      </c>
    </row>
    <row r="3786" spans="1:6" x14ac:dyDescent="0.25">
      <c r="A3786">
        <v>3786</v>
      </c>
      <c r="B3786">
        <v>1074183</v>
      </c>
      <c r="C3786" t="s">
        <v>9229</v>
      </c>
      <c r="D3786" t="s">
        <v>12337</v>
      </c>
      <c r="E3786" t="s">
        <v>12529</v>
      </c>
      <c r="F3786" t="s">
        <v>12530</v>
      </c>
    </row>
    <row r="3787" spans="1:6" x14ac:dyDescent="0.25">
      <c r="A3787">
        <v>3787</v>
      </c>
      <c r="B3787">
        <v>1074184</v>
      </c>
      <c r="C3787" t="s">
        <v>9230</v>
      </c>
      <c r="D3787" t="s">
        <v>13876</v>
      </c>
      <c r="E3787" t="s">
        <v>12529</v>
      </c>
      <c r="F3787" t="s">
        <v>12530</v>
      </c>
    </row>
    <row r="3788" spans="1:6" x14ac:dyDescent="0.25">
      <c r="A3788">
        <v>3788</v>
      </c>
      <c r="B3788">
        <v>1074190</v>
      </c>
      <c r="C3788" t="s">
        <v>9231</v>
      </c>
      <c r="D3788" t="s">
        <v>13899</v>
      </c>
      <c r="E3788" t="s">
        <v>12529</v>
      </c>
      <c r="F3788" t="s">
        <v>12532</v>
      </c>
    </row>
    <row r="3789" spans="1:6" x14ac:dyDescent="0.25">
      <c r="A3789">
        <v>3789</v>
      </c>
      <c r="B3789">
        <v>1074200</v>
      </c>
      <c r="C3789" t="s">
        <v>9232</v>
      </c>
      <c r="D3789" t="s">
        <v>12339</v>
      </c>
      <c r="E3789" t="s">
        <v>12529</v>
      </c>
      <c r="F3789" t="s">
        <v>12531</v>
      </c>
    </row>
    <row r="3790" spans="1:6" x14ac:dyDescent="0.25">
      <c r="A3790">
        <v>3790</v>
      </c>
      <c r="B3790">
        <v>1074201</v>
      </c>
      <c r="C3790" t="s">
        <v>9233</v>
      </c>
      <c r="D3790" t="s">
        <v>13876</v>
      </c>
      <c r="E3790" t="s">
        <v>12529</v>
      </c>
      <c r="F3790" t="s">
        <v>12530</v>
      </c>
    </row>
    <row r="3791" spans="1:6" x14ac:dyDescent="0.25">
      <c r="A3791">
        <v>3791</v>
      </c>
      <c r="B3791">
        <v>1074206</v>
      </c>
      <c r="C3791" t="s">
        <v>9234</v>
      </c>
      <c r="D3791" t="s">
        <v>12340</v>
      </c>
      <c r="E3791" t="s">
        <v>12529</v>
      </c>
      <c r="F3791" t="s">
        <v>12532</v>
      </c>
    </row>
    <row r="3792" spans="1:6" x14ac:dyDescent="0.25">
      <c r="A3792">
        <v>3792</v>
      </c>
      <c r="B3792">
        <v>1074208</v>
      </c>
      <c r="C3792" t="s">
        <v>9235</v>
      </c>
      <c r="D3792" t="s">
        <v>12341</v>
      </c>
      <c r="E3792" t="s">
        <v>12529</v>
      </c>
      <c r="F3792" t="s">
        <v>12530</v>
      </c>
    </row>
    <row r="3793" spans="1:6" x14ac:dyDescent="0.25">
      <c r="A3793">
        <v>3793</v>
      </c>
      <c r="B3793">
        <v>1074210</v>
      </c>
      <c r="C3793" t="s">
        <v>9236</v>
      </c>
      <c r="D3793" t="s">
        <v>11713</v>
      </c>
      <c r="E3793" t="s">
        <v>12529</v>
      </c>
      <c r="F3793" t="s">
        <v>12531</v>
      </c>
    </row>
    <row r="3794" spans="1:6" x14ac:dyDescent="0.25">
      <c r="A3794">
        <v>3794</v>
      </c>
      <c r="B3794">
        <v>1074211</v>
      </c>
      <c r="C3794" t="s">
        <v>9237</v>
      </c>
      <c r="D3794" t="s">
        <v>12342</v>
      </c>
      <c r="E3794" t="s">
        <v>12529</v>
      </c>
      <c r="F3794" t="s">
        <v>12532</v>
      </c>
    </row>
    <row r="3795" spans="1:6" x14ac:dyDescent="0.25">
      <c r="A3795">
        <v>3795</v>
      </c>
      <c r="B3795">
        <v>1074214</v>
      </c>
      <c r="C3795" t="s">
        <v>9238</v>
      </c>
      <c r="D3795" t="s">
        <v>12343</v>
      </c>
      <c r="E3795" t="s">
        <v>12529</v>
      </c>
      <c r="F3795" t="s">
        <v>12532</v>
      </c>
    </row>
    <row r="3796" spans="1:6" x14ac:dyDescent="0.25">
      <c r="A3796">
        <v>3796</v>
      </c>
      <c r="B3796">
        <v>1074215</v>
      </c>
      <c r="C3796" t="s">
        <v>9239</v>
      </c>
      <c r="D3796" t="s">
        <v>12344</v>
      </c>
      <c r="E3796" t="s">
        <v>12529</v>
      </c>
      <c r="F3796" t="s">
        <v>12531</v>
      </c>
    </row>
    <row r="3797" spans="1:6" x14ac:dyDescent="0.25">
      <c r="A3797">
        <v>3797</v>
      </c>
      <c r="B3797">
        <v>1074240</v>
      </c>
      <c r="C3797" t="s">
        <v>9240</v>
      </c>
      <c r="D3797" t="s">
        <v>12345</v>
      </c>
      <c r="E3797" t="s">
        <v>12529</v>
      </c>
      <c r="F3797" t="s">
        <v>12531</v>
      </c>
    </row>
    <row r="3798" spans="1:6" x14ac:dyDescent="0.25">
      <c r="A3798">
        <v>3798</v>
      </c>
      <c r="B3798">
        <v>1074241</v>
      </c>
      <c r="C3798" t="s">
        <v>9241</v>
      </c>
      <c r="D3798" t="s">
        <v>12346</v>
      </c>
      <c r="E3798" t="s">
        <v>12529</v>
      </c>
      <c r="F3798" t="s">
        <v>12531</v>
      </c>
    </row>
    <row r="3799" spans="1:6" x14ac:dyDescent="0.25">
      <c r="A3799">
        <v>3799</v>
      </c>
      <c r="B3799">
        <v>1074247</v>
      </c>
      <c r="C3799" t="s">
        <v>9242</v>
      </c>
      <c r="D3799" t="s">
        <v>12347</v>
      </c>
      <c r="E3799" t="s">
        <v>12529</v>
      </c>
      <c r="F3799" t="s">
        <v>12531</v>
      </c>
    </row>
    <row r="3800" spans="1:6" x14ac:dyDescent="0.25">
      <c r="A3800">
        <v>3800</v>
      </c>
      <c r="B3800">
        <v>1074248</v>
      </c>
      <c r="C3800" t="s">
        <v>9243</v>
      </c>
      <c r="D3800" t="s">
        <v>13876</v>
      </c>
      <c r="E3800" t="s">
        <v>12529</v>
      </c>
      <c r="F3800" t="s">
        <v>12531</v>
      </c>
    </row>
    <row r="3801" spans="1:6" x14ac:dyDescent="0.25">
      <c r="A3801">
        <v>3801</v>
      </c>
      <c r="B3801">
        <v>1074249</v>
      </c>
      <c r="C3801" t="s">
        <v>9244</v>
      </c>
      <c r="D3801" t="s">
        <v>13876</v>
      </c>
      <c r="E3801" t="s">
        <v>12529</v>
      </c>
      <c r="F3801" t="s">
        <v>12531</v>
      </c>
    </row>
    <row r="3802" spans="1:6" x14ac:dyDescent="0.25">
      <c r="A3802">
        <v>3802</v>
      </c>
      <c r="B3802">
        <v>1074250</v>
      </c>
      <c r="C3802" t="s">
        <v>6704</v>
      </c>
      <c r="D3802" t="s">
        <v>13876</v>
      </c>
      <c r="E3802" t="s">
        <v>12529</v>
      </c>
      <c r="F3802" t="s">
        <v>12531</v>
      </c>
    </row>
    <row r="3803" spans="1:6" x14ac:dyDescent="0.25">
      <c r="A3803">
        <v>3803</v>
      </c>
      <c r="B3803">
        <v>1074252</v>
      </c>
      <c r="C3803" t="s">
        <v>9245</v>
      </c>
      <c r="D3803" t="s">
        <v>12348</v>
      </c>
      <c r="E3803" t="s">
        <v>12529</v>
      </c>
      <c r="F3803" t="s">
        <v>12531</v>
      </c>
    </row>
    <row r="3804" spans="1:6" x14ac:dyDescent="0.25">
      <c r="A3804">
        <v>3804</v>
      </c>
      <c r="B3804">
        <v>1074254</v>
      </c>
      <c r="C3804" t="s">
        <v>9246</v>
      </c>
      <c r="D3804" t="s">
        <v>12349</v>
      </c>
      <c r="E3804" t="s">
        <v>12529</v>
      </c>
      <c r="F3804" t="s">
        <v>12531</v>
      </c>
    </row>
    <row r="3805" spans="1:6" x14ac:dyDescent="0.25">
      <c r="A3805">
        <v>3805</v>
      </c>
      <c r="B3805">
        <v>1074255</v>
      </c>
      <c r="C3805" t="s">
        <v>9247</v>
      </c>
      <c r="D3805" t="s">
        <v>12350</v>
      </c>
      <c r="E3805" t="s">
        <v>12529</v>
      </c>
      <c r="F3805" t="s">
        <v>12531</v>
      </c>
    </row>
    <row r="3806" spans="1:6" x14ac:dyDescent="0.25">
      <c r="A3806">
        <v>3806</v>
      </c>
      <c r="B3806">
        <v>1074259</v>
      </c>
      <c r="C3806" t="s">
        <v>9248</v>
      </c>
      <c r="D3806" t="s">
        <v>10133</v>
      </c>
      <c r="E3806" t="s">
        <v>12529</v>
      </c>
      <c r="F3806" t="s">
        <v>12531</v>
      </c>
    </row>
    <row r="3807" spans="1:6" x14ac:dyDescent="0.25">
      <c r="A3807">
        <v>3807</v>
      </c>
      <c r="B3807">
        <v>1074260</v>
      </c>
      <c r="C3807" t="s">
        <v>9249</v>
      </c>
      <c r="D3807" t="s">
        <v>12351</v>
      </c>
      <c r="E3807" t="s">
        <v>12529</v>
      </c>
      <c r="F3807" t="s">
        <v>12531</v>
      </c>
    </row>
    <row r="3808" spans="1:6" x14ac:dyDescent="0.25">
      <c r="A3808">
        <v>3808</v>
      </c>
      <c r="B3808">
        <v>1074263</v>
      </c>
      <c r="C3808" t="s">
        <v>9250</v>
      </c>
      <c r="D3808" t="s">
        <v>9607</v>
      </c>
      <c r="E3808" t="s">
        <v>12529</v>
      </c>
      <c r="F3808" t="s">
        <v>12531</v>
      </c>
    </row>
    <row r="3809" spans="1:6" x14ac:dyDescent="0.25">
      <c r="A3809">
        <v>3809</v>
      </c>
      <c r="B3809">
        <v>1074267</v>
      </c>
      <c r="C3809" t="s">
        <v>9251</v>
      </c>
      <c r="D3809" t="s">
        <v>12352</v>
      </c>
      <c r="E3809" t="s">
        <v>12529</v>
      </c>
      <c r="F3809" t="s">
        <v>12531</v>
      </c>
    </row>
    <row r="3810" spans="1:6" x14ac:dyDescent="0.25">
      <c r="A3810">
        <v>3810</v>
      </c>
      <c r="B3810">
        <v>1074277</v>
      </c>
      <c r="C3810" t="s">
        <v>9252</v>
      </c>
      <c r="D3810" t="s">
        <v>13876</v>
      </c>
      <c r="E3810" t="s">
        <v>12529</v>
      </c>
      <c r="F3810" t="s">
        <v>12531</v>
      </c>
    </row>
    <row r="3811" spans="1:6" x14ac:dyDescent="0.25">
      <c r="A3811">
        <v>3811</v>
      </c>
      <c r="B3811">
        <v>1074278</v>
      </c>
      <c r="C3811" t="s">
        <v>9253</v>
      </c>
      <c r="D3811" t="s">
        <v>12353</v>
      </c>
      <c r="E3811" t="s">
        <v>12529</v>
      </c>
      <c r="F3811" t="s">
        <v>12531</v>
      </c>
    </row>
    <row r="3812" spans="1:6" x14ac:dyDescent="0.25">
      <c r="A3812">
        <v>3812</v>
      </c>
      <c r="B3812">
        <v>1074279</v>
      </c>
      <c r="C3812" t="s">
        <v>9254</v>
      </c>
      <c r="D3812" t="s">
        <v>12354</v>
      </c>
      <c r="E3812" t="s">
        <v>12529</v>
      </c>
      <c r="F3812" t="s">
        <v>12531</v>
      </c>
    </row>
    <row r="3813" spans="1:6" x14ac:dyDescent="0.25">
      <c r="A3813">
        <v>3813</v>
      </c>
      <c r="B3813">
        <v>1074280</v>
      </c>
      <c r="C3813" t="s">
        <v>9255</v>
      </c>
      <c r="D3813" t="s">
        <v>12355</v>
      </c>
      <c r="E3813" t="s">
        <v>12529</v>
      </c>
      <c r="F3813" t="s">
        <v>12531</v>
      </c>
    </row>
    <row r="3814" spans="1:6" x14ac:dyDescent="0.25">
      <c r="A3814">
        <v>3814</v>
      </c>
      <c r="B3814">
        <v>1074281</v>
      </c>
      <c r="C3814" t="s">
        <v>9256</v>
      </c>
      <c r="D3814" t="s">
        <v>12356</v>
      </c>
      <c r="E3814" t="s">
        <v>12529</v>
      </c>
      <c r="F3814" t="s">
        <v>12531</v>
      </c>
    </row>
    <row r="3815" spans="1:6" x14ac:dyDescent="0.25">
      <c r="A3815">
        <v>3815</v>
      </c>
      <c r="B3815">
        <v>1074282</v>
      </c>
      <c r="C3815" t="s">
        <v>9257</v>
      </c>
      <c r="D3815" t="s">
        <v>12357</v>
      </c>
      <c r="E3815" t="s">
        <v>12529</v>
      </c>
      <c r="F3815" t="s">
        <v>12531</v>
      </c>
    </row>
    <row r="3816" spans="1:6" x14ac:dyDescent="0.25">
      <c r="A3816">
        <v>3816</v>
      </c>
      <c r="B3816">
        <v>1074284</v>
      </c>
      <c r="C3816" t="s">
        <v>9258</v>
      </c>
      <c r="D3816" t="s">
        <v>12358</v>
      </c>
      <c r="E3816" t="s">
        <v>12529</v>
      </c>
      <c r="F3816" t="s">
        <v>12532</v>
      </c>
    </row>
    <row r="3817" spans="1:6" x14ac:dyDescent="0.25">
      <c r="A3817">
        <v>3817</v>
      </c>
      <c r="B3817">
        <v>1074286</v>
      </c>
      <c r="C3817" t="s">
        <v>9259</v>
      </c>
      <c r="D3817" t="s">
        <v>13876</v>
      </c>
      <c r="E3817" t="s">
        <v>12529</v>
      </c>
      <c r="F3817" t="s">
        <v>12531</v>
      </c>
    </row>
    <row r="3818" spans="1:6" x14ac:dyDescent="0.25">
      <c r="A3818">
        <v>3818</v>
      </c>
      <c r="B3818">
        <v>1074289</v>
      </c>
      <c r="C3818" t="s">
        <v>9260</v>
      </c>
      <c r="D3818" t="s">
        <v>12359</v>
      </c>
      <c r="E3818" t="s">
        <v>12529</v>
      </c>
      <c r="F3818" t="s">
        <v>12531</v>
      </c>
    </row>
    <row r="3819" spans="1:6" x14ac:dyDescent="0.25">
      <c r="A3819">
        <v>3819</v>
      </c>
      <c r="B3819">
        <v>1074291</v>
      </c>
      <c r="C3819" t="s">
        <v>9261</v>
      </c>
      <c r="D3819" t="s">
        <v>12360</v>
      </c>
      <c r="E3819" t="s">
        <v>12529</v>
      </c>
      <c r="F3819" t="s">
        <v>12531</v>
      </c>
    </row>
    <row r="3820" spans="1:6" x14ac:dyDescent="0.25">
      <c r="A3820">
        <v>3820</v>
      </c>
      <c r="B3820">
        <v>1074292</v>
      </c>
      <c r="C3820" t="s">
        <v>9262</v>
      </c>
      <c r="D3820" t="s">
        <v>12361</v>
      </c>
      <c r="E3820" t="s">
        <v>12529</v>
      </c>
      <c r="F3820" t="s">
        <v>12531</v>
      </c>
    </row>
    <row r="3821" spans="1:6" x14ac:dyDescent="0.25">
      <c r="A3821">
        <v>3821</v>
      </c>
      <c r="B3821">
        <v>1074293</v>
      </c>
      <c r="C3821" t="s">
        <v>9263</v>
      </c>
      <c r="D3821" t="s">
        <v>13876</v>
      </c>
      <c r="E3821" t="s">
        <v>12529</v>
      </c>
      <c r="F3821" t="s">
        <v>12530</v>
      </c>
    </row>
    <row r="3822" spans="1:6" x14ac:dyDescent="0.25">
      <c r="A3822">
        <v>3822</v>
      </c>
      <c r="B3822">
        <v>1074297</v>
      </c>
      <c r="C3822" t="s">
        <v>9264</v>
      </c>
      <c r="D3822" t="s">
        <v>13876</v>
      </c>
      <c r="E3822" t="s">
        <v>12529</v>
      </c>
      <c r="F3822" t="s">
        <v>12531</v>
      </c>
    </row>
    <row r="3823" spans="1:6" x14ac:dyDescent="0.25">
      <c r="A3823">
        <v>3823</v>
      </c>
      <c r="B3823">
        <v>1074299</v>
      </c>
      <c r="C3823" t="s">
        <v>9265</v>
      </c>
      <c r="D3823" t="s">
        <v>12362</v>
      </c>
      <c r="E3823" t="s">
        <v>12529</v>
      </c>
      <c r="F3823" t="s">
        <v>12531</v>
      </c>
    </row>
    <row r="3824" spans="1:6" x14ac:dyDescent="0.25">
      <c r="A3824">
        <v>3824</v>
      </c>
      <c r="B3824">
        <v>1074302</v>
      </c>
      <c r="C3824" t="s">
        <v>9266</v>
      </c>
      <c r="D3824" t="s">
        <v>12363</v>
      </c>
      <c r="E3824" t="s">
        <v>12529</v>
      </c>
      <c r="F3824" t="s">
        <v>12531</v>
      </c>
    </row>
    <row r="3825" spans="1:6" x14ac:dyDescent="0.25">
      <c r="A3825">
        <v>3825</v>
      </c>
      <c r="B3825">
        <v>1074303</v>
      </c>
      <c r="C3825" t="s">
        <v>9267</v>
      </c>
      <c r="D3825" t="s">
        <v>13876</v>
      </c>
      <c r="E3825" t="s">
        <v>12529</v>
      </c>
      <c r="F3825" t="s">
        <v>12531</v>
      </c>
    </row>
    <row r="3826" spans="1:6" x14ac:dyDescent="0.25">
      <c r="A3826">
        <v>3826</v>
      </c>
      <c r="B3826">
        <v>1074305</v>
      </c>
      <c r="C3826" t="s">
        <v>9268</v>
      </c>
      <c r="D3826" t="s">
        <v>13876</v>
      </c>
      <c r="E3826" t="s">
        <v>12529</v>
      </c>
      <c r="F3826" t="s">
        <v>12531</v>
      </c>
    </row>
    <row r="3827" spans="1:6" x14ac:dyDescent="0.25">
      <c r="A3827">
        <v>3827</v>
      </c>
      <c r="B3827">
        <v>1074306</v>
      </c>
      <c r="C3827" t="s">
        <v>9269</v>
      </c>
      <c r="D3827" t="s">
        <v>12364</v>
      </c>
      <c r="E3827" t="s">
        <v>12529</v>
      </c>
      <c r="F3827" t="s">
        <v>12531</v>
      </c>
    </row>
    <row r="3828" spans="1:6" x14ac:dyDescent="0.25">
      <c r="A3828">
        <v>3828</v>
      </c>
      <c r="B3828">
        <v>1074307</v>
      </c>
      <c r="C3828" t="s">
        <v>9270</v>
      </c>
      <c r="D3828" t="s">
        <v>12365</v>
      </c>
      <c r="E3828" t="s">
        <v>12529</v>
      </c>
      <c r="F3828" t="s">
        <v>12531</v>
      </c>
    </row>
    <row r="3829" spans="1:6" x14ac:dyDescent="0.25">
      <c r="A3829">
        <v>3829</v>
      </c>
      <c r="B3829">
        <v>1074308</v>
      </c>
      <c r="C3829" t="s">
        <v>9271</v>
      </c>
      <c r="D3829" t="s">
        <v>12366</v>
      </c>
      <c r="E3829" t="s">
        <v>12529</v>
      </c>
      <c r="F3829" t="s">
        <v>12531</v>
      </c>
    </row>
    <row r="3830" spans="1:6" x14ac:dyDescent="0.25">
      <c r="A3830">
        <v>3830</v>
      </c>
      <c r="B3830">
        <v>1074311</v>
      </c>
      <c r="C3830" t="s">
        <v>9272</v>
      </c>
      <c r="D3830" t="s">
        <v>12367</v>
      </c>
      <c r="E3830" t="s">
        <v>12529</v>
      </c>
      <c r="F3830" t="s">
        <v>12531</v>
      </c>
    </row>
    <row r="3831" spans="1:6" x14ac:dyDescent="0.25">
      <c r="A3831">
        <v>3831</v>
      </c>
      <c r="B3831">
        <v>1074312</v>
      </c>
      <c r="C3831" t="s">
        <v>9273</v>
      </c>
      <c r="D3831" t="s">
        <v>13876</v>
      </c>
      <c r="E3831" t="s">
        <v>12529</v>
      </c>
      <c r="F3831" t="s">
        <v>12531</v>
      </c>
    </row>
    <row r="3832" spans="1:6" x14ac:dyDescent="0.25">
      <c r="A3832">
        <v>3832</v>
      </c>
      <c r="B3832">
        <v>1074313</v>
      </c>
      <c r="C3832" t="s">
        <v>9274</v>
      </c>
      <c r="D3832" t="s">
        <v>12368</v>
      </c>
      <c r="E3832" t="s">
        <v>12529</v>
      </c>
      <c r="F3832" t="s">
        <v>12532</v>
      </c>
    </row>
    <row r="3833" spans="1:6" x14ac:dyDescent="0.25">
      <c r="A3833">
        <v>3833</v>
      </c>
      <c r="B3833">
        <v>1074318</v>
      </c>
      <c r="C3833" t="s">
        <v>9275</v>
      </c>
      <c r="D3833" t="s">
        <v>12369</v>
      </c>
      <c r="E3833" t="s">
        <v>12529</v>
      </c>
      <c r="F3833" t="s">
        <v>12531</v>
      </c>
    </row>
    <row r="3834" spans="1:6" x14ac:dyDescent="0.25">
      <c r="A3834">
        <v>3834</v>
      </c>
      <c r="B3834">
        <v>1074321</v>
      </c>
      <c r="C3834" t="s">
        <v>9276</v>
      </c>
      <c r="D3834" t="s">
        <v>12370</v>
      </c>
      <c r="E3834" t="s">
        <v>12529</v>
      </c>
      <c r="F3834" t="s">
        <v>12531</v>
      </c>
    </row>
    <row r="3835" spans="1:6" x14ac:dyDescent="0.25">
      <c r="A3835">
        <v>3835</v>
      </c>
      <c r="B3835">
        <v>1074324</v>
      </c>
      <c r="C3835" t="s">
        <v>9277</v>
      </c>
      <c r="D3835" t="s">
        <v>12371</v>
      </c>
      <c r="E3835" t="s">
        <v>12529</v>
      </c>
      <c r="F3835" t="s">
        <v>12532</v>
      </c>
    </row>
    <row r="3836" spans="1:6" x14ac:dyDescent="0.25">
      <c r="A3836">
        <v>3836</v>
      </c>
      <c r="B3836">
        <v>1074332</v>
      </c>
      <c r="C3836" t="s">
        <v>9278</v>
      </c>
      <c r="D3836" t="s">
        <v>12372</v>
      </c>
      <c r="E3836" t="s">
        <v>12529</v>
      </c>
      <c r="F3836" t="s">
        <v>12531</v>
      </c>
    </row>
    <row r="3837" spans="1:6" x14ac:dyDescent="0.25">
      <c r="A3837">
        <v>3837</v>
      </c>
      <c r="B3837">
        <v>1074373</v>
      </c>
      <c r="C3837" t="s">
        <v>963</v>
      </c>
      <c r="D3837" t="s">
        <v>12373</v>
      </c>
      <c r="E3837" t="s">
        <v>12529</v>
      </c>
      <c r="F3837" t="s">
        <v>12531</v>
      </c>
    </row>
    <row r="3838" spans="1:6" x14ac:dyDescent="0.25">
      <c r="A3838">
        <v>3838</v>
      </c>
      <c r="B3838">
        <v>1074386</v>
      </c>
      <c r="C3838" t="s">
        <v>9279</v>
      </c>
      <c r="D3838" t="s">
        <v>13876</v>
      </c>
      <c r="E3838" t="s">
        <v>12529</v>
      </c>
      <c r="F3838" t="s">
        <v>12531</v>
      </c>
    </row>
    <row r="3839" spans="1:6" x14ac:dyDescent="0.25">
      <c r="A3839">
        <v>3839</v>
      </c>
      <c r="B3839">
        <v>1074389</v>
      </c>
      <c r="C3839" t="s">
        <v>9280</v>
      </c>
      <c r="D3839" t="s">
        <v>13876</v>
      </c>
      <c r="E3839" t="s">
        <v>12529</v>
      </c>
      <c r="F3839" t="s">
        <v>12531</v>
      </c>
    </row>
    <row r="3840" spans="1:6" x14ac:dyDescent="0.25">
      <c r="A3840">
        <v>3840</v>
      </c>
      <c r="B3840">
        <v>1074393</v>
      </c>
      <c r="C3840" t="s">
        <v>9281</v>
      </c>
      <c r="D3840" t="s">
        <v>13876</v>
      </c>
      <c r="E3840" t="s">
        <v>12529</v>
      </c>
      <c r="F3840" t="s">
        <v>12530</v>
      </c>
    </row>
    <row r="3841" spans="1:6" x14ac:dyDescent="0.25">
      <c r="A3841">
        <v>3841</v>
      </c>
      <c r="B3841">
        <v>1074394</v>
      </c>
      <c r="C3841" t="s">
        <v>9282</v>
      </c>
      <c r="D3841" t="s">
        <v>13876</v>
      </c>
      <c r="E3841" t="s">
        <v>12529</v>
      </c>
      <c r="F3841" t="s">
        <v>12530</v>
      </c>
    </row>
    <row r="3842" spans="1:6" x14ac:dyDescent="0.25">
      <c r="A3842">
        <v>3842</v>
      </c>
      <c r="B3842">
        <v>1074396</v>
      </c>
      <c r="C3842" t="s">
        <v>9283</v>
      </c>
      <c r="D3842" t="s">
        <v>12374</v>
      </c>
      <c r="E3842" t="s">
        <v>12529</v>
      </c>
      <c r="F3842" t="s">
        <v>12531</v>
      </c>
    </row>
    <row r="3843" spans="1:6" x14ac:dyDescent="0.25">
      <c r="A3843">
        <v>3843</v>
      </c>
      <c r="B3843">
        <v>1074399</v>
      </c>
      <c r="C3843" t="s">
        <v>9284</v>
      </c>
      <c r="D3843" t="s">
        <v>12375</v>
      </c>
      <c r="E3843" t="s">
        <v>12529</v>
      </c>
      <c r="F3843" t="s">
        <v>12531</v>
      </c>
    </row>
    <row r="3844" spans="1:6" x14ac:dyDescent="0.25">
      <c r="A3844">
        <v>3844</v>
      </c>
      <c r="B3844">
        <v>1074401</v>
      </c>
      <c r="C3844" t="s">
        <v>9285</v>
      </c>
      <c r="D3844" t="s">
        <v>12376</v>
      </c>
      <c r="E3844" t="s">
        <v>12529</v>
      </c>
      <c r="F3844" t="s">
        <v>12531</v>
      </c>
    </row>
    <row r="3845" spans="1:6" x14ac:dyDescent="0.25">
      <c r="A3845">
        <v>3845</v>
      </c>
      <c r="B3845">
        <v>1074481</v>
      </c>
      <c r="C3845" t="s">
        <v>9286</v>
      </c>
      <c r="D3845" t="s">
        <v>12377</v>
      </c>
      <c r="E3845" t="s">
        <v>12529</v>
      </c>
      <c r="F3845" t="s">
        <v>12531</v>
      </c>
    </row>
    <row r="3846" spans="1:6" x14ac:dyDescent="0.25">
      <c r="A3846">
        <v>3846</v>
      </c>
      <c r="B3846">
        <v>1074536</v>
      </c>
      <c r="C3846" t="s">
        <v>9287</v>
      </c>
      <c r="D3846" t="s">
        <v>13876</v>
      </c>
      <c r="E3846" t="s">
        <v>12529</v>
      </c>
      <c r="F3846" t="s">
        <v>12531</v>
      </c>
    </row>
    <row r="3847" spans="1:6" x14ac:dyDescent="0.25">
      <c r="A3847">
        <v>3847</v>
      </c>
      <c r="B3847">
        <v>1074537</v>
      </c>
      <c r="C3847" t="s">
        <v>9288</v>
      </c>
      <c r="D3847" t="s">
        <v>13876</v>
      </c>
      <c r="E3847" t="s">
        <v>12529</v>
      </c>
      <c r="F3847" t="s">
        <v>12531</v>
      </c>
    </row>
    <row r="3848" spans="1:6" x14ac:dyDescent="0.25">
      <c r="A3848">
        <v>3848</v>
      </c>
      <c r="B3848">
        <v>1074538</v>
      </c>
      <c r="C3848" t="s">
        <v>9289</v>
      </c>
      <c r="D3848" t="s">
        <v>13876</v>
      </c>
      <c r="E3848" t="s">
        <v>12529</v>
      </c>
      <c r="F3848" t="s">
        <v>12531</v>
      </c>
    </row>
    <row r="3849" spans="1:6" x14ac:dyDescent="0.25">
      <c r="A3849">
        <v>3849</v>
      </c>
      <c r="B3849">
        <v>1074584</v>
      </c>
      <c r="C3849" t="s">
        <v>9290</v>
      </c>
      <c r="D3849" t="s">
        <v>12378</v>
      </c>
      <c r="E3849" t="s">
        <v>12529</v>
      </c>
      <c r="F3849" t="s">
        <v>12531</v>
      </c>
    </row>
    <row r="3850" spans="1:6" x14ac:dyDescent="0.25">
      <c r="A3850">
        <v>3850</v>
      </c>
      <c r="B3850">
        <v>1074585</v>
      </c>
      <c r="C3850" t="s">
        <v>9291</v>
      </c>
      <c r="D3850" t="s">
        <v>9973</v>
      </c>
      <c r="E3850" t="s">
        <v>12529</v>
      </c>
      <c r="F3850" t="s">
        <v>12531</v>
      </c>
    </row>
    <row r="3851" spans="1:6" x14ac:dyDescent="0.25">
      <c r="A3851">
        <v>3851</v>
      </c>
      <c r="B3851">
        <v>1074586</v>
      </c>
      <c r="C3851" t="s">
        <v>9292</v>
      </c>
      <c r="D3851" t="s">
        <v>9635</v>
      </c>
      <c r="E3851" t="s">
        <v>12529</v>
      </c>
      <c r="F3851" t="s">
        <v>12532</v>
      </c>
    </row>
    <row r="3852" spans="1:6" x14ac:dyDescent="0.25">
      <c r="A3852">
        <v>3852</v>
      </c>
      <c r="B3852">
        <v>1074587</v>
      </c>
      <c r="C3852" t="s">
        <v>9293</v>
      </c>
      <c r="D3852" t="s">
        <v>13876</v>
      </c>
      <c r="E3852" t="s">
        <v>12529</v>
      </c>
      <c r="F3852" t="s">
        <v>12530</v>
      </c>
    </row>
    <row r="3853" spans="1:6" x14ac:dyDescent="0.25">
      <c r="A3853">
        <v>3853</v>
      </c>
      <c r="B3853">
        <v>1074588</v>
      </c>
      <c r="C3853" t="s">
        <v>9294</v>
      </c>
      <c r="D3853" t="s">
        <v>13876</v>
      </c>
      <c r="E3853" t="s">
        <v>12529</v>
      </c>
      <c r="F3853" t="s">
        <v>12530</v>
      </c>
    </row>
    <row r="3854" spans="1:6" x14ac:dyDescent="0.25">
      <c r="A3854">
        <v>3854</v>
      </c>
      <c r="B3854">
        <v>1074590</v>
      </c>
      <c r="C3854" t="s">
        <v>9295</v>
      </c>
      <c r="D3854" t="s">
        <v>13876</v>
      </c>
      <c r="E3854" t="s">
        <v>12529</v>
      </c>
      <c r="F3854" t="s">
        <v>12530</v>
      </c>
    </row>
    <row r="3855" spans="1:6" x14ac:dyDescent="0.25">
      <c r="A3855">
        <v>3855</v>
      </c>
      <c r="B3855">
        <v>1074602</v>
      </c>
      <c r="C3855" t="s">
        <v>9296</v>
      </c>
      <c r="D3855" t="s">
        <v>12379</v>
      </c>
      <c r="E3855" t="s">
        <v>12529</v>
      </c>
      <c r="F3855" t="s">
        <v>12531</v>
      </c>
    </row>
    <row r="3856" spans="1:6" x14ac:dyDescent="0.25">
      <c r="A3856">
        <v>3856</v>
      </c>
      <c r="B3856">
        <v>1074603</v>
      </c>
      <c r="C3856" t="s">
        <v>9297</v>
      </c>
      <c r="D3856" t="s">
        <v>12380</v>
      </c>
      <c r="E3856" t="s">
        <v>12529</v>
      </c>
      <c r="F3856" t="s">
        <v>12531</v>
      </c>
    </row>
    <row r="3857" spans="1:6" x14ac:dyDescent="0.25">
      <c r="A3857">
        <v>3857</v>
      </c>
      <c r="B3857">
        <v>1074604</v>
      </c>
      <c r="C3857" t="s">
        <v>8503</v>
      </c>
      <c r="D3857" t="s">
        <v>12381</v>
      </c>
      <c r="E3857" t="s">
        <v>12529</v>
      </c>
      <c r="F3857" t="s">
        <v>12531</v>
      </c>
    </row>
    <row r="3858" spans="1:6" x14ac:dyDescent="0.25">
      <c r="A3858">
        <v>3858</v>
      </c>
      <c r="B3858">
        <v>1074605</v>
      </c>
      <c r="C3858" t="s">
        <v>9298</v>
      </c>
      <c r="D3858" t="s">
        <v>12382</v>
      </c>
      <c r="E3858" t="s">
        <v>12529</v>
      </c>
      <c r="F3858" t="s">
        <v>12531</v>
      </c>
    </row>
    <row r="3859" spans="1:6" x14ac:dyDescent="0.25">
      <c r="A3859">
        <v>3859</v>
      </c>
      <c r="B3859">
        <v>1074606</v>
      </c>
      <c r="C3859" t="s">
        <v>9299</v>
      </c>
      <c r="D3859" t="s">
        <v>12383</v>
      </c>
      <c r="E3859" t="s">
        <v>12529</v>
      </c>
      <c r="F3859" t="s">
        <v>12531</v>
      </c>
    </row>
    <row r="3860" spans="1:6" x14ac:dyDescent="0.25">
      <c r="A3860">
        <v>3860</v>
      </c>
      <c r="B3860">
        <v>1074607</v>
      </c>
      <c r="C3860" t="s">
        <v>9300</v>
      </c>
      <c r="D3860" t="s">
        <v>12384</v>
      </c>
      <c r="E3860" t="s">
        <v>12529</v>
      </c>
      <c r="F3860" t="s">
        <v>12531</v>
      </c>
    </row>
    <row r="3861" spans="1:6" x14ac:dyDescent="0.25">
      <c r="A3861">
        <v>3861</v>
      </c>
      <c r="B3861">
        <v>1074608</v>
      </c>
      <c r="C3861" t="s">
        <v>9301</v>
      </c>
      <c r="D3861" t="s">
        <v>12385</v>
      </c>
      <c r="E3861" t="s">
        <v>12529</v>
      </c>
      <c r="F3861" t="s">
        <v>12531</v>
      </c>
    </row>
    <row r="3862" spans="1:6" x14ac:dyDescent="0.25">
      <c r="A3862">
        <v>3862</v>
      </c>
      <c r="B3862">
        <v>1074673</v>
      </c>
      <c r="C3862" t="s">
        <v>9302</v>
      </c>
      <c r="D3862" t="s">
        <v>9635</v>
      </c>
      <c r="E3862" t="s">
        <v>12529</v>
      </c>
      <c r="F3862" t="s">
        <v>12532</v>
      </c>
    </row>
    <row r="3863" spans="1:6" x14ac:dyDescent="0.25">
      <c r="A3863">
        <v>3863</v>
      </c>
      <c r="B3863">
        <v>1074674</v>
      </c>
      <c r="C3863" t="s">
        <v>9303</v>
      </c>
      <c r="D3863" t="s">
        <v>12386</v>
      </c>
      <c r="E3863" t="s">
        <v>12529</v>
      </c>
      <c r="F3863" t="s">
        <v>12531</v>
      </c>
    </row>
    <row r="3864" spans="1:6" x14ac:dyDescent="0.25">
      <c r="A3864">
        <v>3864</v>
      </c>
      <c r="B3864">
        <v>1074699</v>
      </c>
      <c r="C3864" t="s">
        <v>9304</v>
      </c>
      <c r="D3864" t="s">
        <v>9635</v>
      </c>
      <c r="E3864" t="s">
        <v>12529</v>
      </c>
      <c r="F3864" t="s">
        <v>12532</v>
      </c>
    </row>
    <row r="3865" spans="1:6" x14ac:dyDescent="0.25">
      <c r="A3865">
        <v>3865</v>
      </c>
      <c r="B3865">
        <v>1074700</v>
      </c>
      <c r="C3865" t="s">
        <v>9305</v>
      </c>
      <c r="D3865" t="s">
        <v>12387</v>
      </c>
      <c r="E3865" t="s">
        <v>12529</v>
      </c>
      <c r="F3865" t="s">
        <v>12531</v>
      </c>
    </row>
    <row r="3866" spans="1:6" x14ac:dyDescent="0.25">
      <c r="A3866">
        <v>3866</v>
      </c>
      <c r="B3866">
        <v>1074701</v>
      </c>
      <c r="C3866" t="s">
        <v>9306</v>
      </c>
      <c r="D3866" t="s">
        <v>9973</v>
      </c>
      <c r="E3866" t="s">
        <v>12529</v>
      </c>
      <c r="F3866" t="s">
        <v>12531</v>
      </c>
    </row>
    <row r="3867" spans="1:6" x14ac:dyDescent="0.25">
      <c r="A3867">
        <v>3867</v>
      </c>
      <c r="B3867">
        <v>1074702</v>
      </c>
      <c r="C3867" t="s">
        <v>9307</v>
      </c>
      <c r="D3867" t="s">
        <v>13876</v>
      </c>
      <c r="E3867" t="s">
        <v>12529</v>
      </c>
      <c r="F3867" t="s">
        <v>12531</v>
      </c>
    </row>
    <row r="3868" spans="1:6" x14ac:dyDescent="0.25">
      <c r="A3868">
        <v>3868</v>
      </c>
      <c r="B3868">
        <v>1074703</v>
      </c>
      <c r="C3868" t="s">
        <v>9308</v>
      </c>
      <c r="D3868" t="s">
        <v>12388</v>
      </c>
      <c r="E3868" t="s">
        <v>12529</v>
      </c>
      <c r="F3868" t="s">
        <v>12531</v>
      </c>
    </row>
    <row r="3869" spans="1:6" x14ac:dyDescent="0.25">
      <c r="A3869">
        <v>3869</v>
      </c>
      <c r="B3869">
        <v>1074704</v>
      </c>
      <c r="C3869" t="s">
        <v>9309</v>
      </c>
      <c r="D3869" t="s">
        <v>12389</v>
      </c>
      <c r="E3869" t="s">
        <v>12529</v>
      </c>
      <c r="F3869" t="s">
        <v>12531</v>
      </c>
    </row>
    <row r="3870" spans="1:6" x14ac:dyDescent="0.25">
      <c r="A3870">
        <v>3870</v>
      </c>
      <c r="B3870">
        <v>1074722</v>
      </c>
      <c r="C3870" t="s">
        <v>9310</v>
      </c>
      <c r="D3870" t="s">
        <v>12390</v>
      </c>
      <c r="E3870" t="s">
        <v>12529</v>
      </c>
      <c r="F3870" t="s">
        <v>12531</v>
      </c>
    </row>
    <row r="3871" spans="1:6" x14ac:dyDescent="0.25">
      <c r="A3871">
        <v>3871</v>
      </c>
      <c r="B3871">
        <v>1074723</v>
      </c>
      <c r="C3871" t="s">
        <v>692</v>
      </c>
      <c r="D3871" t="s">
        <v>12391</v>
      </c>
      <c r="E3871" t="s">
        <v>12529</v>
      </c>
      <c r="F3871" t="s">
        <v>12531</v>
      </c>
    </row>
    <row r="3872" spans="1:6" x14ac:dyDescent="0.25">
      <c r="A3872">
        <v>3872</v>
      </c>
      <c r="B3872">
        <v>1074724</v>
      </c>
      <c r="C3872" t="s">
        <v>9311</v>
      </c>
      <c r="D3872" t="s">
        <v>13876</v>
      </c>
      <c r="E3872" t="s">
        <v>12529</v>
      </c>
      <c r="F3872" t="s">
        <v>12531</v>
      </c>
    </row>
    <row r="3873" spans="1:6" x14ac:dyDescent="0.25">
      <c r="A3873">
        <v>3873</v>
      </c>
      <c r="B3873">
        <v>1074746</v>
      </c>
      <c r="C3873" t="s">
        <v>9312</v>
      </c>
      <c r="D3873" t="s">
        <v>12392</v>
      </c>
      <c r="E3873" t="s">
        <v>12529</v>
      </c>
      <c r="F3873" t="s">
        <v>12531</v>
      </c>
    </row>
    <row r="3874" spans="1:6" x14ac:dyDescent="0.25">
      <c r="A3874">
        <v>3874</v>
      </c>
      <c r="B3874">
        <v>1074747</v>
      </c>
      <c r="C3874" t="s">
        <v>9313</v>
      </c>
      <c r="D3874" t="s">
        <v>12393</v>
      </c>
      <c r="E3874" t="s">
        <v>12529</v>
      </c>
      <c r="F3874" t="s">
        <v>12531</v>
      </c>
    </row>
    <row r="3875" spans="1:6" x14ac:dyDescent="0.25">
      <c r="A3875">
        <v>3875</v>
      </c>
      <c r="B3875">
        <v>1074748</v>
      </c>
      <c r="C3875" t="s">
        <v>9314</v>
      </c>
      <c r="D3875" t="s">
        <v>12394</v>
      </c>
      <c r="E3875" t="s">
        <v>12529</v>
      </c>
      <c r="F3875" t="s">
        <v>12531</v>
      </c>
    </row>
    <row r="3876" spans="1:6" x14ac:dyDescent="0.25">
      <c r="A3876">
        <v>3876</v>
      </c>
      <c r="B3876">
        <v>1074749</v>
      </c>
      <c r="C3876" t="s">
        <v>9315</v>
      </c>
      <c r="D3876" t="s">
        <v>12395</v>
      </c>
      <c r="E3876" t="s">
        <v>12529</v>
      </c>
      <c r="F3876" t="s">
        <v>12531</v>
      </c>
    </row>
    <row r="3877" spans="1:6" x14ac:dyDescent="0.25">
      <c r="A3877">
        <v>3877</v>
      </c>
      <c r="B3877">
        <v>1074750</v>
      </c>
      <c r="C3877" t="s">
        <v>9316</v>
      </c>
      <c r="D3877" t="s">
        <v>12396</v>
      </c>
      <c r="E3877" t="s">
        <v>12529</v>
      </c>
      <c r="F3877" t="s">
        <v>12531</v>
      </c>
    </row>
    <row r="3878" spans="1:6" x14ac:dyDescent="0.25">
      <c r="A3878">
        <v>3878</v>
      </c>
      <c r="B3878">
        <v>1074751</v>
      </c>
      <c r="C3878" t="s">
        <v>6803</v>
      </c>
      <c r="D3878" t="s">
        <v>9788</v>
      </c>
      <c r="E3878" t="s">
        <v>12529</v>
      </c>
      <c r="F3878" t="s">
        <v>12531</v>
      </c>
    </row>
    <row r="3879" spans="1:6" x14ac:dyDescent="0.25">
      <c r="A3879">
        <v>3879</v>
      </c>
      <c r="B3879">
        <v>1074752</v>
      </c>
      <c r="C3879" t="s">
        <v>9317</v>
      </c>
      <c r="D3879" t="s">
        <v>12397</v>
      </c>
      <c r="E3879" t="s">
        <v>12529</v>
      </c>
      <c r="F3879" t="s">
        <v>12531</v>
      </c>
    </row>
    <row r="3880" spans="1:6" x14ac:dyDescent="0.25">
      <c r="A3880">
        <v>3880</v>
      </c>
      <c r="B3880">
        <v>1074753</v>
      </c>
      <c r="C3880" t="s">
        <v>9318</v>
      </c>
      <c r="D3880" t="s">
        <v>12398</v>
      </c>
      <c r="E3880" t="s">
        <v>12529</v>
      </c>
      <c r="F3880" t="s">
        <v>12531</v>
      </c>
    </row>
    <row r="3881" spans="1:6" x14ac:dyDescent="0.25">
      <c r="A3881">
        <v>3881</v>
      </c>
      <c r="B3881">
        <v>1074754</v>
      </c>
      <c r="C3881" t="s">
        <v>9319</v>
      </c>
      <c r="D3881" t="s">
        <v>12399</v>
      </c>
      <c r="E3881" t="s">
        <v>12529</v>
      </c>
      <c r="F3881" t="s">
        <v>12531</v>
      </c>
    </row>
    <row r="3882" spans="1:6" x14ac:dyDescent="0.25">
      <c r="A3882">
        <v>3882</v>
      </c>
      <c r="B3882">
        <v>1074755</v>
      </c>
      <c r="C3882" t="s">
        <v>9320</v>
      </c>
      <c r="D3882" t="s">
        <v>12400</v>
      </c>
      <c r="E3882" t="s">
        <v>12529</v>
      </c>
      <c r="F3882" t="s">
        <v>12531</v>
      </c>
    </row>
    <row r="3883" spans="1:6" x14ac:dyDescent="0.25">
      <c r="A3883">
        <v>3883</v>
      </c>
      <c r="B3883">
        <v>1074756</v>
      </c>
      <c r="C3883" t="s">
        <v>9321</v>
      </c>
      <c r="D3883" t="s">
        <v>12401</v>
      </c>
      <c r="E3883" t="s">
        <v>12529</v>
      </c>
      <c r="F3883" t="s">
        <v>12531</v>
      </c>
    </row>
    <row r="3884" spans="1:6" x14ac:dyDescent="0.25">
      <c r="A3884">
        <v>3884</v>
      </c>
      <c r="B3884">
        <v>1074757</v>
      </c>
      <c r="C3884" t="s">
        <v>9322</v>
      </c>
      <c r="D3884" t="s">
        <v>12402</v>
      </c>
      <c r="E3884" t="s">
        <v>12529</v>
      </c>
      <c r="F3884" t="s">
        <v>12531</v>
      </c>
    </row>
    <row r="3885" spans="1:6" x14ac:dyDescent="0.25">
      <c r="A3885">
        <v>3885</v>
      </c>
      <c r="B3885">
        <v>1074774</v>
      </c>
      <c r="C3885" t="s">
        <v>9323</v>
      </c>
      <c r="D3885" t="s">
        <v>9746</v>
      </c>
      <c r="E3885" t="s">
        <v>12529</v>
      </c>
      <c r="F3885" t="s">
        <v>12531</v>
      </c>
    </row>
    <row r="3886" spans="1:6" x14ac:dyDescent="0.25">
      <c r="A3886">
        <v>3886</v>
      </c>
      <c r="B3886">
        <v>1074775</v>
      </c>
      <c r="C3886" t="s">
        <v>9324</v>
      </c>
      <c r="D3886" t="s">
        <v>12403</v>
      </c>
      <c r="E3886" t="s">
        <v>12529</v>
      </c>
      <c r="F3886" t="s">
        <v>12531</v>
      </c>
    </row>
    <row r="3887" spans="1:6" x14ac:dyDescent="0.25">
      <c r="A3887">
        <v>3887</v>
      </c>
      <c r="B3887">
        <v>1074834</v>
      </c>
      <c r="C3887" t="s">
        <v>9325</v>
      </c>
      <c r="D3887" t="s">
        <v>12404</v>
      </c>
      <c r="E3887" t="s">
        <v>12529</v>
      </c>
      <c r="F3887" t="s">
        <v>12531</v>
      </c>
    </row>
    <row r="3888" spans="1:6" x14ac:dyDescent="0.25">
      <c r="A3888">
        <v>3888</v>
      </c>
      <c r="B3888">
        <v>1074835</v>
      </c>
      <c r="C3888" t="s">
        <v>9326</v>
      </c>
      <c r="D3888" t="s">
        <v>12405</v>
      </c>
      <c r="E3888" t="s">
        <v>12529</v>
      </c>
      <c r="F3888" t="s">
        <v>12531</v>
      </c>
    </row>
    <row r="3889" spans="1:6" x14ac:dyDescent="0.25">
      <c r="A3889">
        <v>3889</v>
      </c>
      <c r="B3889">
        <v>1074836</v>
      </c>
      <c r="C3889" t="s">
        <v>9327</v>
      </c>
      <c r="D3889" t="s">
        <v>12406</v>
      </c>
      <c r="E3889" t="s">
        <v>12529</v>
      </c>
      <c r="F3889" t="s">
        <v>12531</v>
      </c>
    </row>
    <row r="3890" spans="1:6" x14ac:dyDescent="0.25">
      <c r="A3890">
        <v>3890</v>
      </c>
      <c r="B3890">
        <v>1074837</v>
      </c>
      <c r="C3890" t="s">
        <v>9328</v>
      </c>
      <c r="D3890" t="s">
        <v>12407</v>
      </c>
      <c r="E3890" t="s">
        <v>12529</v>
      </c>
      <c r="F3890" t="s">
        <v>12531</v>
      </c>
    </row>
    <row r="3891" spans="1:6" x14ac:dyDescent="0.25">
      <c r="A3891">
        <v>3891</v>
      </c>
      <c r="B3891">
        <v>1074838</v>
      </c>
      <c r="C3891" t="s">
        <v>9329</v>
      </c>
      <c r="D3891" t="s">
        <v>12408</v>
      </c>
      <c r="E3891" t="s">
        <v>12529</v>
      </c>
      <c r="F3891" t="s">
        <v>12531</v>
      </c>
    </row>
    <row r="3892" spans="1:6" x14ac:dyDescent="0.25">
      <c r="A3892">
        <v>3892</v>
      </c>
      <c r="B3892">
        <v>1074839</v>
      </c>
      <c r="C3892" t="s">
        <v>9330</v>
      </c>
      <c r="D3892" t="s">
        <v>12409</v>
      </c>
      <c r="E3892" t="s">
        <v>12529</v>
      </c>
      <c r="F3892" t="s">
        <v>12531</v>
      </c>
    </row>
    <row r="3893" spans="1:6" x14ac:dyDescent="0.25">
      <c r="A3893">
        <v>3893</v>
      </c>
      <c r="B3893">
        <v>1074840</v>
      </c>
      <c r="C3893" t="s">
        <v>9331</v>
      </c>
      <c r="D3893" t="s">
        <v>12410</v>
      </c>
      <c r="E3893" t="s">
        <v>12529</v>
      </c>
      <c r="F3893" t="s">
        <v>12531</v>
      </c>
    </row>
    <row r="3894" spans="1:6" x14ac:dyDescent="0.25">
      <c r="A3894">
        <v>3894</v>
      </c>
      <c r="B3894">
        <v>1074841</v>
      </c>
      <c r="C3894" t="s">
        <v>9332</v>
      </c>
      <c r="D3894" t="s">
        <v>12411</v>
      </c>
      <c r="E3894" t="s">
        <v>12529</v>
      </c>
      <c r="F3894" t="s">
        <v>12531</v>
      </c>
    </row>
    <row r="3895" spans="1:6" x14ac:dyDescent="0.25">
      <c r="A3895">
        <v>3895</v>
      </c>
      <c r="B3895">
        <v>1074842</v>
      </c>
      <c r="C3895" t="s">
        <v>9333</v>
      </c>
      <c r="D3895" t="s">
        <v>12412</v>
      </c>
      <c r="E3895" t="s">
        <v>12529</v>
      </c>
      <c r="F3895" t="s">
        <v>12531</v>
      </c>
    </row>
    <row r="3896" spans="1:6" x14ac:dyDescent="0.25">
      <c r="A3896">
        <v>3896</v>
      </c>
      <c r="B3896">
        <v>1074843</v>
      </c>
      <c r="C3896" t="s">
        <v>9334</v>
      </c>
      <c r="D3896" t="s">
        <v>12413</v>
      </c>
      <c r="E3896" t="s">
        <v>12529</v>
      </c>
      <c r="F3896" t="s">
        <v>12531</v>
      </c>
    </row>
    <row r="3897" spans="1:6" x14ac:dyDescent="0.25">
      <c r="A3897">
        <v>3897</v>
      </c>
      <c r="B3897">
        <v>1074844</v>
      </c>
      <c r="C3897" t="s">
        <v>9335</v>
      </c>
      <c r="D3897" t="s">
        <v>12414</v>
      </c>
      <c r="E3897" t="s">
        <v>12529</v>
      </c>
      <c r="F3897" t="s">
        <v>12531</v>
      </c>
    </row>
    <row r="3898" spans="1:6" x14ac:dyDescent="0.25">
      <c r="A3898">
        <v>3898</v>
      </c>
      <c r="B3898">
        <v>1074845</v>
      </c>
      <c r="C3898" t="s">
        <v>9336</v>
      </c>
      <c r="D3898" t="s">
        <v>12415</v>
      </c>
      <c r="E3898" t="s">
        <v>12529</v>
      </c>
      <c r="F3898" t="s">
        <v>12531</v>
      </c>
    </row>
    <row r="3899" spans="1:6" x14ac:dyDescent="0.25">
      <c r="A3899">
        <v>3899</v>
      </c>
      <c r="B3899">
        <v>1074846</v>
      </c>
      <c r="C3899" t="s">
        <v>9337</v>
      </c>
      <c r="D3899" t="s">
        <v>12416</v>
      </c>
      <c r="E3899" t="s">
        <v>12529</v>
      </c>
      <c r="F3899" t="s">
        <v>12531</v>
      </c>
    </row>
    <row r="3900" spans="1:6" x14ac:dyDescent="0.25">
      <c r="A3900">
        <v>3900</v>
      </c>
      <c r="B3900">
        <v>1074847</v>
      </c>
      <c r="C3900" t="s">
        <v>9338</v>
      </c>
      <c r="D3900" t="s">
        <v>12417</v>
      </c>
      <c r="E3900" t="s">
        <v>12529</v>
      </c>
      <c r="F3900" t="s">
        <v>12531</v>
      </c>
    </row>
    <row r="3901" spans="1:6" x14ac:dyDescent="0.25">
      <c r="A3901">
        <v>3901</v>
      </c>
      <c r="B3901">
        <v>1074851</v>
      </c>
      <c r="C3901" t="s">
        <v>9339</v>
      </c>
      <c r="D3901" t="s">
        <v>12418</v>
      </c>
      <c r="E3901" t="s">
        <v>12529</v>
      </c>
      <c r="F3901" t="s">
        <v>12530</v>
      </c>
    </row>
    <row r="3902" spans="1:6" x14ac:dyDescent="0.25">
      <c r="A3902">
        <v>3902</v>
      </c>
      <c r="B3902">
        <v>1074854</v>
      </c>
      <c r="C3902" t="s">
        <v>9340</v>
      </c>
      <c r="D3902" t="s">
        <v>12419</v>
      </c>
      <c r="E3902" t="s">
        <v>12529</v>
      </c>
      <c r="F3902" t="s">
        <v>12531</v>
      </c>
    </row>
    <row r="3903" spans="1:6" x14ac:dyDescent="0.25">
      <c r="A3903">
        <v>3903</v>
      </c>
      <c r="B3903">
        <v>1074855</v>
      </c>
      <c r="C3903" t="s">
        <v>9341</v>
      </c>
      <c r="D3903" t="s">
        <v>12420</v>
      </c>
      <c r="E3903" t="s">
        <v>12529</v>
      </c>
      <c r="F3903" t="s">
        <v>12531</v>
      </c>
    </row>
    <row r="3904" spans="1:6" x14ac:dyDescent="0.25">
      <c r="A3904">
        <v>3904</v>
      </c>
      <c r="B3904">
        <v>1074856</v>
      </c>
      <c r="C3904" t="s">
        <v>9342</v>
      </c>
      <c r="D3904" t="s">
        <v>12421</v>
      </c>
      <c r="E3904" t="s">
        <v>12529</v>
      </c>
      <c r="F3904" t="s">
        <v>12531</v>
      </c>
    </row>
    <row r="3905" spans="1:6" x14ac:dyDescent="0.25">
      <c r="A3905">
        <v>3905</v>
      </c>
      <c r="B3905">
        <v>1074857</v>
      </c>
      <c r="C3905" t="s">
        <v>9343</v>
      </c>
      <c r="D3905" t="s">
        <v>12422</v>
      </c>
      <c r="E3905" t="s">
        <v>12529</v>
      </c>
      <c r="F3905" t="s">
        <v>12531</v>
      </c>
    </row>
    <row r="3906" spans="1:6" x14ac:dyDescent="0.25">
      <c r="A3906">
        <v>3906</v>
      </c>
      <c r="B3906">
        <v>1074858</v>
      </c>
      <c r="C3906" t="s">
        <v>9344</v>
      </c>
      <c r="D3906" t="s">
        <v>12423</v>
      </c>
      <c r="E3906" t="s">
        <v>12529</v>
      </c>
      <c r="F3906" t="s">
        <v>12531</v>
      </c>
    </row>
    <row r="3907" spans="1:6" x14ac:dyDescent="0.25">
      <c r="A3907">
        <v>3907</v>
      </c>
      <c r="B3907">
        <v>1074859</v>
      </c>
      <c r="C3907" t="s">
        <v>9345</v>
      </c>
      <c r="D3907" t="s">
        <v>12424</v>
      </c>
      <c r="E3907" t="s">
        <v>12529</v>
      </c>
      <c r="F3907" t="s">
        <v>12531</v>
      </c>
    </row>
    <row r="3908" spans="1:6" x14ac:dyDescent="0.25">
      <c r="A3908">
        <v>3908</v>
      </c>
      <c r="B3908">
        <v>1074860</v>
      </c>
      <c r="C3908" t="s">
        <v>9346</v>
      </c>
      <c r="D3908" t="s">
        <v>12425</v>
      </c>
      <c r="E3908" t="s">
        <v>12529</v>
      </c>
      <c r="F3908" t="s">
        <v>12531</v>
      </c>
    </row>
    <row r="3909" spans="1:6" x14ac:dyDescent="0.25">
      <c r="A3909">
        <v>3909</v>
      </c>
      <c r="B3909">
        <v>1074861</v>
      </c>
      <c r="C3909" t="s">
        <v>9347</v>
      </c>
      <c r="D3909" t="s">
        <v>12180</v>
      </c>
      <c r="E3909" t="s">
        <v>12529</v>
      </c>
      <c r="F3909" t="s">
        <v>12531</v>
      </c>
    </row>
    <row r="3910" spans="1:6" x14ac:dyDescent="0.25">
      <c r="A3910">
        <v>3910</v>
      </c>
      <c r="B3910">
        <v>1074872</v>
      </c>
      <c r="C3910" t="s">
        <v>9348</v>
      </c>
      <c r="D3910" t="s">
        <v>12426</v>
      </c>
      <c r="E3910" t="s">
        <v>12529</v>
      </c>
      <c r="F3910" t="s">
        <v>12531</v>
      </c>
    </row>
    <row r="3911" spans="1:6" x14ac:dyDescent="0.25">
      <c r="A3911">
        <v>3911</v>
      </c>
      <c r="B3911">
        <v>1074922</v>
      </c>
      <c r="C3911" t="s">
        <v>9349</v>
      </c>
      <c r="D3911" t="s">
        <v>12427</v>
      </c>
      <c r="E3911" t="s">
        <v>12529</v>
      </c>
      <c r="F3911" t="s">
        <v>12531</v>
      </c>
    </row>
    <row r="3912" spans="1:6" x14ac:dyDescent="0.25">
      <c r="A3912">
        <v>3912</v>
      </c>
      <c r="B3912">
        <v>1074926</v>
      </c>
      <c r="C3912" t="s">
        <v>9350</v>
      </c>
      <c r="D3912" t="s">
        <v>12428</v>
      </c>
      <c r="E3912" t="s">
        <v>12529</v>
      </c>
      <c r="F3912" t="s">
        <v>12531</v>
      </c>
    </row>
    <row r="3913" spans="1:6" x14ac:dyDescent="0.25">
      <c r="A3913">
        <v>3913</v>
      </c>
      <c r="B3913">
        <v>1074954</v>
      </c>
      <c r="C3913" t="s">
        <v>9351</v>
      </c>
      <c r="D3913" t="s">
        <v>12429</v>
      </c>
      <c r="E3913" t="s">
        <v>12529</v>
      </c>
      <c r="F3913" t="s">
        <v>12532</v>
      </c>
    </row>
    <row r="3914" spans="1:6" x14ac:dyDescent="0.25">
      <c r="A3914">
        <v>3914</v>
      </c>
      <c r="B3914">
        <v>1075030</v>
      </c>
      <c r="C3914" t="s">
        <v>9352</v>
      </c>
      <c r="D3914" t="s">
        <v>12430</v>
      </c>
      <c r="E3914" t="s">
        <v>12529</v>
      </c>
      <c r="F3914" t="s">
        <v>12531</v>
      </c>
    </row>
    <row r="3915" spans="1:6" x14ac:dyDescent="0.25">
      <c r="A3915">
        <v>3915</v>
      </c>
      <c r="B3915">
        <v>1075076</v>
      </c>
      <c r="C3915" t="s">
        <v>9353</v>
      </c>
      <c r="D3915" t="s">
        <v>12431</v>
      </c>
      <c r="E3915" t="s">
        <v>12529</v>
      </c>
      <c r="F3915" t="s">
        <v>12531</v>
      </c>
    </row>
    <row r="3916" spans="1:6" x14ac:dyDescent="0.25">
      <c r="A3916">
        <v>3916</v>
      </c>
      <c r="B3916">
        <v>1075083</v>
      </c>
      <c r="C3916" t="s">
        <v>9354</v>
      </c>
      <c r="D3916" t="s">
        <v>13876</v>
      </c>
      <c r="E3916" t="s">
        <v>12529</v>
      </c>
      <c r="F3916" t="s">
        <v>12531</v>
      </c>
    </row>
    <row r="3917" spans="1:6" x14ac:dyDescent="0.25">
      <c r="A3917">
        <v>3917</v>
      </c>
      <c r="B3917">
        <v>1075085</v>
      </c>
      <c r="C3917" t="s">
        <v>9355</v>
      </c>
      <c r="D3917" t="s">
        <v>13876</v>
      </c>
      <c r="E3917" t="s">
        <v>12529</v>
      </c>
      <c r="F3917" t="s">
        <v>12531</v>
      </c>
    </row>
    <row r="3918" spans="1:6" x14ac:dyDescent="0.25">
      <c r="A3918">
        <v>3918</v>
      </c>
      <c r="B3918">
        <v>1075135</v>
      </c>
      <c r="C3918" t="s">
        <v>9356</v>
      </c>
      <c r="D3918" t="s">
        <v>12432</v>
      </c>
      <c r="E3918" t="s">
        <v>12529</v>
      </c>
      <c r="F3918" t="s">
        <v>12531</v>
      </c>
    </row>
    <row r="3919" spans="1:6" x14ac:dyDescent="0.25">
      <c r="A3919">
        <v>3919</v>
      </c>
      <c r="B3919">
        <v>1075146</v>
      </c>
      <c r="C3919" t="s">
        <v>9357</v>
      </c>
      <c r="D3919" t="s">
        <v>12433</v>
      </c>
      <c r="E3919" t="s">
        <v>12529</v>
      </c>
      <c r="F3919" t="s">
        <v>12531</v>
      </c>
    </row>
    <row r="3920" spans="1:6" x14ac:dyDescent="0.25">
      <c r="A3920">
        <v>3920</v>
      </c>
      <c r="B3920">
        <v>1075235</v>
      </c>
      <c r="C3920" t="s">
        <v>9358</v>
      </c>
      <c r="D3920" t="s">
        <v>12434</v>
      </c>
      <c r="E3920" t="s">
        <v>12529</v>
      </c>
      <c r="F3920" t="s">
        <v>12531</v>
      </c>
    </row>
    <row r="3921" spans="1:6" x14ac:dyDescent="0.25">
      <c r="A3921">
        <v>3921</v>
      </c>
      <c r="B3921">
        <v>1075247</v>
      </c>
      <c r="C3921" t="s">
        <v>9359</v>
      </c>
      <c r="D3921" t="s">
        <v>12435</v>
      </c>
      <c r="E3921" t="s">
        <v>12529</v>
      </c>
      <c r="F3921" t="s">
        <v>12531</v>
      </c>
    </row>
    <row r="3922" spans="1:6" x14ac:dyDescent="0.25">
      <c r="A3922">
        <v>3922</v>
      </c>
      <c r="B3922">
        <v>1075395</v>
      </c>
      <c r="C3922" t="s">
        <v>9360</v>
      </c>
      <c r="D3922" t="s">
        <v>12436</v>
      </c>
      <c r="E3922" t="s">
        <v>12529</v>
      </c>
      <c r="F3922" t="s">
        <v>12530</v>
      </c>
    </row>
    <row r="3923" spans="1:6" x14ac:dyDescent="0.25">
      <c r="A3923">
        <v>3923</v>
      </c>
      <c r="B3923">
        <v>1075470</v>
      </c>
      <c r="C3923" t="s">
        <v>9361</v>
      </c>
      <c r="D3923" t="s">
        <v>12437</v>
      </c>
      <c r="E3923" t="s">
        <v>12529</v>
      </c>
      <c r="F3923" t="s">
        <v>12531</v>
      </c>
    </row>
    <row r="3924" spans="1:6" x14ac:dyDescent="0.25">
      <c r="A3924">
        <v>3924</v>
      </c>
      <c r="B3924">
        <v>1075471</v>
      </c>
      <c r="C3924" t="s">
        <v>9362</v>
      </c>
      <c r="D3924" t="s">
        <v>12438</v>
      </c>
      <c r="E3924" t="s">
        <v>12529</v>
      </c>
      <c r="F3924" t="s">
        <v>12531</v>
      </c>
    </row>
    <row r="3925" spans="1:6" x14ac:dyDescent="0.25">
      <c r="A3925">
        <v>3925</v>
      </c>
      <c r="B3925">
        <v>1075474</v>
      </c>
      <c r="C3925" t="s">
        <v>9363</v>
      </c>
      <c r="D3925" t="s">
        <v>13876</v>
      </c>
      <c r="E3925" t="s">
        <v>12529</v>
      </c>
      <c r="F3925" t="s">
        <v>12531</v>
      </c>
    </row>
    <row r="3926" spans="1:6" x14ac:dyDescent="0.25">
      <c r="A3926">
        <v>3926</v>
      </c>
      <c r="B3926">
        <v>1075479</v>
      </c>
      <c r="C3926" t="s">
        <v>9364</v>
      </c>
      <c r="D3926" t="s">
        <v>9681</v>
      </c>
      <c r="E3926" t="s">
        <v>12529</v>
      </c>
      <c r="F3926" t="s">
        <v>12531</v>
      </c>
    </row>
    <row r="3927" spans="1:6" x14ac:dyDescent="0.25">
      <c r="A3927">
        <v>3927</v>
      </c>
      <c r="B3927">
        <v>1075496</v>
      </c>
      <c r="C3927" t="s">
        <v>9365</v>
      </c>
      <c r="D3927" t="s">
        <v>12439</v>
      </c>
      <c r="E3927" t="s">
        <v>12529</v>
      </c>
      <c r="F3927" t="s">
        <v>12531</v>
      </c>
    </row>
    <row r="3928" spans="1:6" x14ac:dyDescent="0.25">
      <c r="A3928">
        <v>3928</v>
      </c>
      <c r="B3928">
        <v>1075505</v>
      </c>
      <c r="C3928" t="s">
        <v>9366</v>
      </c>
      <c r="D3928" t="s">
        <v>9635</v>
      </c>
      <c r="E3928" t="s">
        <v>12529</v>
      </c>
      <c r="F3928" t="s">
        <v>12532</v>
      </c>
    </row>
    <row r="3929" spans="1:6" x14ac:dyDescent="0.25">
      <c r="A3929">
        <v>3929</v>
      </c>
      <c r="B3929">
        <v>1075506</v>
      </c>
      <c r="C3929" t="s">
        <v>9367</v>
      </c>
      <c r="D3929" t="s">
        <v>12440</v>
      </c>
      <c r="E3929" t="s">
        <v>12529</v>
      </c>
      <c r="F3929" t="s">
        <v>12532</v>
      </c>
    </row>
    <row r="3930" spans="1:6" x14ac:dyDescent="0.25">
      <c r="A3930">
        <v>3930</v>
      </c>
      <c r="B3930">
        <v>1075516</v>
      </c>
      <c r="C3930" t="s">
        <v>9368</v>
      </c>
      <c r="D3930" t="s">
        <v>12441</v>
      </c>
      <c r="E3930" t="s">
        <v>12529</v>
      </c>
      <c r="F3930" t="s">
        <v>12531</v>
      </c>
    </row>
    <row r="3931" spans="1:6" x14ac:dyDescent="0.25">
      <c r="A3931">
        <v>3931</v>
      </c>
      <c r="B3931">
        <v>1075522</v>
      </c>
      <c r="C3931" t="s">
        <v>9369</v>
      </c>
      <c r="D3931" t="s">
        <v>13876</v>
      </c>
      <c r="E3931" t="s">
        <v>12529</v>
      </c>
      <c r="F3931" t="s">
        <v>12531</v>
      </c>
    </row>
    <row r="3932" spans="1:6" x14ac:dyDescent="0.25">
      <c r="A3932">
        <v>3932</v>
      </c>
      <c r="B3932">
        <v>1075526</v>
      </c>
      <c r="C3932" t="s">
        <v>9370</v>
      </c>
      <c r="D3932" t="s">
        <v>13876</v>
      </c>
      <c r="E3932" t="s">
        <v>12529</v>
      </c>
      <c r="F3932" t="s">
        <v>12531</v>
      </c>
    </row>
    <row r="3933" spans="1:6" x14ac:dyDescent="0.25">
      <c r="A3933">
        <v>3933</v>
      </c>
      <c r="B3933">
        <v>1075532</v>
      </c>
      <c r="C3933" t="s">
        <v>9371</v>
      </c>
      <c r="D3933" t="s">
        <v>12442</v>
      </c>
      <c r="E3933" t="s">
        <v>12529</v>
      </c>
      <c r="F3933" t="s">
        <v>12531</v>
      </c>
    </row>
    <row r="3934" spans="1:6" x14ac:dyDescent="0.25">
      <c r="A3934">
        <v>3934</v>
      </c>
      <c r="B3934">
        <v>1075537</v>
      </c>
      <c r="C3934" t="s">
        <v>9372</v>
      </c>
      <c r="D3934" t="s">
        <v>12443</v>
      </c>
      <c r="E3934" t="s">
        <v>12529</v>
      </c>
      <c r="F3934" t="s">
        <v>12531</v>
      </c>
    </row>
    <row r="3935" spans="1:6" x14ac:dyDescent="0.25">
      <c r="A3935">
        <v>3935</v>
      </c>
      <c r="B3935">
        <v>1075541</v>
      </c>
      <c r="C3935" t="s">
        <v>9373</v>
      </c>
      <c r="D3935" t="s">
        <v>12444</v>
      </c>
      <c r="E3935" t="s">
        <v>12529</v>
      </c>
      <c r="F3935" t="s">
        <v>12531</v>
      </c>
    </row>
    <row r="3936" spans="1:6" x14ac:dyDescent="0.25">
      <c r="A3936">
        <v>3936</v>
      </c>
      <c r="B3936">
        <v>1075547</v>
      </c>
      <c r="C3936" t="s">
        <v>9374</v>
      </c>
      <c r="D3936" t="s">
        <v>12445</v>
      </c>
      <c r="E3936" t="s">
        <v>12529</v>
      </c>
      <c r="F3936" t="s">
        <v>12531</v>
      </c>
    </row>
    <row r="3937" spans="1:6" x14ac:dyDescent="0.25">
      <c r="A3937">
        <v>3937</v>
      </c>
      <c r="B3937">
        <v>1075550</v>
      </c>
      <c r="C3937" t="s">
        <v>9375</v>
      </c>
      <c r="D3937" t="s">
        <v>12446</v>
      </c>
      <c r="E3937" t="s">
        <v>12529</v>
      </c>
      <c r="F3937" t="s">
        <v>12531</v>
      </c>
    </row>
    <row r="3938" spans="1:6" x14ac:dyDescent="0.25">
      <c r="A3938">
        <v>3938</v>
      </c>
      <c r="B3938">
        <v>1075551</v>
      </c>
      <c r="C3938" t="s">
        <v>9376</v>
      </c>
      <c r="D3938" t="s">
        <v>12447</v>
      </c>
      <c r="E3938" t="s">
        <v>12529</v>
      </c>
      <c r="F3938" t="s">
        <v>12531</v>
      </c>
    </row>
    <row r="3939" spans="1:6" x14ac:dyDescent="0.25">
      <c r="A3939">
        <v>3939</v>
      </c>
      <c r="B3939">
        <v>1075556</v>
      </c>
      <c r="C3939" t="s">
        <v>9377</v>
      </c>
      <c r="D3939" t="s">
        <v>12448</v>
      </c>
      <c r="E3939" t="s">
        <v>12529</v>
      </c>
      <c r="F3939" t="s">
        <v>12531</v>
      </c>
    </row>
    <row r="3940" spans="1:6" x14ac:dyDescent="0.25">
      <c r="A3940">
        <v>3940</v>
      </c>
      <c r="B3940">
        <v>1075558</v>
      </c>
      <c r="C3940" t="s">
        <v>9378</v>
      </c>
      <c r="D3940" t="s">
        <v>12449</v>
      </c>
      <c r="E3940" t="s">
        <v>12529</v>
      </c>
      <c r="F3940" t="s">
        <v>12531</v>
      </c>
    </row>
    <row r="3941" spans="1:6" x14ac:dyDescent="0.25">
      <c r="A3941">
        <v>3941</v>
      </c>
      <c r="B3941">
        <v>1075561</v>
      </c>
      <c r="C3941" t="s">
        <v>9379</v>
      </c>
      <c r="D3941" t="s">
        <v>12450</v>
      </c>
      <c r="E3941" t="s">
        <v>12529</v>
      </c>
      <c r="F3941" t="s">
        <v>12532</v>
      </c>
    </row>
    <row r="3942" spans="1:6" x14ac:dyDescent="0.25">
      <c r="A3942">
        <v>3942</v>
      </c>
      <c r="B3942">
        <v>1075562</v>
      </c>
      <c r="C3942" t="s">
        <v>9380</v>
      </c>
      <c r="D3942" t="s">
        <v>11834</v>
      </c>
      <c r="E3942" t="s">
        <v>12529</v>
      </c>
      <c r="F3942" t="s">
        <v>12531</v>
      </c>
    </row>
    <row r="3943" spans="1:6" x14ac:dyDescent="0.25">
      <c r="A3943">
        <v>3943</v>
      </c>
      <c r="B3943">
        <v>1075569</v>
      </c>
      <c r="C3943" t="s">
        <v>9381</v>
      </c>
      <c r="D3943" t="s">
        <v>12451</v>
      </c>
      <c r="E3943" t="s">
        <v>12529</v>
      </c>
      <c r="F3943" t="s">
        <v>12532</v>
      </c>
    </row>
    <row r="3944" spans="1:6" x14ac:dyDescent="0.25">
      <c r="A3944">
        <v>3944</v>
      </c>
      <c r="B3944">
        <v>1075570</v>
      </c>
      <c r="C3944" t="s">
        <v>9382</v>
      </c>
      <c r="D3944" t="s">
        <v>9635</v>
      </c>
      <c r="E3944" t="s">
        <v>12529</v>
      </c>
      <c r="F3944" t="s">
        <v>12532</v>
      </c>
    </row>
    <row r="3945" spans="1:6" x14ac:dyDescent="0.25">
      <c r="A3945">
        <v>3945</v>
      </c>
      <c r="B3945">
        <v>1075572</v>
      </c>
      <c r="C3945" t="s">
        <v>9383</v>
      </c>
      <c r="D3945" t="s">
        <v>13876</v>
      </c>
      <c r="E3945" t="s">
        <v>12529</v>
      </c>
      <c r="F3945" t="s">
        <v>12531</v>
      </c>
    </row>
    <row r="3946" spans="1:6" x14ac:dyDescent="0.25">
      <c r="A3946">
        <v>3946</v>
      </c>
      <c r="B3946">
        <v>1075573</v>
      </c>
      <c r="C3946" t="s">
        <v>9384</v>
      </c>
      <c r="D3946" t="s">
        <v>12452</v>
      </c>
      <c r="E3946" t="s">
        <v>12529</v>
      </c>
      <c r="F3946" t="s">
        <v>12531</v>
      </c>
    </row>
    <row r="3947" spans="1:6" x14ac:dyDescent="0.25">
      <c r="A3947">
        <v>3947</v>
      </c>
      <c r="B3947">
        <v>1075575</v>
      </c>
      <c r="C3947" t="s">
        <v>9385</v>
      </c>
      <c r="D3947" t="s">
        <v>13876</v>
      </c>
      <c r="E3947" t="s">
        <v>12529</v>
      </c>
      <c r="F3947" t="s">
        <v>12531</v>
      </c>
    </row>
    <row r="3948" spans="1:6" x14ac:dyDescent="0.25">
      <c r="A3948">
        <v>3948</v>
      </c>
      <c r="B3948">
        <v>1075579</v>
      </c>
      <c r="C3948" t="s">
        <v>9386</v>
      </c>
      <c r="D3948" t="s">
        <v>12453</v>
      </c>
      <c r="E3948" t="s">
        <v>12529</v>
      </c>
      <c r="F3948" t="s">
        <v>12531</v>
      </c>
    </row>
    <row r="3949" spans="1:6" x14ac:dyDescent="0.25">
      <c r="A3949">
        <v>3949</v>
      </c>
      <c r="B3949">
        <v>1075583</v>
      </c>
      <c r="C3949" t="s">
        <v>9387</v>
      </c>
      <c r="D3949" t="s">
        <v>9788</v>
      </c>
      <c r="E3949" t="s">
        <v>12529</v>
      </c>
      <c r="F3949" t="s">
        <v>12531</v>
      </c>
    </row>
    <row r="3950" spans="1:6" x14ac:dyDescent="0.25">
      <c r="A3950">
        <v>3950</v>
      </c>
      <c r="B3950">
        <v>1075594</v>
      </c>
      <c r="C3950" t="s">
        <v>9388</v>
      </c>
      <c r="D3950" t="s">
        <v>13876</v>
      </c>
      <c r="E3950" t="s">
        <v>12529</v>
      </c>
      <c r="F3950" t="s">
        <v>12531</v>
      </c>
    </row>
    <row r="3951" spans="1:6" x14ac:dyDescent="0.25">
      <c r="A3951">
        <v>3951</v>
      </c>
      <c r="B3951">
        <v>1075595</v>
      </c>
      <c r="C3951" t="s">
        <v>9389</v>
      </c>
      <c r="D3951" t="s">
        <v>13876</v>
      </c>
      <c r="E3951" t="s">
        <v>12529</v>
      </c>
      <c r="F3951" t="s">
        <v>12531</v>
      </c>
    </row>
    <row r="3952" spans="1:6" x14ac:dyDescent="0.25">
      <c r="A3952">
        <v>3952</v>
      </c>
      <c r="B3952">
        <v>1075596</v>
      </c>
      <c r="C3952" t="s">
        <v>9390</v>
      </c>
      <c r="D3952" t="s">
        <v>13876</v>
      </c>
      <c r="E3952" t="s">
        <v>12529</v>
      </c>
      <c r="F3952" t="s">
        <v>12531</v>
      </c>
    </row>
    <row r="3953" spans="1:6" x14ac:dyDescent="0.25">
      <c r="A3953">
        <v>3953</v>
      </c>
      <c r="B3953">
        <v>1075597</v>
      </c>
      <c r="C3953" t="s">
        <v>9391</v>
      </c>
      <c r="D3953" t="s">
        <v>12454</v>
      </c>
      <c r="E3953" t="s">
        <v>12529</v>
      </c>
      <c r="F3953" t="s">
        <v>12531</v>
      </c>
    </row>
    <row r="3954" spans="1:6" x14ac:dyDescent="0.25">
      <c r="A3954">
        <v>3954</v>
      </c>
      <c r="B3954">
        <v>1075599</v>
      </c>
      <c r="C3954" t="s">
        <v>9392</v>
      </c>
      <c r="D3954" t="s">
        <v>12455</v>
      </c>
      <c r="E3954" t="s">
        <v>12529</v>
      </c>
      <c r="F3954" t="s">
        <v>12532</v>
      </c>
    </row>
    <row r="3955" spans="1:6" x14ac:dyDescent="0.25">
      <c r="A3955">
        <v>3955</v>
      </c>
      <c r="B3955">
        <v>1075600</v>
      </c>
      <c r="C3955" t="s">
        <v>9393</v>
      </c>
      <c r="D3955" t="s">
        <v>12456</v>
      </c>
      <c r="E3955" t="s">
        <v>12529</v>
      </c>
      <c r="F3955" t="s">
        <v>12531</v>
      </c>
    </row>
    <row r="3956" spans="1:6" x14ac:dyDescent="0.25">
      <c r="A3956">
        <v>3956</v>
      </c>
      <c r="B3956">
        <v>1075601</v>
      </c>
      <c r="C3956" t="s">
        <v>9394</v>
      </c>
      <c r="D3956" t="s">
        <v>12457</v>
      </c>
      <c r="E3956" t="s">
        <v>12529</v>
      </c>
      <c r="F3956" t="s">
        <v>12531</v>
      </c>
    </row>
    <row r="3957" spans="1:6" x14ac:dyDescent="0.25">
      <c r="A3957">
        <v>3957</v>
      </c>
      <c r="B3957">
        <v>1075603</v>
      </c>
      <c r="C3957" t="s">
        <v>9395</v>
      </c>
      <c r="D3957" t="s">
        <v>12458</v>
      </c>
      <c r="E3957" t="s">
        <v>12529</v>
      </c>
      <c r="F3957" t="s">
        <v>12531</v>
      </c>
    </row>
    <row r="3958" spans="1:6" x14ac:dyDescent="0.25">
      <c r="A3958">
        <v>3958</v>
      </c>
      <c r="B3958">
        <v>1075604</v>
      </c>
      <c r="C3958" t="s">
        <v>9396</v>
      </c>
      <c r="D3958" t="s">
        <v>12459</v>
      </c>
      <c r="E3958" t="s">
        <v>12529</v>
      </c>
      <c r="F3958" t="s">
        <v>12531</v>
      </c>
    </row>
    <row r="3959" spans="1:6" x14ac:dyDescent="0.25">
      <c r="A3959">
        <v>3959</v>
      </c>
      <c r="B3959">
        <v>1075605</v>
      </c>
      <c r="C3959" t="s">
        <v>9397</v>
      </c>
      <c r="D3959" t="s">
        <v>12460</v>
      </c>
      <c r="E3959" t="s">
        <v>12529</v>
      </c>
      <c r="F3959" t="s">
        <v>12531</v>
      </c>
    </row>
    <row r="3960" spans="1:6" x14ac:dyDescent="0.25">
      <c r="A3960">
        <v>3960</v>
      </c>
      <c r="B3960">
        <v>1075608</v>
      </c>
      <c r="C3960" t="s">
        <v>9398</v>
      </c>
      <c r="D3960" t="s">
        <v>12461</v>
      </c>
      <c r="E3960" t="s">
        <v>12529</v>
      </c>
      <c r="F3960" t="s">
        <v>12531</v>
      </c>
    </row>
    <row r="3961" spans="1:6" x14ac:dyDescent="0.25">
      <c r="A3961">
        <v>3961</v>
      </c>
      <c r="B3961">
        <v>1075609</v>
      </c>
      <c r="C3961" t="s">
        <v>9399</v>
      </c>
      <c r="D3961" t="s">
        <v>12462</v>
      </c>
      <c r="E3961" t="s">
        <v>12529</v>
      </c>
      <c r="F3961" t="s">
        <v>12531</v>
      </c>
    </row>
    <row r="3962" spans="1:6" x14ac:dyDescent="0.25">
      <c r="A3962">
        <v>3962</v>
      </c>
      <c r="B3962">
        <v>1075612</v>
      </c>
      <c r="C3962" t="s">
        <v>9400</v>
      </c>
      <c r="D3962" t="s">
        <v>12463</v>
      </c>
      <c r="E3962" t="s">
        <v>12529</v>
      </c>
      <c r="F3962" t="s">
        <v>12531</v>
      </c>
    </row>
    <row r="3963" spans="1:6" x14ac:dyDescent="0.25">
      <c r="A3963">
        <v>3963</v>
      </c>
      <c r="B3963">
        <v>1075613</v>
      </c>
      <c r="C3963" t="s">
        <v>9401</v>
      </c>
      <c r="D3963" t="s">
        <v>12464</v>
      </c>
      <c r="E3963" t="s">
        <v>12529</v>
      </c>
      <c r="F3963" t="s">
        <v>12531</v>
      </c>
    </row>
    <row r="3964" spans="1:6" x14ac:dyDescent="0.25">
      <c r="A3964">
        <v>3964</v>
      </c>
      <c r="B3964">
        <v>1075614</v>
      </c>
      <c r="C3964" t="s">
        <v>9402</v>
      </c>
      <c r="D3964" t="s">
        <v>13876</v>
      </c>
      <c r="E3964" t="s">
        <v>12529</v>
      </c>
      <c r="F3964" t="s">
        <v>12531</v>
      </c>
    </row>
    <row r="3965" spans="1:6" x14ac:dyDescent="0.25">
      <c r="A3965">
        <v>3965</v>
      </c>
      <c r="B3965">
        <v>1075624</v>
      </c>
      <c r="C3965" t="s">
        <v>9403</v>
      </c>
      <c r="D3965" t="s">
        <v>12465</v>
      </c>
      <c r="E3965" t="s">
        <v>12529</v>
      </c>
      <c r="F3965" t="s">
        <v>12531</v>
      </c>
    </row>
    <row r="3966" spans="1:6" x14ac:dyDescent="0.25">
      <c r="A3966">
        <v>3966</v>
      </c>
      <c r="B3966">
        <v>1075628</v>
      </c>
      <c r="C3966" t="s">
        <v>9404</v>
      </c>
      <c r="D3966" t="s">
        <v>9635</v>
      </c>
      <c r="E3966" t="s">
        <v>12529</v>
      </c>
      <c r="F3966" t="s">
        <v>12532</v>
      </c>
    </row>
    <row r="3967" spans="1:6" x14ac:dyDescent="0.25">
      <c r="A3967">
        <v>3967</v>
      </c>
      <c r="B3967">
        <v>1075632</v>
      </c>
      <c r="C3967" t="s">
        <v>9405</v>
      </c>
      <c r="D3967" t="s">
        <v>13876</v>
      </c>
      <c r="E3967" t="s">
        <v>12529</v>
      </c>
      <c r="F3967" t="s">
        <v>12531</v>
      </c>
    </row>
    <row r="3968" spans="1:6" x14ac:dyDescent="0.25">
      <c r="A3968">
        <v>3968</v>
      </c>
      <c r="B3968">
        <v>1075633</v>
      </c>
      <c r="C3968" t="s">
        <v>9406</v>
      </c>
      <c r="D3968" t="s">
        <v>13876</v>
      </c>
      <c r="E3968" t="s">
        <v>12529</v>
      </c>
      <c r="F3968" t="s">
        <v>12531</v>
      </c>
    </row>
    <row r="3969" spans="1:6" x14ac:dyDescent="0.25">
      <c r="A3969">
        <v>3969</v>
      </c>
      <c r="B3969">
        <v>1075638</v>
      </c>
      <c r="C3969" t="s">
        <v>9407</v>
      </c>
      <c r="D3969" t="s">
        <v>13876</v>
      </c>
      <c r="E3969" t="s">
        <v>12529</v>
      </c>
      <c r="F3969" t="s">
        <v>12531</v>
      </c>
    </row>
    <row r="3970" spans="1:6" x14ac:dyDescent="0.25">
      <c r="A3970">
        <v>3970</v>
      </c>
      <c r="B3970">
        <v>1075639</v>
      </c>
      <c r="C3970" t="s">
        <v>9408</v>
      </c>
      <c r="D3970" t="s">
        <v>12466</v>
      </c>
      <c r="E3970" t="s">
        <v>12529</v>
      </c>
      <c r="F3970" t="s">
        <v>12531</v>
      </c>
    </row>
    <row r="3971" spans="1:6" x14ac:dyDescent="0.25">
      <c r="A3971">
        <v>3971</v>
      </c>
      <c r="B3971">
        <v>1075640</v>
      </c>
      <c r="C3971" t="s">
        <v>9409</v>
      </c>
      <c r="D3971" t="s">
        <v>13876</v>
      </c>
      <c r="E3971" t="s">
        <v>12529</v>
      </c>
      <c r="F3971" t="s">
        <v>12531</v>
      </c>
    </row>
    <row r="3972" spans="1:6" x14ac:dyDescent="0.25">
      <c r="A3972">
        <v>3972</v>
      </c>
      <c r="B3972">
        <v>1075643</v>
      </c>
      <c r="C3972" t="s">
        <v>9410</v>
      </c>
      <c r="D3972" t="s">
        <v>12467</v>
      </c>
      <c r="E3972" t="s">
        <v>12529</v>
      </c>
      <c r="F3972" t="s">
        <v>12531</v>
      </c>
    </row>
    <row r="3973" spans="1:6" x14ac:dyDescent="0.25">
      <c r="A3973">
        <v>3973</v>
      </c>
      <c r="B3973">
        <v>1075645</v>
      </c>
      <c r="C3973" t="s">
        <v>9411</v>
      </c>
      <c r="D3973" t="s">
        <v>12468</v>
      </c>
      <c r="E3973" t="s">
        <v>12529</v>
      </c>
      <c r="F3973" t="s">
        <v>12531</v>
      </c>
    </row>
    <row r="3974" spans="1:6" x14ac:dyDescent="0.25">
      <c r="A3974">
        <v>3974</v>
      </c>
      <c r="B3974">
        <v>1075649</v>
      </c>
      <c r="C3974" t="s">
        <v>9412</v>
      </c>
      <c r="D3974" t="s">
        <v>12469</v>
      </c>
      <c r="E3974" t="s">
        <v>12529</v>
      </c>
      <c r="F3974" t="s">
        <v>12531</v>
      </c>
    </row>
    <row r="3975" spans="1:6" x14ac:dyDescent="0.25">
      <c r="A3975">
        <v>3975</v>
      </c>
      <c r="B3975">
        <v>1075651</v>
      </c>
      <c r="C3975" t="s">
        <v>9413</v>
      </c>
      <c r="D3975" t="s">
        <v>9607</v>
      </c>
      <c r="E3975" t="s">
        <v>12529</v>
      </c>
      <c r="F3975" t="s">
        <v>12531</v>
      </c>
    </row>
    <row r="3976" spans="1:6" x14ac:dyDescent="0.25">
      <c r="A3976">
        <v>3976</v>
      </c>
      <c r="B3976">
        <v>1075652</v>
      </c>
      <c r="C3976" t="s">
        <v>9414</v>
      </c>
      <c r="D3976" t="s">
        <v>12470</v>
      </c>
      <c r="E3976" t="s">
        <v>12529</v>
      </c>
      <c r="F3976" t="s">
        <v>12531</v>
      </c>
    </row>
    <row r="3977" spans="1:6" x14ac:dyDescent="0.25">
      <c r="A3977">
        <v>3977</v>
      </c>
      <c r="B3977">
        <v>1075654</v>
      </c>
      <c r="C3977" t="s">
        <v>9415</v>
      </c>
      <c r="D3977" t="s">
        <v>12471</v>
      </c>
      <c r="E3977" t="s">
        <v>12529</v>
      </c>
      <c r="F3977" t="s">
        <v>12531</v>
      </c>
    </row>
    <row r="3978" spans="1:6" x14ac:dyDescent="0.25">
      <c r="A3978">
        <v>3978</v>
      </c>
      <c r="B3978">
        <v>1075656</v>
      </c>
      <c r="C3978" t="s">
        <v>9416</v>
      </c>
      <c r="D3978" t="s">
        <v>12472</v>
      </c>
      <c r="E3978" t="s">
        <v>12529</v>
      </c>
      <c r="F3978" t="s">
        <v>12531</v>
      </c>
    </row>
    <row r="3979" spans="1:6" x14ac:dyDescent="0.25">
      <c r="A3979">
        <v>3979</v>
      </c>
      <c r="B3979">
        <v>1075658</v>
      </c>
      <c r="C3979" t="s">
        <v>9417</v>
      </c>
      <c r="D3979" t="s">
        <v>12473</v>
      </c>
      <c r="E3979" t="s">
        <v>12529</v>
      </c>
      <c r="F3979" t="s">
        <v>12531</v>
      </c>
    </row>
    <row r="3980" spans="1:6" x14ac:dyDescent="0.25">
      <c r="A3980">
        <v>3980</v>
      </c>
      <c r="B3980">
        <v>1075661</v>
      </c>
      <c r="C3980" t="s">
        <v>9418</v>
      </c>
      <c r="D3980" t="s">
        <v>12474</v>
      </c>
      <c r="E3980" t="s">
        <v>12529</v>
      </c>
      <c r="F3980" t="s">
        <v>12531</v>
      </c>
    </row>
    <row r="3981" spans="1:6" x14ac:dyDescent="0.25">
      <c r="A3981">
        <v>3981</v>
      </c>
      <c r="B3981">
        <v>1075662</v>
      </c>
      <c r="C3981" t="s">
        <v>9419</v>
      </c>
      <c r="D3981" t="s">
        <v>9681</v>
      </c>
      <c r="E3981" t="s">
        <v>12529</v>
      </c>
      <c r="F3981" t="s">
        <v>12531</v>
      </c>
    </row>
    <row r="3982" spans="1:6" x14ac:dyDescent="0.25">
      <c r="A3982">
        <v>3982</v>
      </c>
      <c r="B3982">
        <v>1075663</v>
      </c>
      <c r="C3982" t="s">
        <v>9420</v>
      </c>
      <c r="D3982" t="s">
        <v>9681</v>
      </c>
      <c r="E3982" t="s">
        <v>12529</v>
      </c>
      <c r="F3982" t="s">
        <v>12531</v>
      </c>
    </row>
    <row r="3983" spans="1:6" x14ac:dyDescent="0.25">
      <c r="A3983">
        <v>3983</v>
      </c>
      <c r="B3983">
        <v>1075664</v>
      </c>
      <c r="C3983" t="s">
        <v>9421</v>
      </c>
      <c r="D3983" t="s">
        <v>9681</v>
      </c>
      <c r="E3983" t="s">
        <v>12529</v>
      </c>
      <c r="F3983" t="s">
        <v>12531</v>
      </c>
    </row>
    <row r="3984" spans="1:6" x14ac:dyDescent="0.25">
      <c r="A3984">
        <v>3984</v>
      </c>
      <c r="B3984">
        <v>1075665</v>
      </c>
      <c r="C3984" t="s">
        <v>9422</v>
      </c>
      <c r="D3984" t="s">
        <v>9681</v>
      </c>
      <c r="E3984" t="s">
        <v>12529</v>
      </c>
      <c r="F3984" t="s">
        <v>12531</v>
      </c>
    </row>
    <row r="3985" spans="1:6" x14ac:dyDescent="0.25">
      <c r="A3985">
        <v>3985</v>
      </c>
      <c r="B3985">
        <v>1075666</v>
      </c>
      <c r="C3985" t="s">
        <v>9423</v>
      </c>
      <c r="D3985" t="s">
        <v>9681</v>
      </c>
      <c r="E3985" t="s">
        <v>12529</v>
      </c>
      <c r="F3985" t="s">
        <v>12531</v>
      </c>
    </row>
    <row r="3986" spans="1:6" x14ac:dyDescent="0.25">
      <c r="A3986">
        <v>3986</v>
      </c>
      <c r="B3986">
        <v>1075667</v>
      </c>
      <c r="C3986" t="s">
        <v>9424</v>
      </c>
      <c r="D3986" t="s">
        <v>9681</v>
      </c>
      <c r="E3986" t="s">
        <v>12529</v>
      </c>
      <c r="F3986" t="s">
        <v>12531</v>
      </c>
    </row>
    <row r="3987" spans="1:6" x14ac:dyDescent="0.25">
      <c r="A3987">
        <v>3987</v>
      </c>
      <c r="B3987">
        <v>1075668</v>
      </c>
      <c r="C3987" t="s">
        <v>9425</v>
      </c>
      <c r="D3987" t="s">
        <v>9681</v>
      </c>
      <c r="E3987" t="s">
        <v>12529</v>
      </c>
      <c r="F3987" t="s">
        <v>12531</v>
      </c>
    </row>
    <row r="3988" spans="1:6" x14ac:dyDescent="0.25">
      <c r="A3988">
        <v>3988</v>
      </c>
      <c r="B3988">
        <v>1075669</v>
      </c>
      <c r="C3988" t="s">
        <v>9426</v>
      </c>
      <c r="D3988" t="s">
        <v>9681</v>
      </c>
      <c r="E3988" t="s">
        <v>12529</v>
      </c>
      <c r="F3988" t="s">
        <v>12531</v>
      </c>
    </row>
    <row r="3989" spans="1:6" x14ac:dyDescent="0.25">
      <c r="A3989">
        <v>3989</v>
      </c>
      <c r="B3989">
        <v>1075670</v>
      </c>
      <c r="C3989" t="s">
        <v>9427</v>
      </c>
      <c r="D3989" t="s">
        <v>9681</v>
      </c>
      <c r="E3989" t="s">
        <v>12529</v>
      </c>
      <c r="F3989" t="s">
        <v>12531</v>
      </c>
    </row>
    <row r="3990" spans="1:6" x14ac:dyDescent="0.25">
      <c r="A3990">
        <v>3990</v>
      </c>
      <c r="B3990">
        <v>1075671</v>
      </c>
      <c r="C3990" t="s">
        <v>9428</v>
      </c>
      <c r="D3990" t="s">
        <v>9681</v>
      </c>
      <c r="E3990" t="s">
        <v>12529</v>
      </c>
      <c r="F3990" t="s">
        <v>12531</v>
      </c>
    </row>
    <row r="3991" spans="1:6" x14ac:dyDescent="0.25">
      <c r="A3991">
        <v>3991</v>
      </c>
      <c r="B3991">
        <v>1075672</v>
      </c>
      <c r="C3991" t="s">
        <v>9429</v>
      </c>
      <c r="D3991" t="s">
        <v>9681</v>
      </c>
      <c r="E3991" t="s">
        <v>12529</v>
      </c>
      <c r="F3991" t="s">
        <v>12531</v>
      </c>
    </row>
    <row r="3992" spans="1:6" x14ac:dyDescent="0.25">
      <c r="A3992">
        <v>3992</v>
      </c>
      <c r="B3992">
        <v>1075673</v>
      </c>
      <c r="C3992" t="s">
        <v>9430</v>
      </c>
      <c r="D3992" t="s">
        <v>13876</v>
      </c>
      <c r="E3992" t="s">
        <v>12529</v>
      </c>
      <c r="F3992" t="s">
        <v>12531</v>
      </c>
    </row>
    <row r="3993" spans="1:6" x14ac:dyDescent="0.25">
      <c r="A3993">
        <v>3993</v>
      </c>
      <c r="B3993">
        <v>1075674</v>
      </c>
      <c r="C3993" t="s">
        <v>9431</v>
      </c>
      <c r="D3993" t="s">
        <v>12475</v>
      </c>
      <c r="E3993" t="s">
        <v>12529</v>
      </c>
      <c r="F3993" t="s">
        <v>12531</v>
      </c>
    </row>
    <row r="3994" spans="1:6" x14ac:dyDescent="0.25">
      <c r="A3994">
        <v>3994</v>
      </c>
      <c r="B3994">
        <v>1075675</v>
      </c>
      <c r="C3994" t="s">
        <v>9432</v>
      </c>
      <c r="D3994" t="s">
        <v>9681</v>
      </c>
      <c r="E3994" t="s">
        <v>12529</v>
      </c>
      <c r="F3994" t="s">
        <v>12531</v>
      </c>
    </row>
    <row r="3995" spans="1:6" x14ac:dyDescent="0.25">
      <c r="A3995">
        <v>3995</v>
      </c>
      <c r="B3995">
        <v>1075676</v>
      </c>
      <c r="C3995" t="s">
        <v>9433</v>
      </c>
      <c r="D3995" t="s">
        <v>9681</v>
      </c>
      <c r="E3995" t="s">
        <v>12529</v>
      </c>
      <c r="F3995" t="s">
        <v>12531</v>
      </c>
    </row>
    <row r="3996" spans="1:6" x14ac:dyDescent="0.25">
      <c r="A3996">
        <v>3996</v>
      </c>
      <c r="B3996">
        <v>1075677</v>
      </c>
      <c r="C3996" t="s">
        <v>9434</v>
      </c>
      <c r="D3996" t="s">
        <v>9681</v>
      </c>
      <c r="E3996" t="s">
        <v>12529</v>
      </c>
      <c r="F3996" t="s">
        <v>12531</v>
      </c>
    </row>
    <row r="3997" spans="1:6" x14ac:dyDescent="0.25">
      <c r="A3997">
        <v>3997</v>
      </c>
      <c r="B3997">
        <v>1075678</v>
      </c>
      <c r="C3997" t="s">
        <v>9435</v>
      </c>
      <c r="D3997" t="s">
        <v>9607</v>
      </c>
      <c r="E3997" t="s">
        <v>12529</v>
      </c>
      <c r="F3997" t="s">
        <v>12531</v>
      </c>
    </row>
    <row r="3998" spans="1:6" x14ac:dyDescent="0.25">
      <c r="A3998">
        <v>3998</v>
      </c>
      <c r="B3998">
        <v>1075679</v>
      </c>
      <c r="C3998" t="s">
        <v>9436</v>
      </c>
      <c r="D3998" t="s">
        <v>12476</v>
      </c>
      <c r="E3998" t="s">
        <v>12529</v>
      </c>
      <c r="F3998" t="s">
        <v>12531</v>
      </c>
    </row>
    <row r="3999" spans="1:6" x14ac:dyDescent="0.25">
      <c r="A3999">
        <v>3999</v>
      </c>
      <c r="B3999">
        <v>1075680</v>
      </c>
      <c r="C3999" t="s">
        <v>9437</v>
      </c>
      <c r="D3999" t="s">
        <v>9607</v>
      </c>
      <c r="E3999" t="s">
        <v>12529</v>
      </c>
      <c r="F3999" t="s">
        <v>12531</v>
      </c>
    </row>
    <row r="4000" spans="1:6" x14ac:dyDescent="0.25">
      <c r="A4000">
        <v>4000</v>
      </c>
      <c r="B4000">
        <v>1075682</v>
      </c>
      <c r="C4000" t="s">
        <v>9438</v>
      </c>
      <c r="D4000" t="s">
        <v>12477</v>
      </c>
      <c r="E4000" t="s">
        <v>12529</v>
      </c>
      <c r="F4000" t="s">
        <v>12531</v>
      </c>
    </row>
    <row r="4001" spans="1:6" x14ac:dyDescent="0.25">
      <c r="A4001">
        <v>4001</v>
      </c>
      <c r="B4001">
        <v>1075685</v>
      </c>
      <c r="C4001" t="s">
        <v>9439</v>
      </c>
      <c r="D4001" t="s">
        <v>12478</v>
      </c>
      <c r="E4001" t="s">
        <v>12529</v>
      </c>
      <c r="F4001" t="s">
        <v>12531</v>
      </c>
    </row>
    <row r="4002" spans="1:6" x14ac:dyDescent="0.25">
      <c r="A4002">
        <v>4002</v>
      </c>
      <c r="B4002">
        <v>1075689</v>
      </c>
      <c r="C4002" t="s">
        <v>9440</v>
      </c>
      <c r="D4002" t="s">
        <v>12479</v>
      </c>
      <c r="E4002" t="s">
        <v>12529</v>
      </c>
      <c r="F4002" t="s">
        <v>12530</v>
      </c>
    </row>
    <row r="4003" spans="1:6" x14ac:dyDescent="0.25">
      <c r="A4003">
        <v>4003</v>
      </c>
      <c r="B4003">
        <v>1075691</v>
      </c>
      <c r="C4003" t="s">
        <v>9441</v>
      </c>
      <c r="D4003" t="s">
        <v>13876</v>
      </c>
      <c r="E4003" t="s">
        <v>12529</v>
      </c>
      <c r="F4003" t="s">
        <v>12531</v>
      </c>
    </row>
    <row r="4004" spans="1:6" x14ac:dyDescent="0.25">
      <c r="A4004">
        <v>4004</v>
      </c>
      <c r="B4004">
        <v>1075692</v>
      </c>
      <c r="C4004" t="s">
        <v>9442</v>
      </c>
      <c r="D4004" t="s">
        <v>12480</v>
      </c>
      <c r="E4004" t="s">
        <v>12529</v>
      </c>
      <c r="F4004" t="s">
        <v>12531</v>
      </c>
    </row>
    <row r="4005" spans="1:6" x14ac:dyDescent="0.25">
      <c r="A4005">
        <v>4005</v>
      </c>
      <c r="B4005">
        <v>1075694</v>
      </c>
      <c r="C4005" t="s">
        <v>9443</v>
      </c>
      <c r="D4005" t="s">
        <v>9607</v>
      </c>
      <c r="E4005" t="s">
        <v>12529</v>
      </c>
      <c r="F4005" t="s">
        <v>12531</v>
      </c>
    </row>
    <row r="4006" spans="1:6" x14ac:dyDescent="0.25">
      <c r="A4006">
        <v>4006</v>
      </c>
      <c r="B4006">
        <v>1075695</v>
      </c>
      <c r="C4006" t="s">
        <v>9444</v>
      </c>
      <c r="D4006" t="s">
        <v>13876</v>
      </c>
      <c r="E4006" t="s">
        <v>12529</v>
      </c>
      <c r="F4006" t="s">
        <v>12531</v>
      </c>
    </row>
    <row r="4007" spans="1:6" x14ac:dyDescent="0.25">
      <c r="A4007">
        <v>4007</v>
      </c>
      <c r="B4007">
        <v>1075698</v>
      </c>
      <c r="C4007" t="s">
        <v>9445</v>
      </c>
      <c r="D4007" t="s">
        <v>12481</v>
      </c>
      <c r="E4007" t="s">
        <v>12529</v>
      </c>
      <c r="F4007" t="s">
        <v>12531</v>
      </c>
    </row>
    <row r="4008" spans="1:6" x14ac:dyDescent="0.25">
      <c r="A4008">
        <v>4008</v>
      </c>
      <c r="B4008">
        <v>1075699</v>
      </c>
      <c r="C4008" t="s">
        <v>9446</v>
      </c>
      <c r="D4008" t="s">
        <v>12482</v>
      </c>
      <c r="E4008" t="s">
        <v>12529</v>
      </c>
      <c r="F4008" t="s">
        <v>12531</v>
      </c>
    </row>
    <row r="4009" spans="1:6" x14ac:dyDescent="0.25">
      <c r="A4009">
        <v>4009</v>
      </c>
      <c r="B4009">
        <v>1075700</v>
      </c>
      <c r="C4009" t="s">
        <v>9447</v>
      </c>
      <c r="D4009" t="s">
        <v>12483</v>
      </c>
      <c r="E4009" t="s">
        <v>12529</v>
      </c>
      <c r="F4009" t="s">
        <v>12531</v>
      </c>
    </row>
    <row r="4010" spans="1:6" x14ac:dyDescent="0.25">
      <c r="A4010">
        <v>4010</v>
      </c>
      <c r="B4010">
        <v>1075701</v>
      </c>
      <c r="C4010" t="s">
        <v>9448</v>
      </c>
      <c r="D4010" t="s">
        <v>9681</v>
      </c>
      <c r="E4010" t="s">
        <v>12529</v>
      </c>
      <c r="F4010" t="s">
        <v>12531</v>
      </c>
    </row>
    <row r="4011" spans="1:6" x14ac:dyDescent="0.25">
      <c r="A4011">
        <v>4011</v>
      </c>
      <c r="B4011">
        <v>1075702</v>
      </c>
      <c r="C4011" t="s">
        <v>9449</v>
      </c>
      <c r="D4011" t="s">
        <v>12484</v>
      </c>
      <c r="E4011" t="s">
        <v>12529</v>
      </c>
      <c r="F4011" t="s">
        <v>12531</v>
      </c>
    </row>
    <row r="4012" spans="1:6" x14ac:dyDescent="0.25">
      <c r="A4012">
        <v>4012</v>
      </c>
      <c r="B4012">
        <v>1075703</v>
      </c>
      <c r="C4012" t="s">
        <v>9450</v>
      </c>
      <c r="D4012" t="s">
        <v>9681</v>
      </c>
      <c r="E4012" t="s">
        <v>12529</v>
      </c>
      <c r="F4012" t="s">
        <v>12531</v>
      </c>
    </row>
    <row r="4013" spans="1:6" x14ac:dyDescent="0.25">
      <c r="A4013">
        <v>4013</v>
      </c>
      <c r="B4013">
        <v>1075704</v>
      </c>
      <c r="C4013" t="s">
        <v>9451</v>
      </c>
      <c r="D4013" t="s">
        <v>12485</v>
      </c>
      <c r="E4013" t="s">
        <v>12529</v>
      </c>
      <c r="F4013" t="s">
        <v>12531</v>
      </c>
    </row>
    <row r="4014" spans="1:6" x14ac:dyDescent="0.25">
      <c r="A4014">
        <v>4014</v>
      </c>
      <c r="B4014">
        <v>1075705</v>
      </c>
      <c r="C4014" t="s">
        <v>9452</v>
      </c>
      <c r="D4014" t="s">
        <v>12486</v>
      </c>
      <c r="E4014" t="s">
        <v>12529</v>
      </c>
      <c r="F4014" t="s">
        <v>12531</v>
      </c>
    </row>
    <row r="4015" spans="1:6" x14ac:dyDescent="0.25">
      <c r="A4015">
        <v>4015</v>
      </c>
      <c r="B4015">
        <v>1075706</v>
      </c>
      <c r="C4015" t="s">
        <v>9453</v>
      </c>
      <c r="D4015" t="s">
        <v>12487</v>
      </c>
      <c r="E4015" t="s">
        <v>12529</v>
      </c>
      <c r="F4015" t="s">
        <v>12531</v>
      </c>
    </row>
    <row r="4016" spans="1:6" x14ac:dyDescent="0.25">
      <c r="A4016">
        <v>4016</v>
      </c>
      <c r="B4016">
        <v>1075707</v>
      </c>
      <c r="C4016" t="s">
        <v>9454</v>
      </c>
      <c r="D4016" t="s">
        <v>9681</v>
      </c>
      <c r="E4016" t="s">
        <v>12529</v>
      </c>
      <c r="F4016" t="s">
        <v>12531</v>
      </c>
    </row>
    <row r="4017" spans="1:6" x14ac:dyDescent="0.25">
      <c r="A4017">
        <v>4017</v>
      </c>
      <c r="B4017">
        <v>1075708</v>
      </c>
      <c r="C4017" t="s">
        <v>9455</v>
      </c>
      <c r="D4017" t="s">
        <v>12488</v>
      </c>
      <c r="E4017" t="s">
        <v>12529</v>
      </c>
      <c r="F4017" t="s">
        <v>12531</v>
      </c>
    </row>
    <row r="4018" spans="1:6" x14ac:dyDescent="0.25">
      <c r="A4018">
        <v>4018</v>
      </c>
      <c r="B4018">
        <v>1075709</v>
      </c>
      <c r="C4018" t="s">
        <v>9456</v>
      </c>
      <c r="D4018" t="s">
        <v>12489</v>
      </c>
      <c r="E4018" t="s">
        <v>12529</v>
      </c>
      <c r="F4018" t="s">
        <v>12531</v>
      </c>
    </row>
    <row r="4019" spans="1:6" x14ac:dyDescent="0.25">
      <c r="A4019">
        <v>4019</v>
      </c>
      <c r="B4019">
        <v>1075710</v>
      </c>
      <c r="C4019" t="s">
        <v>9457</v>
      </c>
      <c r="D4019" t="s">
        <v>9681</v>
      </c>
      <c r="E4019" t="s">
        <v>12529</v>
      </c>
      <c r="F4019" t="s">
        <v>12531</v>
      </c>
    </row>
    <row r="4020" spans="1:6" x14ac:dyDescent="0.25">
      <c r="A4020">
        <v>4020</v>
      </c>
      <c r="B4020">
        <v>1075711</v>
      </c>
      <c r="C4020" t="s">
        <v>9458</v>
      </c>
      <c r="D4020" t="s">
        <v>12490</v>
      </c>
      <c r="E4020" t="s">
        <v>12529</v>
      </c>
      <c r="F4020" t="s">
        <v>12531</v>
      </c>
    </row>
    <row r="4021" spans="1:6" x14ac:dyDescent="0.25">
      <c r="A4021">
        <v>4021</v>
      </c>
      <c r="B4021">
        <v>1075712</v>
      </c>
      <c r="C4021" t="s">
        <v>9459</v>
      </c>
      <c r="D4021" t="s">
        <v>12491</v>
      </c>
      <c r="E4021" t="s">
        <v>12529</v>
      </c>
      <c r="F4021" t="s">
        <v>12531</v>
      </c>
    </row>
    <row r="4022" spans="1:6" x14ac:dyDescent="0.25">
      <c r="A4022">
        <v>4022</v>
      </c>
      <c r="B4022">
        <v>1075713</v>
      </c>
      <c r="C4022" t="s">
        <v>9460</v>
      </c>
      <c r="D4022" t="s">
        <v>9746</v>
      </c>
      <c r="E4022" t="s">
        <v>12529</v>
      </c>
      <c r="F4022" t="s">
        <v>12531</v>
      </c>
    </row>
    <row r="4023" spans="1:6" x14ac:dyDescent="0.25">
      <c r="A4023">
        <v>4023</v>
      </c>
      <c r="B4023">
        <v>1075714</v>
      </c>
      <c r="C4023" t="s">
        <v>9461</v>
      </c>
      <c r="D4023" t="s">
        <v>12492</v>
      </c>
      <c r="E4023" t="s">
        <v>12529</v>
      </c>
      <c r="F4023" t="s">
        <v>12531</v>
      </c>
    </row>
    <row r="4024" spans="1:6" x14ac:dyDescent="0.25">
      <c r="A4024">
        <v>4024</v>
      </c>
      <c r="B4024">
        <v>1075715</v>
      </c>
      <c r="C4024" t="s">
        <v>9462</v>
      </c>
      <c r="D4024" t="s">
        <v>12493</v>
      </c>
      <c r="E4024" t="s">
        <v>12529</v>
      </c>
      <c r="F4024" t="s">
        <v>12531</v>
      </c>
    </row>
    <row r="4025" spans="1:6" x14ac:dyDescent="0.25">
      <c r="A4025">
        <v>4025</v>
      </c>
      <c r="B4025">
        <v>1075716</v>
      </c>
      <c r="C4025" t="s">
        <v>9463</v>
      </c>
      <c r="D4025" t="s">
        <v>9681</v>
      </c>
      <c r="E4025" t="s">
        <v>12529</v>
      </c>
      <c r="F4025" t="s">
        <v>12531</v>
      </c>
    </row>
    <row r="4026" spans="1:6" x14ac:dyDescent="0.25">
      <c r="A4026">
        <v>4026</v>
      </c>
      <c r="B4026">
        <v>1075717</v>
      </c>
      <c r="C4026" t="s">
        <v>9464</v>
      </c>
      <c r="D4026" t="s">
        <v>9681</v>
      </c>
      <c r="E4026" t="s">
        <v>12529</v>
      </c>
      <c r="F4026" t="s">
        <v>12531</v>
      </c>
    </row>
    <row r="4027" spans="1:6" x14ac:dyDescent="0.25">
      <c r="A4027">
        <v>4027</v>
      </c>
      <c r="B4027">
        <v>1075718</v>
      </c>
      <c r="C4027" t="s">
        <v>9465</v>
      </c>
      <c r="D4027" t="s">
        <v>12494</v>
      </c>
      <c r="E4027" t="s">
        <v>12529</v>
      </c>
      <c r="F4027" t="s">
        <v>12531</v>
      </c>
    </row>
    <row r="4028" spans="1:6" x14ac:dyDescent="0.25">
      <c r="A4028">
        <v>4028</v>
      </c>
      <c r="B4028">
        <v>1075719</v>
      </c>
      <c r="C4028" t="s">
        <v>9466</v>
      </c>
      <c r="D4028" t="s">
        <v>9635</v>
      </c>
      <c r="E4028" t="s">
        <v>12529</v>
      </c>
      <c r="F4028" t="s">
        <v>12532</v>
      </c>
    </row>
    <row r="4029" spans="1:6" x14ac:dyDescent="0.25">
      <c r="A4029">
        <v>4029</v>
      </c>
      <c r="B4029">
        <v>1075723</v>
      </c>
      <c r="C4029" t="s">
        <v>9467</v>
      </c>
      <c r="D4029" t="s">
        <v>12495</v>
      </c>
      <c r="E4029" t="s">
        <v>12529</v>
      </c>
      <c r="F4029" t="s">
        <v>12531</v>
      </c>
    </row>
    <row r="4030" spans="1:6" x14ac:dyDescent="0.25">
      <c r="A4030">
        <v>4030</v>
      </c>
      <c r="B4030">
        <v>1075724</v>
      </c>
      <c r="C4030" t="s">
        <v>9468</v>
      </c>
      <c r="D4030" t="s">
        <v>13876</v>
      </c>
      <c r="E4030" t="s">
        <v>12529</v>
      </c>
      <c r="F4030" t="s">
        <v>12531</v>
      </c>
    </row>
    <row r="4031" spans="1:6" x14ac:dyDescent="0.25">
      <c r="A4031">
        <v>4031</v>
      </c>
      <c r="B4031">
        <v>1075725</v>
      </c>
      <c r="C4031" t="s">
        <v>9469</v>
      </c>
      <c r="D4031" t="s">
        <v>12496</v>
      </c>
      <c r="E4031" t="s">
        <v>12529</v>
      </c>
      <c r="F4031" t="s">
        <v>12531</v>
      </c>
    </row>
    <row r="4032" spans="1:6" x14ac:dyDescent="0.25">
      <c r="A4032">
        <v>4032</v>
      </c>
      <c r="B4032">
        <v>1075726</v>
      </c>
      <c r="C4032" t="s">
        <v>9470</v>
      </c>
      <c r="D4032" t="s">
        <v>12497</v>
      </c>
      <c r="E4032" t="s">
        <v>12529</v>
      </c>
      <c r="F4032" t="s">
        <v>12531</v>
      </c>
    </row>
    <row r="4033" spans="1:6" x14ac:dyDescent="0.25">
      <c r="A4033">
        <v>4033</v>
      </c>
      <c r="B4033">
        <v>1075727</v>
      </c>
      <c r="C4033" t="s">
        <v>9471</v>
      </c>
      <c r="D4033" t="s">
        <v>12498</v>
      </c>
      <c r="E4033" t="s">
        <v>12529</v>
      </c>
      <c r="F4033" t="s">
        <v>12531</v>
      </c>
    </row>
    <row r="4034" spans="1:6" x14ac:dyDescent="0.25">
      <c r="A4034">
        <v>4034</v>
      </c>
      <c r="B4034">
        <v>1075731</v>
      </c>
      <c r="C4034" t="s">
        <v>9472</v>
      </c>
      <c r="D4034" t="s">
        <v>12499</v>
      </c>
      <c r="E4034" t="s">
        <v>12529</v>
      </c>
      <c r="F4034" t="s">
        <v>12531</v>
      </c>
    </row>
    <row r="4035" spans="1:6" x14ac:dyDescent="0.25">
      <c r="A4035">
        <v>4035</v>
      </c>
      <c r="B4035">
        <v>1075732</v>
      </c>
      <c r="C4035" t="s">
        <v>9473</v>
      </c>
      <c r="D4035" t="s">
        <v>12500</v>
      </c>
      <c r="E4035" t="s">
        <v>12529</v>
      </c>
      <c r="F4035" t="s">
        <v>12531</v>
      </c>
    </row>
    <row r="4036" spans="1:6" x14ac:dyDescent="0.25">
      <c r="A4036">
        <v>4036</v>
      </c>
      <c r="B4036">
        <v>1075735</v>
      </c>
      <c r="C4036" t="s">
        <v>9474</v>
      </c>
      <c r="D4036" t="s">
        <v>12501</v>
      </c>
      <c r="E4036" t="s">
        <v>12529</v>
      </c>
      <c r="F4036" t="s">
        <v>12530</v>
      </c>
    </row>
    <row r="4037" spans="1:6" x14ac:dyDescent="0.25">
      <c r="A4037">
        <v>4037</v>
      </c>
      <c r="B4037">
        <v>1075736</v>
      </c>
      <c r="C4037" t="s">
        <v>9475</v>
      </c>
      <c r="D4037" t="s">
        <v>12502</v>
      </c>
      <c r="E4037" t="s">
        <v>12529</v>
      </c>
      <c r="F4037" t="s">
        <v>12531</v>
      </c>
    </row>
    <row r="4038" spans="1:6" x14ac:dyDescent="0.25">
      <c r="A4038">
        <v>4038</v>
      </c>
      <c r="B4038">
        <v>1075737</v>
      </c>
      <c r="C4038" t="s">
        <v>9476</v>
      </c>
      <c r="D4038" t="s">
        <v>12503</v>
      </c>
      <c r="E4038" t="s">
        <v>12529</v>
      </c>
      <c r="F4038" t="s">
        <v>12531</v>
      </c>
    </row>
    <row r="4039" spans="1:6" x14ac:dyDescent="0.25">
      <c r="A4039">
        <v>4039</v>
      </c>
      <c r="B4039">
        <v>1075739</v>
      </c>
      <c r="C4039" t="s">
        <v>9477</v>
      </c>
      <c r="D4039" t="s">
        <v>9681</v>
      </c>
      <c r="E4039" t="s">
        <v>12529</v>
      </c>
      <c r="F4039" t="s">
        <v>12531</v>
      </c>
    </row>
    <row r="4040" spans="1:6" x14ac:dyDescent="0.25">
      <c r="A4040">
        <v>4040</v>
      </c>
      <c r="B4040">
        <v>1075740</v>
      </c>
      <c r="C4040" t="s">
        <v>9478</v>
      </c>
      <c r="D4040" t="s">
        <v>9681</v>
      </c>
      <c r="E4040" t="s">
        <v>12529</v>
      </c>
      <c r="F4040" t="s">
        <v>12531</v>
      </c>
    </row>
    <row r="4041" spans="1:6" x14ac:dyDescent="0.25">
      <c r="A4041">
        <v>4041</v>
      </c>
      <c r="B4041">
        <v>1075741</v>
      </c>
      <c r="C4041" t="s">
        <v>9479</v>
      </c>
      <c r="D4041" t="s">
        <v>9681</v>
      </c>
      <c r="E4041" t="s">
        <v>12529</v>
      </c>
      <c r="F4041" t="s">
        <v>12531</v>
      </c>
    </row>
    <row r="4042" spans="1:6" x14ac:dyDescent="0.25">
      <c r="A4042">
        <v>4042</v>
      </c>
      <c r="B4042">
        <v>1075742</v>
      </c>
      <c r="C4042" t="s">
        <v>9480</v>
      </c>
      <c r="D4042" t="s">
        <v>9681</v>
      </c>
      <c r="E4042" t="s">
        <v>12529</v>
      </c>
      <c r="F4042" t="s">
        <v>12531</v>
      </c>
    </row>
    <row r="4043" spans="1:6" x14ac:dyDescent="0.25">
      <c r="A4043">
        <v>4043</v>
      </c>
      <c r="B4043">
        <v>1075743</v>
      </c>
      <c r="C4043" t="s">
        <v>9481</v>
      </c>
      <c r="D4043" t="s">
        <v>9635</v>
      </c>
      <c r="E4043" t="s">
        <v>12529</v>
      </c>
      <c r="F4043" t="s">
        <v>12532</v>
      </c>
    </row>
    <row r="4044" spans="1:6" x14ac:dyDescent="0.25">
      <c r="A4044">
        <v>4044</v>
      </c>
      <c r="B4044">
        <v>1075744</v>
      </c>
      <c r="C4044" t="s">
        <v>9482</v>
      </c>
      <c r="D4044" t="s">
        <v>9635</v>
      </c>
      <c r="E4044" t="s">
        <v>12529</v>
      </c>
      <c r="F4044" t="s">
        <v>12532</v>
      </c>
    </row>
    <row r="4045" spans="1:6" x14ac:dyDescent="0.25">
      <c r="A4045">
        <v>4045</v>
      </c>
      <c r="B4045">
        <v>1075745</v>
      </c>
      <c r="C4045" t="s">
        <v>9483</v>
      </c>
      <c r="D4045" t="s">
        <v>9635</v>
      </c>
      <c r="E4045" t="s">
        <v>12529</v>
      </c>
      <c r="F4045" t="s">
        <v>12532</v>
      </c>
    </row>
    <row r="4046" spans="1:6" x14ac:dyDescent="0.25">
      <c r="A4046">
        <v>4046</v>
      </c>
      <c r="B4046">
        <v>1075746</v>
      </c>
      <c r="C4046" t="s">
        <v>9484</v>
      </c>
      <c r="D4046" t="s">
        <v>9635</v>
      </c>
      <c r="E4046" t="s">
        <v>12529</v>
      </c>
      <c r="F4046" t="s">
        <v>12532</v>
      </c>
    </row>
    <row r="4047" spans="1:6" x14ac:dyDescent="0.25">
      <c r="A4047">
        <v>4047</v>
      </c>
      <c r="B4047">
        <v>1075776</v>
      </c>
      <c r="C4047" t="s">
        <v>3148</v>
      </c>
      <c r="D4047" t="s">
        <v>9635</v>
      </c>
      <c r="E4047" t="s">
        <v>12529</v>
      </c>
      <c r="F4047" t="s">
        <v>12532</v>
      </c>
    </row>
    <row r="4048" spans="1:6" x14ac:dyDescent="0.25">
      <c r="A4048">
        <v>4048</v>
      </c>
      <c r="B4048">
        <v>1075777</v>
      </c>
      <c r="C4048" t="s">
        <v>9485</v>
      </c>
      <c r="D4048" t="s">
        <v>9635</v>
      </c>
      <c r="E4048" t="s">
        <v>12529</v>
      </c>
      <c r="F4048" t="s">
        <v>12532</v>
      </c>
    </row>
    <row r="4049" spans="1:6" x14ac:dyDescent="0.25">
      <c r="A4049">
        <v>4049</v>
      </c>
      <c r="B4049">
        <v>1075778</v>
      </c>
      <c r="C4049" t="s">
        <v>1270</v>
      </c>
      <c r="D4049" t="s">
        <v>9635</v>
      </c>
      <c r="E4049" t="s">
        <v>12529</v>
      </c>
      <c r="F4049" t="s">
        <v>12532</v>
      </c>
    </row>
    <row r="4050" spans="1:6" x14ac:dyDescent="0.25">
      <c r="A4050">
        <v>4050</v>
      </c>
      <c r="B4050">
        <v>1075783</v>
      </c>
      <c r="C4050" t="s">
        <v>9486</v>
      </c>
      <c r="D4050" t="s">
        <v>9635</v>
      </c>
      <c r="E4050" t="s">
        <v>12529</v>
      </c>
      <c r="F4050" t="s">
        <v>12532</v>
      </c>
    </row>
    <row r="4051" spans="1:6" x14ac:dyDescent="0.25">
      <c r="A4051">
        <v>4051</v>
      </c>
      <c r="B4051">
        <v>1075784</v>
      </c>
      <c r="C4051" t="s">
        <v>9487</v>
      </c>
      <c r="D4051" t="s">
        <v>12504</v>
      </c>
      <c r="E4051" t="s">
        <v>12529</v>
      </c>
      <c r="F4051" t="s">
        <v>12531</v>
      </c>
    </row>
    <row r="4052" spans="1:6" x14ac:dyDescent="0.25">
      <c r="A4052">
        <v>4052</v>
      </c>
      <c r="B4052">
        <v>1075785</v>
      </c>
      <c r="C4052" t="s">
        <v>9488</v>
      </c>
      <c r="D4052" t="s">
        <v>12505</v>
      </c>
      <c r="E4052" t="s">
        <v>12529</v>
      </c>
      <c r="F4052" t="s">
        <v>12531</v>
      </c>
    </row>
    <row r="4053" spans="1:6" x14ac:dyDescent="0.25">
      <c r="A4053">
        <v>4053</v>
      </c>
      <c r="B4053">
        <v>1075786</v>
      </c>
      <c r="C4053" t="s">
        <v>9489</v>
      </c>
      <c r="D4053" t="s">
        <v>12506</v>
      </c>
      <c r="E4053" t="s">
        <v>12529</v>
      </c>
      <c r="F4053" t="s">
        <v>12531</v>
      </c>
    </row>
    <row r="4054" spans="1:6" x14ac:dyDescent="0.25">
      <c r="A4054">
        <v>4054</v>
      </c>
      <c r="B4054">
        <v>1075787</v>
      </c>
      <c r="C4054" t="s">
        <v>9490</v>
      </c>
      <c r="D4054" t="s">
        <v>12507</v>
      </c>
      <c r="E4054" t="s">
        <v>12529</v>
      </c>
      <c r="F4054" t="s">
        <v>12531</v>
      </c>
    </row>
    <row r="4055" spans="1:6" x14ac:dyDescent="0.25">
      <c r="A4055">
        <v>4055</v>
      </c>
      <c r="B4055">
        <v>1075788</v>
      </c>
      <c r="C4055" t="s">
        <v>9491</v>
      </c>
      <c r="D4055" t="s">
        <v>12508</v>
      </c>
      <c r="E4055" t="s">
        <v>12529</v>
      </c>
      <c r="F4055" t="s">
        <v>12532</v>
      </c>
    </row>
    <row r="4056" spans="1:6" x14ac:dyDescent="0.25">
      <c r="A4056">
        <v>4056</v>
      </c>
      <c r="B4056">
        <v>1075790</v>
      </c>
      <c r="C4056" t="s">
        <v>9492</v>
      </c>
      <c r="D4056" t="s">
        <v>12509</v>
      </c>
      <c r="E4056" t="s">
        <v>12529</v>
      </c>
      <c r="F4056" t="s">
        <v>12531</v>
      </c>
    </row>
    <row r="4057" spans="1:6" x14ac:dyDescent="0.25">
      <c r="A4057">
        <v>4057</v>
      </c>
      <c r="B4057">
        <v>1075791</v>
      </c>
      <c r="C4057" t="s">
        <v>9493</v>
      </c>
      <c r="D4057" t="s">
        <v>9635</v>
      </c>
      <c r="E4057" t="s">
        <v>12529</v>
      </c>
      <c r="F4057" t="s">
        <v>12532</v>
      </c>
    </row>
    <row r="4058" spans="1:6" x14ac:dyDescent="0.25">
      <c r="A4058">
        <v>4058</v>
      </c>
      <c r="B4058">
        <v>1075792</v>
      </c>
      <c r="C4058" t="s">
        <v>9404</v>
      </c>
      <c r="D4058" t="s">
        <v>9635</v>
      </c>
      <c r="E4058" t="s">
        <v>12529</v>
      </c>
      <c r="F4058" t="s">
        <v>12532</v>
      </c>
    </row>
    <row r="4059" spans="1:6" x14ac:dyDescent="0.25">
      <c r="A4059">
        <v>4059</v>
      </c>
      <c r="B4059">
        <v>1075793</v>
      </c>
      <c r="C4059" t="s">
        <v>9494</v>
      </c>
      <c r="D4059" t="s">
        <v>9635</v>
      </c>
      <c r="E4059" t="s">
        <v>12529</v>
      </c>
      <c r="F4059" t="s">
        <v>12532</v>
      </c>
    </row>
    <row r="4060" spans="1:6" x14ac:dyDescent="0.25">
      <c r="A4060">
        <v>4060</v>
      </c>
      <c r="B4060">
        <v>1075794</v>
      </c>
      <c r="C4060" t="s">
        <v>4697</v>
      </c>
      <c r="D4060" t="s">
        <v>9635</v>
      </c>
      <c r="E4060" t="s">
        <v>12529</v>
      </c>
      <c r="F4060" t="s">
        <v>12532</v>
      </c>
    </row>
    <row r="4061" spans="1:6" x14ac:dyDescent="0.25">
      <c r="A4061">
        <v>4061</v>
      </c>
      <c r="B4061">
        <v>1075795</v>
      </c>
      <c r="C4061" t="s">
        <v>9495</v>
      </c>
      <c r="D4061" t="s">
        <v>13876</v>
      </c>
      <c r="E4061" t="s">
        <v>12529</v>
      </c>
      <c r="F4061" t="s">
        <v>12530</v>
      </c>
    </row>
    <row r="4062" spans="1:6" x14ac:dyDescent="0.25">
      <c r="A4062">
        <v>4062</v>
      </c>
      <c r="B4062">
        <v>1075798</v>
      </c>
      <c r="C4062" t="s">
        <v>9496</v>
      </c>
      <c r="D4062" t="s">
        <v>9681</v>
      </c>
      <c r="E4062" t="s">
        <v>12529</v>
      </c>
      <c r="F4062" t="s">
        <v>12531</v>
      </c>
    </row>
    <row r="4063" spans="1:6" x14ac:dyDescent="0.25">
      <c r="A4063">
        <v>4063</v>
      </c>
      <c r="B4063">
        <v>1075799</v>
      </c>
      <c r="C4063" t="s">
        <v>9497</v>
      </c>
      <c r="D4063" t="s">
        <v>9681</v>
      </c>
      <c r="E4063" t="s">
        <v>12529</v>
      </c>
      <c r="F4063" t="s">
        <v>12531</v>
      </c>
    </row>
    <row r="4064" spans="1:6" x14ac:dyDescent="0.25">
      <c r="A4064">
        <v>4064</v>
      </c>
      <c r="B4064">
        <v>1075800</v>
      </c>
      <c r="C4064" t="s">
        <v>9498</v>
      </c>
      <c r="D4064" t="s">
        <v>9681</v>
      </c>
      <c r="E4064" t="s">
        <v>12529</v>
      </c>
      <c r="F4064" t="s">
        <v>12531</v>
      </c>
    </row>
    <row r="4065" spans="1:6" x14ac:dyDescent="0.25">
      <c r="A4065">
        <v>4065</v>
      </c>
      <c r="B4065">
        <v>1075801</v>
      </c>
      <c r="C4065" t="s">
        <v>9499</v>
      </c>
      <c r="D4065" t="s">
        <v>9681</v>
      </c>
      <c r="E4065" t="s">
        <v>12529</v>
      </c>
      <c r="F4065" t="s">
        <v>12531</v>
      </c>
    </row>
    <row r="4066" spans="1:6" x14ac:dyDescent="0.25">
      <c r="A4066">
        <v>4066</v>
      </c>
      <c r="B4066">
        <v>1075802</v>
      </c>
      <c r="C4066" t="s">
        <v>9500</v>
      </c>
      <c r="D4066" t="s">
        <v>9746</v>
      </c>
      <c r="E4066" t="s">
        <v>12529</v>
      </c>
      <c r="F4066" t="s">
        <v>12531</v>
      </c>
    </row>
    <row r="4067" spans="1:6" x14ac:dyDescent="0.25">
      <c r="A4067">
        <v>4067</v>
      </c>
      <c r="B4067">
        <v>1075803</v>
      </c>
      <c r="C4067" t="s">
        <v>9501</v>
      </c>
      <c r="D4067" t="s">
        <v>9681</v>
      </c>
      <c r="E4067" t="s">
        <v>12529</v>
      </c>
      <c r="F4067" t="s">
        <v>12531</v>
      </c>
    </row>
    <row r="4068" spans="1:6" x14ac:dyDescent="0.25">
      <c r="A4068">
        <v>4068</v>
      </c>
      <c r="B4068">
        <v>1075804</v>
      </c>
      <c r="C4068" t="s">
        <v>9502</v>
      </c>
      <c r="D4068" t="s">
        <v>9681</v>
      </c>
      <c r="E4068" t="s">
        <v>12529</v>
      </c>
      <c r="F4068" t="s">
        <v>12531</v>
      </c>
    </row>
    <row r="4069" spans="1:6" x14ac:dyDescent="0.25">
      <c r="A4069">
        <v>4069</v>
      </c>
      <c r="B4069">
        <v>1075805</v>
      </c>
      <c r="C4069" t="s">
        <v>9503</v>
      </c>
      <c r="D4069" t="s">
        <v>13876</v>
      </c>
      <c r="E4069" t="s">
        <v>12529</v>
      </c>
      <c r="F4069" t="s">
        <v>12530</v>
      </c>
    </row>
    <row r="4070" spans="1:6" x14ac:dyDescent="0.25">
      <c r="A4070">
        <v>4070</v>
      </c>
      <c r="B4070">
        <v>1075806</v>
      </c>
      <c r="C4070" t="s">
        <v>9504</v>
      </c>
      <c r="D4070" t="s">
        <v>9681</v>
      </c>
      <c r="E4070" t="s">
        <v>12529</v>
      </c>
      <c r="F4070" t="s">
        <v>12531</v>
      </c>
    </row>
    <row r="4071" spans="1:6" x14ac:dyDescent="0.25">
      <c r="A4071">
        <v>4071</v>
      </c>
      <c r="B4071">
        <v>1075807</v>
      </c>
      <c r="C4071" t="s">
        <v>9505</v>
      </c>
      <c r="D4071" t="s">
        <v>13876</v>
      </c>
      <c r="E4071" t="s">
        <v>12529</v>
      </c>
      <c r="F4071" t="s">
        <v>12531</v>
      </c>
    </row>
    <row r="4072" spans="1:6" x14ac:dyDescent="0.25">
      <c r="A4072">
        <v>4072</v>
      </c>
      <c r="B4072">
        <v>1075808</v>
      </c>
      <c r="C4072" t="s">
        <v>9506</v>
      </c>
      <c r="D4072" t="s">
        <v>9681</v>
      </c>
      <c r="E4072" t="s">
        <v>12529</v>
      </c>
      <c r="F4072" t="s">
        <v>12531</v>
      </c>
    </row>
    <row r="4073" spans="1:6" x14ac:dyDescent="0.25">
      <c r="A4073">
        <v>4073</v>
      </c>
      <c r="B4073">
        <v>1075809</v>
      </c>
      <c r="C4073" t="s">
        <v>9507</v>
      </c>
      <c r="D4073" t="s">
        <v>9681</v>
      </c>
      <c r="E4073" t="s">
        <v>12529</v>
      </c>
      <c r="F4073" t="s">
        <v>12531</v>
      </c>
    </row>
    <row r="4074" spans="1:6" x14ac:dyDescent="0.25">
      <c r="A4074">
        <v>4074</v>
      </c>
      <c r="B4074">
        <v>1075810</v>
      </c>
      <c r="C4074" t="s">
        <v>9508</v>
      </c>
      <c r="D4074" t="s">
        <v>9681</v>
      </c>
      <c r="E4074" t="s">
        <v>12529</v>
      </c>
      <c r="F4074" t="s">
        <v>12531</v>
      </c>
    </row>
    <row r="4075" spans="1:6" x14ac:dyDescent="0.25">
      <c r="A4075">
        <v>4075</v>
      </c>
      <c r="B4075">
        <v>1075811</v>
      </c>
      <c r="C4075" t="s">
        <v>9509</v>
      </c>
      <c r="D4075" t="s">
        <v>9681</v>
      </c>
      <c r="E4075" t="s">
        <v>12529</v>
      </c>
      <c r="F4075" t="s">
        <v>12531</v>
      </c>
    </row>
    <row r="4076" spans="1:6" x14ac:dyDescent="0.25">
      <c r="A4076">
        <v>4076</v>
      </c>
      <c r="B4076">
        <v>1075812</v>
      </c>
      <c r="C4076" t="s">
        <v>9510</v>
      </c>
      <c r="D4076" t="s">
        <v>9681</v>
      </c>
      <c r="E4076" t="s">
        <v>12529</v>
      </c>
      <c r="F4076" t="s">
        <v>12531</v>
      </c>
    </row>
    <row r="4077" spans="1:6" x14ac:dyDescent="0.25">
      <c r="A4077">
        <v>4077</v>
      </c>
      <c r="B4077">
        <v>1075813</v>
      </c>
      <c r="C4077" t="s">
        <v>9511</v>
      </c>
      <c r="D4077" t="s">
        <v>9681</v>
      </c>
      <c r="E4077" t="s">
        <v>12529</v>
      </c>
      <c r="F4077" t="s">
        <v>12531</v>
      </c>
    </row>
    <row r="4078" spans="1:6" x14ac:dyDescent="0.25">
      <c r="A4078">
        <v>4078</v>
      </c>
      <c r="B4078">
        <v>1075814</v>
      </c>
      <c r="C4078" t="s">
        <v>9512</v>
      </c>
      <c r="D4078" t="s">
        <v>9681</v>
      </c>
      <c r="E4078" t="s">
        <v>12529</v>
      </c>
      <c r="F4078" t="s">
        <v>12531</v>
      </c>
    </row>
    <row r="4079" spans="1:6" x14ac:dyDescent="0.25">
      <c r="A4079">
        <v>4079</v>
      </c>
      <c r="B4079">
        <v>1075815</v>
      </c>
      <c r="C4079" t="s">
        <v>9513</v>
      </c>
      <c r="D4079" t="s">
        <v>9681</v>
      </c>
      <c r="E4079" t="s">
        <v>12529</v>
      </c>
      <c r="F4079" t="s">
        <v>12531</v>
      </c>
    </row>
    <row r="4080" spans="1:6" x14ac:dyDescent="0.25">
      <c r="A4080">
        <v>4080</v>
      </c>
      <c r="B4080">
        <v>1075816</v>
      </c>
      <c r="C4080" t="s">
        <v>9514</v>
      </c>
      <c r="D4080" t="s">
        <v>9681</v>
      </c>
      <c r="E4080" t="s">
        <v>12529</v>
      </c>
      <c r="F4080" t="s">
        <v>12531</v>
      </c>
    </row>
    <row r="4081" spans="1:6" x14ac:dyDescent="0.25">
      <c r="A4081">
        <v>4081</v>
      </c>
      <c r="B4081">
        <v>1075817</v>
      </c>
      <c r="C4081" t="s">
        <v>9515</v>
      </c>
      <c r="D4081" t="s">
        <v>9681</v>
      </c>
      <c r="E4081" t="s">
        <v>12529</v>
      </c>
      <c r="F4081" t="s">
        <v>12531</v>
      </c>
    </row>
    <row r="4082" spans="1:6" x14ac:dyDescent="0.25">
      <c r="A4082">
        <v>4082</v>
      </c>
      <c r="B4082">
        <v>1075818</v>
      </c>
      <c r="C4082" t="s">
        <v>9516</v>
      </c>
      <c r="D4082" t="s">
        <v>9681</v>
      </c>
      <c r="E4082" t="s">
        <v>12529</v>
      </c>
      <c r="F4082" t="s">
        <v>12531</v>
      </c>
    </row>
    <row r="4083" spans="1:6" x14ac:dyDescent="0.25">
      <c r="A4083">
        <v>4083</v>
      </c>
      <c r="B4083">
        <v>1075819</v>
      </c>
      <c r="C4083" t="s">
        <v>9517</v>
      </c>
      <c r="D4083" t="s">
        <v>9681</v>
      </c>
      <c r="E4083" t="s">
        <v>12529</v>
      </c>
      <c r="F4083" t="s">
        <v>12531</v>
      </c>
    </row>
    <row r="4084" spans="1:6" x14ac:dyDescent="0.25">
      <c r="A4084">
        <v>4084</v>
      </c>
      <c r="B4084">
        <v>1075820</v>
      </c>
      <c r="C4084" t="s">
        <v>9518</v>
      </c>
      <c r="D4084" t="s">
        <v>9681</v>
      </c>
      <c r="E4084" t="s">
        <v>12529</v>
      </c>
      <c r="F4084" t="s">
        <v>12531</v>
      </c>
    </row>
    <row r="4085" spans="1:6" x14ac:dyDescent="0.25">
      <c r="A4085">
        <v>4085</v>
      </c>
      <c r="B4085">
        <v>1075821</v>
      </c>
      <c r="C4085" t="s">
        <v>9519</v>
      </c>
      <c r="D4085" t="s">
        <v>9681</v>
      </c>
      <c r="E4085" t="s">
        <v>12529</v>
      </c>
      <c r="F4085" t="s">
        <v>12531</v>
      </c>
    </row>
    <row r="4086" spans="1:6" x14ac:dyDescent="0.25">
      <c r="A4086">
        <v>4086</v>
      </c>
      <c r="B4086">
        <v>1075822</v>
      </c>
      <c r="C4086" t="s">
        <v>9520</v>
      </c>
      <c r="D4086" t="s">
        <v>9681</v>
      </c>
      <c r="E4086" t="s">
        <v>12529</v>
      </c>
      <c r="F4086" t="s">
        <v>12531</v>
      </c>
    </row>
    <row r="4087" spans="1:6" x14ac:dyDescent="0.25">
      <c r="A4087">
        <v>4087</v>
      </c>
      <c r="B4087">
        <v>1075823</v>
      </c>
      <c r="C4087" t="s">
        <v>9521</v>
      </c>
      <c r="D4087" t="s">
        <v>9681</v>
      </c>
      <c r="E4087" t="s">
        <v>12529</v>
      </c>
      <c r="F4087" t="s">
        <v>12531</v>
      </c>
    </row>
    <row r="4088" spans="1:6" x14ac:dyDescent="0.25">
      <c r="A4088">
        <v>4088</v>
      </c>
      <c r="B4088">
        <v>1075824</v>
      </c>
      <c r="C4088" t="s">
        <v>9522</v>
      </c>
      <c r="D4088" t="s">
        <v>12510</v>
      </c>
      <c r="E4088" t="s">
        <v>12529</v>
      </c>
      <c r="F4088" t="s">
        <v>12531</v>
      </c>
    </row>
    <row r="4089" spans="1:6" x14ac:dyDescent="0.25">
      <c r="A4089">
        <v>4089</v>
      </c>
      <c r="B4089">
        <v>1075825</v>
      </c>
      <c r="C4089" t="s">
        <v>9523</v>
      </c>
      <c r="D4089" t="s">
        <v>12511</v>
      </c>
      <c r="E4089" t="s">
        <v>12529</v>
      </c>
      <c r="F4089" t="s">
        <v>12531</v>
      </c>
    </row>
    <row r="4090" spans="1:6" x14ac:dyDescent="0.25">
      <c r="A4090">
        <v>4090</v>
      </c>
      <c r="B4090">
        <v>1075826</v>
      </c>
      <c r="C4090" t="s">
        <v>9524</v>
      </c>
      <c r="D4090" t="s">
        <v>12512</v>
      </c>
      <c r="E4090" t="s">
        <v>12529</v>
      </c>
      <c r="F4090" t="s">
        <v>12531</v>
      </c>
    </row>
    <row r="4091" spans="1:6" x14ac:dyDescent="0.25">
      <c r="A4091">
        <v>4091</v>
      </c>
      <c r="B4091">
        <v>1075827</v>
      </c>
      <c r="C4091" t="s">
        <v>9525</v>
      </c>
      <c r="D4091" t="s">
        <v>9681</v>
      </c>
      <c r="E4091" t="s">
        <v>12529</v>
      </c>
      <c r="F4091" t="s">
        <v>12531</v>
      </c>
    </row>
    <row r="4092" spans="1:6" x14ac:dyDescent="0.25">
      <c r="A4092">
        <v>4092</v>
      </c>
      <c r="B4092">
        <v>1075828</v>
      </c>
      <c r="C4092" t="s">
        <v>9526</v>
      </c>
      <c r="D4092" t="s">
        <v>9681</v>
      </c>
      <c r="E4092" t="s">
        <v>12529</v>
      </c>
      <c r="F4092" t="s">
        <v>12531</v>
      </c>
    </row>
    <row r="4093" spans="1:6" x14ac:dyDescent="0.25">
      <c r="A4093">
        <v>4093</v>
      </c>
      <c r="B4093">
        <v>1075844</v>
      </c>
      <c r="C4093" t="s">
        <v>9527</v>
      </c>
      <c r="D4093" t="s">
        <v>9681</v>
      </c>
      <c r="E4093" t="s">
        <v>12529</v>
      </c>
      <c r="F4093" t="s">
        <v>12531</v>
      </c>
    </row>
    <row r="4094" spans="1:6" x14ac:dyDescent="0.25">
      <c r="A4094">
        <v>4094</v>
      </c>
      <c r="B4094">
        <v>1075845</v>
      </c>
      <c r="C4094" t="s">
        <v>9528</v>
      </c>
      <c r="D4094" t="s">
        <v>9681</v>
      </c>
      <c r="E4094" t="s">
        <v>12529</v>
      </c>
      <c r="F4094" t="s">
        <v>12531</v>
      </c>
    </row>
    <row r="4095" spans="1:6" x14ac:dyDescent="0.25">
      <c r="A4095">
        <v>4095</v>
      </c>
      <c r="B4095">
        <v>1075846</v>
      </c>
      <c r="C4095" t="s">
        <v>9529</v>
      </c>
      <c r="D4095" t="s">
        <v>9681</v>
      </c>
      <c r="E4095" t="s">
        <v>12529</v>
      </c>
      <c r="F4095" t="s">
        <v>12531</v>
      </c>
    </row>
    <row r="4096" spans="1:6" x14ac:dyDescent="0.25">
      <c r="A4096">
        <v>4096</v>
      </c>
      <c r="B4096">
        <v>1075847</v>
      </c>
      <c r="C4096" t="s">
        <v>9530</v>
      </c>
      <c r="D4096" t="s">
        <v>9681</v>
      </c>
      <c r="E4096" t="s">
        <v>12529</v>
      </c>
      <c r="F4096" t="s">
        <v>12531</v>
      </c>
    </row>
    <row r="4097" spans="1:6" x14ac:dyDescent="0.25">
      <c r="A4097">
        <v>4097</v>
      </c>
      <c r="B4097">
        <v>1075848</v>
      </c>
      <c r="C4097" t="s">
        <v>9531</v>
      </c>
      <c r="D4097" t="s">
        <v>9681</v>
      </c>
      <c r="E4097" t="s">
        <v>12529</v>
      </c>
      <c r="F4097" t="s">
        <v>12531</v>
      </c>
    </row>
    <row r="4098" spans="1:6" x14ac:dyDescent="0.25">
      <c r="A4098">
        <v>4098</v>
      </c>
      <c r="B4098">
        <v>1075849</v>
      </c>
      <c r="C4098" t="s">
        <v>9532</v>
      </c>
      <c r="D4098" t="s">
        <v>9681</v>
      </c>
      <c r="E4098" t="s">
        <v>12529</v>
      </c>
      <c r="F4098" t="s">
        <v>12531</v>
      </c>
    </row>
    <row r="4099" spans="1:6" x14ac:dyDescent="0.25">
      <c r="A4099">
        <v>4099</v>
      </c>
      <c r="B4099">
        <v>1075850</v>
      </c>
      <c r="C4099" t="s">
        <v>9533</v>
      </c>
      <c r="D4099" t="s">
        <v>9681</v>
      </c>
      <c r="E4099" t="s">
        <v>12529</v>
      </c>
      <c r="F4099" t="s">
        <v>12531</v>
      </c>
    </row>
    <row r="4100" spans="1:6" x14ac:dyDescent="0.25">
      <c r="A4100">
        <v>4100</v>
      </c>
      <c r="B4100">
        <v>1075851</v>
      </c>
      <c r="C4100" t="s">
        <v>9534</v>
      </c>
      <c r="D4100" t="s">
        <v>9681</v>
      </c>
      <c r="E4100" t="s">
        <v>12529</v>
      </c>
      <c r="F4100" t="s">
        <v>12531</v>
      </c>
    </row>
    <row r="4101" spans="1:6" x14ac:dyDescent="0.25">
      <c r="A4101">
        <v>4101</v>
      </c>
      <c r="B4101">
        <v>1075852</v>
      </c>
      <c r="C4101" t="s">
        <v>9535</v>
      </c>
      <c r="D4101" t="s">
        <v>9681</v>
      </c>
      <c r="E4101" t="s">
        <v>12529</v>
      </c>
      <c r="F4101" t="s">
        <v>12531</v>
      </c>
    </row>
    <row r="4102" spans="1:6" x14ac:dyDescent="0.25">
      <c r="A4102">
        <v>4102</v>
      </c>
      <c r="B4102">
        <v>1075853</v>
      </c>
      <c r="C4102" t="s">
        <v>9536</v>
      </c>
      <c r="D4102" t="s">
        <v>9681</v>
      </c>
      <c r="E4102" t="s">
        <v>12529</v>
      </c>
      <c r="F4102" t="s">
        <v>12531</v>
      </c>
    </row>
    <row r="4103" spans="1:6" x14ac:dyDescent="0.25">
      <c r="A4103">
        <v>4103</v>
      </c>
      <c r="B4103">
        <v>1075854</v>
      </c>
      <c r="C4103" t="s">
        <v>9537</v>
      </c>
      <c r="D4103" t="s">
        <v>9681</v>
      </c>
      <c r="E4103" t="s">
        <v>12529</v>
      </c>
      <c r="F4103" t="s">
        <v>12531</v>
      </c>
    </row>
    <row r="4104" spans="1:6" x14ac:dyDescent="0.25">
      <c r="A4104">
        <v>4104</v>
      </c>
      <c r="B4104">
        <v>1075855</v>
      </c>
      <c r="C4104" t="s">
        <v>9538</v>
      </c>
      <c r="D4104" t="s">
        <v>9681</v>
      </c>
      <c r="E4104" t="s">
        <v>12529</v>
      </c>
      <c r="F4104" t="s">
        <v>12531</v>
      </c>
    </row>
    <row r="4105" spans="1:6" x14ac:dyDescent="0.25">
      <c r="A4105">
        <v>4105</v>
      </c>
      <c r="B4105">
        <v>1075856</v>
      </c>
      <c r="C4105" t="s">
        <v>9539</v>
      </c>
      <c r="D4105" t="s">
        <v>9681</v>
      </c>
      <c r="E4105" t="s">
        <v>12529</v>
      </c>
      <c r="F4105" t="s">
        <v>12531</v>
      </c>
    </row>
    <row r="4106" spans="1:6" x14ac:dyDescent="0.25">
      <c r="A4106">
        <v>4106</v>
      </c>
      <c r="B4106">
        <v>1075857</v>
      </c>
      <c r="C4106" t="s">
        <v>9540</v>
      </c>
      <c r="D4106" t="s">
        <v>9681</v>
      </c>
      <c r="E4106" t="s">
        <v>12529</v>
      </c>
      <c r="F4106" t="s">
        <v>12531</v>
      </c>
    </row>
    <row r="4107" spans="1:6" x14ac:dyDescent="0.25">
      <c r="A4107">
        <v>4107</v>
      </c>
      <c r="B4107">
        <v>1075858</v>
      </c>
      <c r="C4107" t="s">
        <v>9541</v>
      </c>
      <c r="D4107" t="s">
        <v>9681</v>
      </c>
      <c r="E4107" t="s">
        <v>12529</v>
      </c>
      <c r="F4107" t="s">
        <v>12531</v>
      </c>
    </row>
    <row r="4108" spans="1:6" x14ac:dyDescent="0.25">
      <c r="A4108">
        <v>4108</v>
      </c>
      <c r="B4108">
        <v>1075859</v>
      </c>
      <c r="C4108" t="s">
        <v>9542</v>
      </c>
      <c r="D4108" t="s">
        <v>9681</v>
      </c>
      <c r="E4108" t="s">
        <v>12529</v>
      </c>
      <c r="F4108" t="s">
        <v>12531</v>
      </c>
    </row>
    <row r="4109" spans="1:6" x14ac:dyDescent="0.25">
      <c r="A4109">
        <v>4109</v>
      </c>
      <c r="B4109">
        <v>1075860</v>
      </c>
      <c r="C4109" t="s">
        <v>9543</v>
      </c>
      <c r="D4109" t="s">
        <v>9681</v>
      </c>
      <c r="E4109" t="s">
        <v>12529</v>
      </c>
      <c r="F4109" t="s">
        <v>12531</v>
      </c>
    </row>
    <row r="4110" spans="1:6" x14ac:dyDescent="0.25">
      <c r="A4110">
        <v>4110</v>
      </c>
      <c r="B4110">
        <v>1075861</v>
      </c>
      <c r="C4110" t="s">
        <v>9544</v>
      </c>
      <c r="D4110" t="s">
        <v>9681</v>
      </c>
      <c r="E4110" t="s">
        <v>12529</v>
      </c>
      <c r="F4110" t="s">
        <v>12531</v>
      </c>
    </row>
    <row r="4111" spans="1:6" x14ac:dyDescent="0.25">
      <c r="A4111">
        <v>4111</v>
      </c>
      <c r="B4111">
        <v>1075862</v>
      </c>
      <c r="C4111" t="s">
        <v>9545</v>
      </c>
      <c r="D4111" t="s">
        <v>9681</v>
      </c>
      <c r="E4111" t="s">
        <v>12529</v>
      </c>
      <c r="F4111" t="s">
        <v>12531</v>
      </c>
    </row>
    <row r="4112" spans="1:6" x14ac:dyDescent="0.25">
      <c r="A4112">
        <v>4112</v>
      </c>
      <c r="B4112">
        <v>1075863</v>
      </c>
      <c r="C4112" t="s">
        <v>9546</v>
      </c>
      <c r="D4112" t="s">
        <v>9681</v>
      </c>
      <c r="E4112" t="s">
        <v>12529</v>
      </c>
      <c r="F4112" t="s">
        <v>12531</v>
      </c>
    </row>
    <row r="4113" spans="1:6" x14ac:dyDescent="0.25">
      <c r="A4113">
        <v>4113</v>
      </c>
      <c r="B4113">
        <v>1075864</v>
      </c>
      <c r="C4113" t="s">
        <v>9547</v>
      </c>
      <c r="D4113" t="s">
        <v>9681</v>
      </c>
      <c r="E4113" t="s">
        <v>12529</v>
      </c>
      <c r="F4113" t="s">
        <v>12531</v>
      </c>
    </row>
    <row r="4114" spans="1:6" x14ac:dyDescent="0.25">
      <c r="A4114">
        <v>4114</v>
      </c>
      <c r="B4114">
        <v>1075865</v>
      </c>
      <c r="C4114" t="s">
        <v>9548</v>
      </c>
      <c r="D4114" t="s">
        <v>9681</v>
      </c>
      <c r="E4114" t="s">
        <v>12529</v>
      </c>
      <c r="F4114" t="s">
        <v>12531</v>
      </c>
    </row>
    <row r="4115" spans="1:6" x14ac:dyDescent="0.25">
      <c r="A4115">
        <v>4115</v>
      </c>
      <c r="B4115">
        <v>1075866</v>
      </c>
      <c r="C4115" t="s">
        <v>9549</v>
      </c>
      <c r="D4115" t="s">
        <v>9681</v>
      </c>
      <c r="E4115" t="s">
        <v>12529</v>
      </c>
      <c r="F4115" t="s">
        <v>12531</v>
      </c>
    </row>
    <row r="4116" spans="1:6" x14ac:dyDescent="0.25">
      <c r="A4116">
        <v>4116</v>
      </c>
      <c r="B4116">
        <v>1075867</v>
      </c>
      <c r="C4116" t="s">
        <v>9550</v>
      </c>
      <c r="D4116" t="s">
        <v>9681</v>
      </c>
      <c r="E4116" t="s">
        <v>12529</v>
      </c>
      <c r="F4116" t="s">
        <v>12531</v>
      </c>
    </row>
    <row r="4117" spans="1:6" x14ac:dyDescent="0.25">
      <c r="A4117">
        <v>4117</v>
      </c>
      <c r="B4117">
        <v>1075868</v>
      </c>
      <c r="C4117" t="s">
        <v>9551</v>
      </c>
      <c r="D4117" t="s">
        <v>9681</v>
      </c>
      <c r="E4117" t="s">
        <v>12529</v>
      </c>
      <c r="F4117" t="s">
        <v>12531</v>
      </c>
    </row>
    <row r="4118" spans="1:6" x14ac:dyDescent="0.25">
      <c r="A4118">
        <v>4118</v>
      </c>
      <c r="B4118">
        <v>1075869</v>
      </c>
      <c r="C4118" t="s">
        <v>9552</v>
      </c>
      <c r="D4118" t="s">
        <v>9681</v>
      </c>
      <c r="E4118" t="s">
        <v>12529</v>
      </c>
      <c r="F4118" t="s">
        <v>12531</v>
      </c>
    </row>
    <row r="4119" spans="1:6" x14ac:dyDescent="0.25">
      <c r="A4119">
        <v>4119</v>
      </c>
      <c r="B4119">
        <v>1075870</v>
      </c>
      <c r="C4119" t="s">
        <v>9553</v>
      </c>
      <c r="D4119" t="s">
        <v>9681</v>
      </c>
      <c r="E4119" t="s">
        <v>12529</v>
      </c>
      <c r="F4119" t="s">
        <v>12531</v>
      </c>
    </row>
    <row r="4120" spans="1:6" x14ac:dyDescent="0.25">
      <c r="A4120">
        <v>4120</v>
      </c>
      <c r="B4120">
        <v>1075871</v>
      </c>
      <c r="C4120" t="s">
        <v>9554</v>
      </c>
      <c r="D4120" t="s">
        <v>9681</v>
      </c>
      <c r="E4120" t="s">
        <v>12529</v>
      </c>
      <c r="F4120" t="s">
        <v>12531</v>
      </c>
    </row>
    <row r="4121" spans="1:6" x14ac:dyDescent="0.25">
      <c r="A4121">
        <v>4121</v>
      </c>
      <c r="B4121">
        <v>1075872</v>
      </c>
      <c r="C4121" t="s">
        <v>9555</v>
      </c>
      <c r="D4121" t="s">
        <v>9681</v>
      </c>
      <c r="E4121" t="s">
        <v>12529</v>
      </c>
      <c r="F4121" t="s">
        <v>12531</v>
      </c>
    </row>
    <row r="4122" spans="1:6" x14ac:dyDescent="0.25">
      <c r="A4122">
        <v>4122</v>
      </c>
      <c r="B4122">
        <v>1075873</v>
      </c>
      <c r="C4122" t="s">
        <v>9556</v>
      </c>
      <c r="D4122" t="s">
        <v>9681</v>
      </c>
      <c r="E4122" t="s">
        <v>12529</v>
      </c>
      <c r="F4122" t="s">
        <v>12531</v>
      </c>
    </row>
    <row r="4123" spans="1:6" x14ac:dyDescent="0.25">
      <c r="A4123">
        <v>4123</v>
      </c>
      <c r="B4123">
        <v>1075874</v>
      </c>
      <c r="C4123" t="s">
        <v>9557</v>
      </c>
      <c r="D4123" t="s">
        <v>9681</v>
      </c>
      <c r="E4123" t="s">
        <v>12529</v>
      </c>
      <c r="F4123" t="s">
        <v>12531</v>
      </c>
    </row>
    <row r="4124" spans="1:6" x14ac:dyDescent="0.25">
      <c r="A4124">
        <v>4124</v>
      </c>
      <c r="B4124">
        <v>1075875</v>
      </c>
      <c r="C4124" t="s">
        <v>9558</v>
      </c>
      <c r="D4124" t="s">
        <v>9681</v>
      </c>
      <c r="E4124" t="s">
        <v>12529</v>
      </c>
      <c r="F4124" t="s">
        <v>12531</v>
      </c>
    </row>
    <row r="4125" spans="1:6" x14ac:dyDescent="0.25">
      <c r="A4125">
        <v>4125</v>
      </c>
      <c r="B4125">
        <v>1075876</v>
      </c>
      <c r="C4125" t="s">
        <v>9559</v>
      </c>
      <c r="D4125" t="s">
        <v>9681</v>
      </c>
      <c r="E4125" t="s">
        <v>12529</v>
      </c>
      <c r="F4125" t="s">
        <v>12531</v>
      </c>
    </row>
    <row r="4126" spans="1:6" x14ac:dyDescent="0.25">
      <c r="A4126">
        <v>4126</v>
      </c>
      <c r="B4126">
        <v>1075877</v>
      </c>
      <c r="C4126" t="s">
        <v>9560</v>
      </c>
      <c r="D4126" t="s">
        <v>9681</v>
      </c>
      <c r="E4126" t="s">
        <v>12529</v>
      </c>
      <c r="F4126" t="s">
        <v>12531</v>
      </c>
    </row>
    <row r="4127" spans="1:6" x14ac:dyDescent="0.25">
      <c r="A4127">
        <v>4127</v>
      </c>
      <c r="B4127">
        <v>1075878</v>
      </c>
      <c r="C4127" t="s">
        <v>9561</v>
      </c>
      <c r="D4127" t="s">
        <v>9681</v>
      </c>
      <c r="E4127" t="s">
        <v>12529</v>
      </c>
      <c r="F4127" t="s">
        <v>12531</v>
      </c>
    </row>
    <row r="4128" spans="1:6" x14ac:dyDescent="0.25">
      <c r="A4128">
        <v>4128</v>
      </c>
      <c r="B4128">
        <v>1075879</v>
      </c>
      <c r="C4128" t="s">
        <v>9562</v>
      </c>
      <c r="D4128" t="s">
        <v>9681</v>
      </c>
      <c r="E4128" t="s">
        <v>12529</v>
      </c>
      <c r="F4128" t="s">
        <v>12531</v>
      </c>
    </row>
    <row r="4129" spans="1:6" x14ac:dyDescent="0.25">
      <c r="A4129">
        <v>4129</v>
      </c>
      <c r="B4129">
        <v>1075880</v>
      </c>
      <c r="C4129" t="s">
        <v>9563</v>
      </c>
      <c r="D4129" t="s">
        <v>9681</v>
      </c>
      <c r="E4129" t="s">
        <v>12529</v>
      </c>
      <c r="F4129" t="s">
        <v>12531</v>
      </c>
    </row>
    <row r="4130" spans="1:6" x14ac:dyDescent="0.25">
      <c r="A4130">
        <v>4130</v>
      </c>
      <c r="B4130">
        <v>1075881</v>
      </c>
      <c r="C4130" t="s">
        <v>9564</v>
      </c>
      <c r="D4130" t="s">
        <v>9681</v>
      </c>
      <c r="E4130" t="s">
        <v>12529</v>
      </c>
      <c r="F4130" t="s">
        <v>12531</v>
      </c>
    </row>
    <row r="4131" spans="1:6" x14ac:dyDescent="0.25">
      <c r="A4131">
        <v>4131</v>
      </c>
      <c r="B4131">
        <v>1075882</v>
      </c>
      <c r="C4131" t="s">
        <v>9565</v>
      </c>
      <c r="D4131" t="s">
        <v>9681</v>
      </c>
      <c r="E4131" t="s">
        <v>12529</v>
      </c>
      <c r="F4131" t="s">
        <v>12531</v>
      </c>
    </row>
    <row r="4132" spans="1:6" x14ac:dyDescent="0.25">
      <c r="A4132">
        <v>4132</v>
      </c>
      <c r="B4132">
        <v>1075883</v>
      </c>
      <c r="C4132" t="s">
        <v>9566</v>
      </c>
      <c r="D4132" t="s">
        <v>9681</v>
      </c>
      <c r="E4132" t="s">
        <v>12529</v>
      </c>
      <c r="F4132" t="s">
        <v>12531</v>
      </c>
    </row>
    <row r="4133" spans="1:6" x14ac:dyDescent="0.25">
      <c r="A4133">
        <v>4133</v>
      </c>
      <c r="B4133">
        <v>1075884</v>
      </c>
      <c r="C4133" t="s">
        <v>9567</v>
      </c>
      <c r="D4133" t="s">
        <v>9681</v>
      </c>
      <c r="E4133" t="s">
        <v>12529</v>
      </c>
      <c r="F4133" t="s">
        <v>12531</v>
      </c>
    </row>
    <row r="4134" spans="1:6" x14ac:dyDescent="0.25">
      <c r="A4134">
        <v>4134</v>
      </c>
      <c r="B4134">
        <v>1075885</v>
      </c>
      <c r="C4134" t="s">
        <v>9568</v>
      </c>
      <c r="D4134" t="s">
        <v>9681</v>
      </c>
      <c r="E4134" t="s">
        <v>12529</v>
      </c>
      <c r="F4134" t="s">
        <v>12531</v>
      </c>
    </row>
    <row r="4135" spans="1:6" x14ac:dyDescent="0.25">
      <c r="A4135">
        <v>4135</v>
      </c>
      <c r="B4135">
        <v>1075886</v>
      </c>
      <c r="C4135" t="s">
        <v>9569</v>
      </c>
      <c r="D4135" t="s">
        <v>9681</v>
      </c>
      <c r="E4135" t="s">
        <v>12529</v>
      </c>
      <c r="F4135" t="s">
        <v>12531</v>
      </c>
    </row>
    <row r="4136" spans="1:6" x14ac:dyDescent="0.25">
      <c r="A4136">
        <v>4136</v>
      </c>
      <c r="B4136">
        <v>1075887</v>
      </c>
      <c r="C4136" t="s">
        <v>9570</v>
      </c>
      <c r="D4136" t="s">
        <v>9681</v>
      </c>
      <c r="E4136" t="s">
        <v>12529</v>
      </c>
      <c r="F4136" t="s">
        <v>12531</v>
      </c>
    </row>
    <row r="4137" spans="1:6" x14ac:dyDescent="0.25">
      <c r="A4137">
        <v>4137</v>
      </c>
      <c r="B4137">
        <v>1075888</v>
      </c>
      <c r="C4137" t="s">
        <v>9571</v>
      </c>
      <c r="D4137" t="s">
        <v>9681</v>
      </c>
      <c r="E4137" t="s">
        <v>12529</v>
      </c>
      <c r="F4137" t="s">
        <v>12531</v>
      </c>
    </row>
    <row r="4138" spans="1:6" x14ac:dyDescent="0.25">
      <c r="A4138">
        <v>4138</v>
      </c>
      <c r="B4138">
        <v>1075889</v>
      </c>
      <c r="C4138" t="s">
        <v>9572</v>
      </c>
      <c r="D4138" t="s">
        <v>9681</v>
      </c>
      <c r="E4138" t="s">
        <v>12529</v>
      </c>
      <c r="F4138" t="s">
        <v>12531</v>
      </c>
    </row>
    <row r="4139" spans="1:6" x14ac:dyDescent="0.25">
      <c r="A4139">
        <v>4139</v>
      </c>
      <c r="B4139">
        <v>1075890</v>
      </c>
      <c r="C4139" t="s">
        <v>9573</v>
      </c>
      <c r="D4139" t="s">
        <v>9681</v>
      </c>
      <c r="E4139" t="s">
        <v>12529</v>
      </c>
      <c r="F4139" t="s">
        <v>12531</v>
      </c>
    </row>
    <row r="4140" spans="1:6" x14ac:dyDescent="0.25">
      <c r="A4140">
        <v>4140</v>
      </c>
      <c r="B4140">
        <v>1090011</v>
      </c>
      <c r="C4140" t="s">
        <v>9574</v>
      </c>
      <c r="D4140" t="s">
        <v>12513</v>
      </c>
      <c r="E4140" t="s">
        <v>12529</v>
      </c>
      <c r="F4140" t="s">
        <v>12532</v>
      </c>
    </row>
    <row r="4141" spans="1:6" x14ac:dyDescent="0.25">
      <c r="A4141">
        <v>4141</v>
      </c>
      <c r="B4141">
        <v>1090019</v>
      </c>
      <c r="C4141" t="s">
        <v>9575</v>
      </c>
      <c r="D4141" t="s">
        <v>12514</v>
      </c>
      <c r="E4141" t="s">
        <v>12529</v>
      </c>
      <c r="F4141" t="s">
        <v>12532</v>
      </c>
    </row>
    <row r="4142" spans="1:6" x14ac:dyDescent="0.25">
      <c r="A4142">
        <v>4142</v>
      </c>
      <c r="B4142">
        <v>1090023</v>
      </c>
      <c r="C4142" t="s">
        <v>9576</v>
      </c>
      <c r="D4142" t="s">
        <v>9635</v>
      </c>
      <c r="E4142" t="s">
        <v>12529</v>
      </c>
      <c r="F4142" t="s">
        <v>12532</v>
      </c>
    </row>
    <row r="4143" spans="1:6" x14ac:dyDescent="0.25">
      <c r="A4143">
        <v>4143</v>
      </c>
      <c r="B4143">
        <v>1090025</v>
      </c>
      <c r="C4143" t="s">
        <v>9577</v>
      </c>
      <c r="D4143" t="s">
        <v>12515</v>
      </c>
      <c r="E4143" t="s">
        <v>12529</v>
      </c>
      <c r="F4143" t="s">
        <v>12532</v>
      </c>
    </row>
    <row r="4144" spans="1:6" x14ac:dyDescent="0.25">
      <c r="A4144">
        <v>4144</v>
      </c>
      <c r="B4144">
        <v>1090029</v>
      </c>
      <c r="C4144" t="s">
        <v>9578</v>
      </c>
      <c r="D4144" t="s">
        <v>12516</v>
      </c>
      <c r="E4144" t="s">
        <v>12529</v>
      </c>
      <c r="F4144" t="s">
        <v>12531</v>
      </c>
    </row>
    <row r="4145" spans="1:13" x14ac:dyDescent="0.25">
      <c r="A4145">
        <v>4145</v>
      </c>
      <c r="B4145">
        <v>1090032</v>
      </c>
      <c r="C4145" t="s">
        <v>9579</v>
      </c>
      <c r="D4145" t="s">
        <v>9635</v>
      </c>
      <c r="E4145" t="s">
        <v>12529</v>
      </c>
      <c r="F4145" t="s">
        <v>12532</v>
      </c>
    </row>
    <row r="4146" spans="1:13" x14ac:dyDescent="0.25">
      <c r="A4146">
        <v>4146</v>
      </c>
      <c r="B4146">
        <v>1090044</v>
      </c>
      <c r="C4146" t="s">
        <v>9580</v>
      </c>
      <c r="D4146" t="s">
        <v>12517</v>
      </c>
      <c r="E4146" t="s">
        <v>12529</v>
      </c>
      <c r="F4146" t="s">
        <v>12531</v>
      </c>
    </row>
    <row r="4147" spans="1:13" x14ac:dyDescent="0.25">
      <c r="A4147">
        <v>4147</v>
      </c>
      <c r="B4147">
        <v>1090105</v>
      </c>
      <c r="C4147" t="s">
        <v>9581</v>
      </c>
      <c r="D4147" t="s">
        <v>12518</v>
      </c>
      <c r="E4147" t="s">
        <v>12529</v>
      </c>
      <c r="F4147" t="s">
        <v>12532</v>
      </c>
    </row>
    <row r="4148" spans="1:13" x14ac:dyDescent="0.25">
      <c r="A4148">
        <v>4148</v>
      </c>
      <c r="B4148">
        <v>1090106</v>
      </c>
      <c r="C4148" t="s">
        <v>9582</v>
      </c>
      <c r="D4148" t="s">
        <v>9788</v>
      </c>
      <c r="E4148" t="s">
        <v>12529</v>
      </c>
      <c r="F4148" t="s">
        <v>12532</v>
      </c>
    </row>
    <row r="4149" spans="1:13" x14ac:dyDescent="0.25">
      <c r="A4149">
        <v>4149</v>
      </c>
      <c r="B4149">
        <v>1090153</v>
      </c>
      <c r="C4149" t="s">
        <v>9583</v>
      </c>
      <c r="D4149" t="s">
        <v>12519</v>
      </c>
      <c r="E4149" t="s">
        <v>12529</v>
      </c>
      <c r="F4149" t="s">
        <v>12532</v>
      </c>
      <c r="M4149">
        <f>4165-3282</f>
        <v>883</v>
      </c>
    </row>
    <row r="4150" spans="1:13" x14ac:dyDescent="0.25">
      <c r="A4150">
        <v>4150</v>
      </c>
      <c r="B4150">
        <v>1090154</v>
      </c>
      <c r="C4150" t="s">
        <v>9584</v>
      </c>
      <c r="D4150" t="s">
        <v>9635</v>
      </c>
      <c r="E4150" t="s">
        <v>12529</v>
      </c>
      <c r="F4150" t="s">
        <v>12532</v>
      </c>
    </row>
    <row r="4151" spans="1:13" x14ac:dyDescent="0.25">
      <c r="A4151">
        <v>4151</v>
      </c>
      <c r="B4151">
        <v>1090155</v>
      </c>
      <c r="C4151" t="s">
        <v>9585</v>
      </c>
      <c r="D4151" t="s">
        <v>9635</v>
      </c>
      <c r="E4151" t="s">
        <v>12529</v>
      </c>
      <c r="F4151" t="s">
        <v>12532</v>
      </c>
    </row>
    <row r="4152" spans="1:13" x14ac:dyDescent="0.25">
      <c r="A4152">
        <v>4152</v>
      </c>
      <c r="B4152">
        <v>1090158</v>
      </c>
      <c r="C4152" t="s">
        <v>9586</v>
      </c>
      <c r="D4152" t="s">
        <v>9635</v>
      </c>
      <c r="E4152" t="s">
        <v>12529</v>
      </c>
      <c r="F4152" t="s">
        <v>12532</v>
      </c>
    </row>
    <row r="4153" spans="1:13" x14ac:dyDescent="0.25">
      <c r="A4153">
        <v>4153</v>
      </c>
      <c r="B4153">
        <v>1090159</v>
      </c>
      <c r="C4153" t="s">
        <v>9587</v>
      </c>
      <c r="D4153" t="s">
        <v>9607</v>
      </c>
      <c r="E4153" t="s">
        <v>12529</v>
      </c>
      <c r="F4153" t="s">
        <v>12531</v>
      </c>
    </row>
    <row r="4154" spans="1:13" x14ac:dyDescent="0.25">
      <c r="A4154">
        <v>4154</v>
      </c>
      <c r="B4154">
        <v>1090160</v>
      </c>
      <c r="C4154" t="s">
        <v>9588</v>
      </c>
      <c r="D4154" t="s">
        <v>12520</v>
      </c>
      <c r="E4154" t="s">
        <v>12529</v>
      </c>
      <c r="F4154" t="s">
        <v>12532</v>
      </c>
    </row>
    <row r="4155" spans="1:13" x14ac:dyDescent="0.25">
      <c r="A4155">
        <v>4155</v>
      </c>
      <c r="B4155">
        <v>1090164</v>
      </c>
      <c r="C4155" t="s">
        <v>9589</v>
      </c>
      <c r="D4155" t="s">
        <v>9607</v>
      </c>
      <c r="E4155" t="s">
        <v>12529</v>
      </c>
      <c r="F4155" t="s">
        <v>12531</v>
      </c>
    </row>
    <row r="4156" spans="1:13" x14ac:dyDescent="0.25">
      <c r="A4156">
        <v>4156</v>
      </c>
      <c r="B4156">
        <v>1090174</v>
      </c>
      <c r="C4156" t="s">
        <v>9590</v>
      </c>
      <c r="D4156" t="s">
        <v>12521</v>
      </c>
      <c r="E4156" t="s">
        <v>12529</v>
      </c>
      <c r="F4156" t="s">
        <v>12532</v>
      </c>
    </row>
    <row r="4157" spans="1:13" x14ac:dyDescent="0.25">
      <c r="A4157">
        <v>4157</v>
      </c>
      <c r="B4157">
        <v>1090179</v>
      </c>
      <c r="C4157" t="s">
        <v>9591</v>
      </c>
      <c r="D4157" t="s">
        <v>9635</v>
      </c>
      <c r="E4157" t="s">
        <v>12529</v>
      </c>
      <c r="F4157" t="s">
        <v>12532</v>
      </c>
    </row>
    <row r="4158" spans="1:13" x14ac:dyDescent="0.25">
      <c r="A4158">
        <v>4158</v>
      </c>
      <c r="B4158">
        <v>1090181</v>
      </c>
      <c r="C4158" t="s">
        <v>9592</v>
      </c>
      <c r="D4158" t="s">
        <v>13876</v>
      </c>
      <c r="E4158" t="s">
        <v>12529</v>
      </c>
      <c r="F4158" t="s">
        <v>12530</v>
      </c>
    </row>
    <row r="4159" spans="1:13" x14ac:dyDescent="0.25">
      <c r="A4159">
        <v>4159</v>
      </c>
      <c r="B4159">
        <v>1090189</v>
      </c>
      <c r="C4159" t="s">
        <v>9593</v>
      </c>
      <c r="D4159" t="s">
        <v>12522</v>
      </c>
      <c r="E4159" t="s">
        <v>12529</v>
      </c>
      <c r="F4159" t="s">
        <v>12531</v>
      </c>
    </row>
    <row r="4160" spans="1:13" x14ac:dyDescent="0.25">
      <c r="A4160">
        <v>4160</v>
      </c>
      <c r="B4160">
        <v>1090216</v>
      </c>
      <c r="C4160" t="s">
        <v>9594</v>
      </c>
      <c r="D4160" t="s">
        <v>12523</v>
      </c>
      <c r="E4160" t="s">
        <v>12529</v>
      </c>
      <c r="F4160" t="s">
        <v>12531</v>
      </c>
    </row>
    <row r="4161" spans="1:6" x14ac:dyDescent="0.25">
      <c r="A4161">
        <v>4161</v>
      </c>
      <c r="B4161">
        <v>1090217</v>
      </c>
      <c r="C4161" t="s">
        <v>9595</v>
      </c>
      <c r="D4161" t="s">
        <v>12524</v>
      </c>
      <c r="E4161" t="s">
        <v>12529</v>
      </c>
      <c r="F4161" t="s">
        <v>12531</v>
      </c>
    </row>
    <row r="4162" spans="1:6" x14ac:dyDescent="0.25">
      <c r="A4162">
        <v>4162</v>
      </c>
      <c r="B4162">
        <v>1090221</v>
      </c>
      <c r="C4162" t="s">
        <v>9596</v>
      </c>
      <c r="D4162" t="s">
        <v>12525</v>
      </c>
      <c r="E4162" t="s">
        <v>12529</v>
      </c>
      <c r="F4162" t="s">
        <v>12531</v>
      </c>
    </row>
    <row r="4163" spans="1:6" x14ac:dyDescent="0.25">
      <c r="A4163">
        <v>4163</v>
      </c>
      <c r="B4163">
        <v>1090222</v>
      </c>
      <c r="C4163" t="s">
        <v>9597</v>
      </c>
      <c r="D4163" t="s">
        <v>12526</v>
      </c>
      <c r="E4163" t="s">
        <v>12529</v>
      </c>
      <c r="F4163" t="s">
        <v>12531</v>
      </c>
    </row>
    <row r="4164" spans="1:6" x14ac:dyDescent="0.25">
      <c r="A4164">
        <v>4164</v>
      </c>
      <c r="B4164">
        <v>1090224</v>
      </c>
      <c r="C4164" t="s">
        <v>9598</v>
      </c>
      <c r="D4164" t="s">
        <v>12527</v>
      </c>
      <c r="E4164" t="s">
        <v>12529</v>
      </c>
      <c r="F4164" t="s">
        <v>12531</v>
      </c>
    </row>
    <row r="4165" spans="1:6" x14ac:dyDescent="0.25">
      <c r="A4165">
        <v>4165</v>
      </c>
      <c r="B4165">
        <v>1090226</v>
      </c>
      <c r="C4165" t="s">
        <v>9599</v>
      </c>
      <c r="D4165" t="s">
        <v>12528</v>
      </c>
      <c r="E4165" t="s">
        <v>12529</v>
      </c>
      <c r="F4165" t="s">
        <v>12531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E3CE-12FF-4B17-9BB7-8159F32A95D9}">
  <dimension ref="A1:A47"/>
  <sheetViews>
    <sheetView workbookViewId="0">
      <selection sqref="A1:A4092"/>
    </sheetView>
  </sheetViews>
  <sheetFormatPr defaultRowHeight="15" x14ac:dyDescent="0.25"/>
  <cols>
    <col min="1" max="1" width="13.85546875" customWidth="1"/>
  </cols>
  <sheetData>
    <row r="1" spans="1:1" x14ac:dyDescent="0.25">
      <c r="A1" s="45" t="s">
        <v>15534</v>
      </c>
    </row>
    <row r="2" spans="1:1" x14ac:dyDescent="0.25">
      <c r="A2" s="45" t="s">
        <v>15536</v>
      </c>
    </row>
    <row r="3" spans="1:1" x14ac:dyDescent="0.25">
      <c r="A3" s="45" t="s">
        <v>15537</v>
      </c>
    </row>
    <row r="4" spans="1:1" x14ac:dyDescent="0.25">
      <c r="A4" s="45" t="s">
        <v>15538</v>
      </c>
    </row>
    <row r="5" spans="1:1" x14ac:dyDescent="0.25">
      <c r="A5" s="45" t="s">
        <v>15539</v>
      </c>
    </row>
    <row r="6" spans="1:1" x14ac:dyDescent="0.25">
      <c r="A6" s="45" t="s">
        <v>15540</v>
      </c>
    </row>
    <row r="7" spans="1:1" x14ac:dyDescent="0.25">
      <c r="A7" s="45" t="s">
        <v>15541</v>
      </c>
    </row>
    <row r="8" spans="1:1" x14ac:dyDescent="0.25">
      <c r="A8" s="45" t="s">
        <v>15542</v>
      </c>
    </row>
    <row r="9" spans="1:1" x14ac:dyDescent="0.25">
      <c r="A9" s="45" t="s">
        <v>15543</v>
      </c>
    </row>
    <row r="10" spans="1:1" x14ac:dyDescent="0.25">
      <c r="A10" s="45" t="s">
        <v>15544</v>
      </c>
    </row>
    <row r="11" spans="1:1" x14ac:dyDescent="0.25">
      <c r="A11" s="45" t="s">
        <v>15545</v>
      </c>
    </row>
    <row r="12" spans="1:1" x14ac:dyDescent="0.25">
      <c r="A12" s="45" t="s">
        <v>15546</v>
      </c>
    </row>
    <row r="13" spans="1:1" x14ac:dyDescent="0.25">
      <c r="A13" s="45" t="s">
        <v>15547</v>
      </c>
    </row>
    <row r="14" spans="1:1" x14ac:dyDescent="0.25">
      <c r="A14" s="45" t="s">
        <v>15548</v>
      </c>
    </row>
    <row r="15" spans="1:1" x14ac:dyDescent="0.25">
      <c r="A15" s="45" t="s">
        <v>15549</v>
      </c>
    </row>
    <row r="16" spans="1:1" x14ac:dyDescent="0.25">
      <c r="A16" s="45" t="s">
        <v>15551</v>
      </c>
    </row>
    <row r="17" spans="1:1" x14ac:dyDescent="0.25">
      <c r="A17" s="45" t="s">
        <v>15552</v>
      </c>
    </row>
    <row r="18" spans="1:1" x14ac:dyDescent="0.25">
      <c r="A18" s="45" t="s">
        <v>15554</v>
      </c>
    </row>
    <row r="19" spans="1:1" x14ac:dyDescent="0.25">
      <c r="A19" s="45" t="s">
        <v>15556</v>
      </c>
    </row>
    <row r="20" spans="1:1" x14ac:dyDescent="0.25">
      <c r="A20" s="45" t="s">
        <v>15557</v>
      </c>
    </row>
    <row r="21" spans="1:1" x14ac:dyDescent="0.25">
      <c r="A21" s="45" t="s">
        <v>15558</v>
      </c>
    </row>
    <row r="22" spans="1:1" x14ac:dyDescent="0.25">
      <c r="A22" s="45" t="s">
        <v>15560</v>
      </c>
    </row>
    <row r="23" spans="1:1" x14ac:dyDescent="0.25">
      <c r="A23" s="45" t="s">
        <v>15561</v>
      </c>
    </row>
    <row r="24" spans="1:1" x14ac:dyDescent="0.25">
      <c r="A24" s="45" t="s">
        <v>15562</v>
      </c>
    </row>
    <row r="25" spans="1:1" x14ac:dyDescent="0.25">
      <c r="A25" s="45" t="s">
        <v>15564</v>
      </c>
    </row>
    <row r="26" spans="1:1" x14ac:dyDescent="0.25">
      <c r="A26" s="45" t="s">
        <v>15565</v>
      </c>
    </row>
    <row r="27" spans="1:1" x14ac:dyDescent="0.25">
      <c r="A27" s="45" t="s">
        <v>15566</v>
      </c>
    </row>
    <row r="28" spans="1:1" x14ac:dyDescent="0.25">
      <c r="A28" s="45" t="s">
        <v>15568</v>
      </c>
    </row>
    <row r="29" spans="1:1" x14ac:dyDescent="0.25">
      <c r="A29" s="45" t="s">
        <v>15569</v>
      </c>
    </row>
    <row r="30" spans="1:1" x14ac:dyDescent="0.25">
      <c r="A30" s="45" t="s">
        <v>15570</v>
      </c>
    </row>
    <row r="31" spans="1:1" x14ac:dyDescent="0.25">
      <c r="A31" s="45" t="s">
        <v>15571</v>
      </c>
    </row>
    <row r="32" spans="1:1" x14ac:dyDescent="0.25">
      <c r="A32" s="45" t="s">
        <v>15573</v>
      </c>
    </row>
    <row r="33" spans="1:1" x14ac:dyDescent="0.25">
      <c r="A33" s="45" t="s">
        <v>15574</v>
      </c>
    </row>
    <row r="34" spans="1:1" x14ac:dyDescent="0.25">
      <c r="A34" s="45" t="s">
        <v>15576</v>
      </c>
    </row>
    <row r="35" spans="1:1" x14ac:dyDescent="0.25">
      <c r="A35" s="45" t="s">
        <v>15580</v>
      </c>
    </row>
    <row r="36" spans="1:1" x14ac:dyDescent="0.25">
      <c r="A36" s="45" t="s">
        <v>15583</v>
      </c>
    </row>
    <row r="37" spans="1:1" x14ac:dyDescent="0.25">
      <c r="A37" s="45" t="s">
        <v>15588</v>
      </c>
    </row>
    <row r="38" spans="1:1" x14ac:dyDescent="0.25">
      <c r="A38" s="45" t="s">
        <v>15590</v>
      </c>
    </row>
    <row r="39" spans="1:1" x14ac:dyDescent="0.25">
      <c r="A39" s="45" t="s">
        <v>15607</v>
      </c>
    </row>
    <row r="40" spans="1:1" x14ac:dyDescent="0.25">
      <c r="A40" s="45" t="s">
        <v>15612</v>
      </c>
    </row>
    <row r="41" spans="1:1" x14ac:dyDescent="0.25">
      <c r="A41" s="45" t="s">
        <v>15619</v>
      </c>
    </row>
    <row r="42" spans="1:1" x14ac:dyDescent="0.25">
      <c r="A42" s="45" t="s">
        <v>15624</v>
      </c>
    </row>
    <row r="43" spans="1:1" x14ac:dyDescent="0.25">
      <c r="A43" s="45" t="s">
        <v>15628</v>
      </c>
    </row>
    <row r="44" spans="1:1" x14ac:dyDescent="0.25">
      <c r="A44" s="45" t="s">
        <v>15633</v>
      </c>
    </row>
    <row r="45" spans="1:1" x14ac:dyDescent="0.25">
      <c r="A45" s="45" t="s">
        <v>15647</v>
      </c>
    </row>
    <row r="46" spans="1:1" x14ac:dyDescent="0.25">
      <c r="A46" s="45" t="s">
        <v>15672</v>
      </c>
    </row>
    <row r="47" spans="1:1" x14ac:dyDescent="0.25">
      <c r="A47" s="45" t="s">
        <v>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Summary</vt:lpstr>
      <vt:lpstr>Sheet4</vt:lpstr>
      <vt:lpstr>Sheet3</vt:lpstr>
      <vt:lpstr>Sheet2</vt:lpstr>
      <vt:lpstr>duplicates</vt:lpstr>
      <vt:lpstr>Sheet5</vt:lpstr>
      <vt:lpstr>Sreeniold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2020-08-05T14:26:25Z</dcterms:modified>
</cp:coreProperties>
</file>