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es\Consult-2605-Shidav\house-commity-payments-with-ai\inputs\"/>
    </mc:Choice>
  </mc:AlternateContent>
  <xr:revisionPtr revIDLastSave="0" documentId="13_ncr:1_{59AB99AE-C98F-4245-8394-742BE70722BF}" xr6:coauthVersionLast="47" xr6:coauthVersionMax="47" xr10:uidLastSave="{00000000-0000-0000-0000-000000000000}"/>
  <bookViews>
    <workbookView xWindow="27120" yWindow="900" windowWidth="25200" windowHeight="19470" xr2:uid="{F50B43FA-9176-478C-A438-A9922A4BE02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E3" i="1"/>
  <c r="A3" i="1"/>
  <c r="J2" i="1"/>
  <c r="I2" i="1"/>
  <c r="H2" i="1"/>
  <c r="E2" i="1"/>
  <c r="B2" i="1"/>
  <c r="A2" i="1"/>
</calcChain>
</file>

<file path=xl/sharedStrings.xml><?xml version="1.0" encoding="utf-8"?>
<sst xmlns="http://schemas.openxmlformats.org/spreadsheetml/2006/main" count="23" uniqueCount="23">
  <si>
    <t>Appt</t>
  </si>
  <si>
    <t>Floor</t>
  </si>
  <si>
    <t>Name</t>
  </si>
  <si>
    <t>Mobile</t>
  </si>
  <si>
    <t>PhoneExtra</t>
  </si>
  <si>
    <t>Email</t>
  </si>
  <si>
    <t>שם השוכר</t>
  </si>
  <si>
    <t>Phone1</t>
  </si>
  <si>
    <t>Phone2</t>
  </si>
  <si>
    <t>Email2</t>
  </si>
  <si>
    <t>מיסי ועד בית</t>
  </si>
  <si>
    <t>קרן שיפוצים</t>
  </si>
  <si>
    <t>שטח דירה</t>
  </si>
  <si>
    <t>יוסי גופר</t>
  </si>
  <si>
    <t>054-22334455</t>
  </si>
  <si>
    <t>איציק אשר</t>
  </si>
  <si>
    <t>054-898976</t>
  </si>
  <si>
    <t>yosi@test.co.il</t>
  </si>
  <si>
    <t>itzik@test.co.il</t>
  </si>
  <si>
    <t xml:space="preserve"> </t>
  </si>
  <si>
    <t>עינת ברכה</t>
  </si>
  <si>
    <t>053-665544</t>
  </si>
  <si>
    <t>Einat@test.co.il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</si>
</sst>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₪&quot;\ #,##0"/>
  </numFmts>
  <fonts count="8" x14ac:knownFonts="1">
    <font>
      <sz val="11"/>
      <color theme="1"/>
      <name val="Calibri"/>
      <family val="2"/>
      <charset val="177"/>
      <scheme val="minor"/>
    </font>
    <font>
      <b/>
      <sz val="10"/>
      <color theme="3" tint="-0.249977111117893"/>
      <name val="Calibri"/>
      <family val="2"/>
      <charset val="177"/>
      <scheme val="minor"/>
    </font>
    <font>
      <b/>
      <sz val="10"/>
      <name val="Arial"/>
      <family val="2"/>
      <charset val="177"/>
    </font>
    <font>
      <b/>
      <sz val="10"/>
      <color theme="3" tint="-0.249977111117893"/>
      <name val="Arial"/>
      <family val="2"/>
      <charset val="177"/>
    </font>
    <font>
      <b/>
      <sz val="9"/>
      <color theme="1"/>
      <name val="Arial"/>
      <family val="2"/>
      <charset val="177"/>
    </font>
    <font>
      <u/>
      <sz val="9"/>
      <color theme="4"/>
      <name val="Calibri"/>
      <family val="2"/>
      <charset val="177"/>
      <scheme val="minor"/>
    </font>
    <font>
      <sz val="10"/>
      <color theme="1"/>
      <name val="Calibri"/>
      <family val="2"/>
      <charset val="177"/>
      <scheme val="minor"/>
    </font>
    <font>
      <u/>
      <sz val="11"/>
      <color theme="10"/>
      <name val="Calibri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lightGray"/>
    </fill>
    <fill>
      <patternFill patternType="lightGray">
        <bgColor theme="9" tint="0.39994506668294322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5" fillId="0" borderId="3" xfId="0" applyFont="1" applyBorder="1" applyAlignment="1">
      <alignment horizontal="center" vertical="center"/>
    </xf>
    <xf numFmtId="164" fontId="6" fillId="0" borderId="3" xfId="0" applyNumberFormat="1" applyFont="1" applyBorder="1"/>
    <xf numFmtId="2" fontId="0" fillId="0" borderId="0" xfId="0" applyNumberFormat="1"/>
    <xf numFmtId="0" fontId="4" fillId="0" borderId="3" xfId="0" applyFont="1" applyBorder="1" applyAlignment="1">
      <alignment horizontal="center" vertical="center"/>
    </xf>
    <xf numFmtId="0" fontId="7" fillId="0" borderId="3" xfId="1" applyBorder="1"/>
    <xf numFmtId="0" fontId="7" fillId="0" borderId="3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ropbox%20(Personal)\Bazel35\Bazel35%20Tenants%20List.xlsx" TargetMode="External"/><Relationship Id="rId1" Type="http://schemas.openxmlformats.org/officeDocument/2006/relationships/externalLinkPath" Target="file:///D:\Dropbox%20(Personal)\Bazel35\Bazel35%20Tenants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rth"/>
      <sheetName val="South"/>
      <sheetName val="All"/>
      <sheetName val="הוראות קבע"/>
      <sheetName val="העברות"/>
      <sheetName val="רשימה"/>
      <sheetName val="חישוב שטח"/>
    </sheetNames>
    <sheetDataSet>
      <sheetData sheetId="0">
        <row r="2">
          <cell r="A2">
            <v>7</v>
          </cell>
          <cell r="B2">
            <v>2</v>
          </cell>
          <cell r="E2" t="str">
            <v xml:space="preserve"> </v>
          </cell>
          <cell r="H2" t="str">
            <v xml:space="preserve"> </v>
          </cell>
          <cell r="I2" t="str">
            <v xml:space="preserve"> </v>
          </cell>
          <cell r="J2" t="str">
            <v xml:space="preserve"> </v>
          </cell>
        </row>
        <row r="3">
          <cell r="A3">
            <v>8</v>
          </cell>
          <cell r="E3" t="str">
            <v xml:space="preserve"> </v>
          </cell>
          <cell r="I3" t="str">
            <v xml:space="preserve"> 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inat@test.co.il" TargetMode="External"/><Relationship Id="rId2" Type="http://schemas.openxmlformats.org/officeDocument/2006/relationships/hyperlink" Target="mailto:itzik@test.co.il" TargetMode="External"/><Relationship Id="rId1" Type="http://schemas.openxmlformats.org/officeDocument/2006/relationships/hyperlink" Target="mailto:yosi@test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1BBB-1A84-4E53-AADA-65F913860908}">
  <dimension ref="A1:M3"/>
  <sheetViews>
    <sheetView rightToLeft="1" tabSelected="1" workbookViewId="0">
      <selection activeCell="V14" sqref="V14"/>
    </sheetView>
  </sheetViews>
  <sheetFormatPr defaultRowHeight="15" x14ac:dyDescent="0.25"/>
  <cols>
    <col min="7" max="7" width="19.42578125" customWidth="1"/>
    <col min="12" max="12" width="10.7109375" bestFit="1" customWidth="1"/>
    <col min="13" max="13" width="9" bestFit="1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5" t="s">
        <v>10</v>
      </c>
      <c r="L1" s="5" t="s">
        <v>11</v>
      </c>
      <c r="M1" s="6" t="s">
        <v>12</v>
      </c>
    </row>
    <row r="2" spans="1:13" x14ac:dyDescent="0.25">
      <c r="A2" s="7">
        <f>[1]North!A2</f>
        <v>7</v>
      </c>
      <c r="B2" s="7">
        <f>[1]North!B2</f>
        <v>2</v>
      </c>
      <c r="C2" s="8" t="s">
        <v>13</v>
      </c>
      <c r="D2" s="7" t="s">
        <v>14</v>
      </c>
      <c r="E2" s="7" t="str">
        <f>[1]North!E2</f>
        <v xml:space="preserve"> </v>
      </c>
      <c r="F2" s="13" t="s">
        <v>17</v>
      </c>
      <c r="G2" s="7" t="s">
        <v>19</v>
      </c>
      <c r="H2" s="7" t="str">
        <f>[1]North!H2</f>
        <v xml:space="preserve"> </v>
      </c>
      <c r="I2" s="7" t="str">
        <f>[1]North!I2</f>
        <v xml:space="preserve"> </v>
      </c>
      <c r="J2" s="9" t="str">
        <f>[1]North!J2</f>
        <v xml:space="preserve"> </v>
      </c>
      <c r="K2" s="10">
        <v>1467</v>
      </c>
      <c r="L2" s="10">
        <v>584</v>
      </c>
      <c r="M2" s="11">
        <v>77.5</v>
      </c>
    </row>
    <row r="3" spans="1:13" x14ac:dyDescent="0.25">
      <c r="A3" s="7">
        <f>[1]North!A3</f>
        <v>8</v>
      </c>
      <c r="B3" s="7">
        <v>3</v>
      </c>
      <c r="C3" s="8" t="s">
        <v>15</v>
      </c>
      <c r="D3" s="12" t="s">
        <v>16</v>
      </c>
      <c r="E3" s="12" t="str">
        <f>[1]North!E3</f>
        <v xml:space="preserve"> </v>
      </c>
      <c r="F3" s="14" t="s">
        <v>18</v>
      </c>
      <c r="G3" s="12" t="s">
        <v>20</v>
      </c>
      <c r="H3" s="12" t="s">
        <v>21</v>
      </c>
      <c r="I3" s="12" t="str">
        <f>[1]North!I3</f>
        <v xml:space="preserve"> </v>
      </c>
      <c r="J3" s="14" t="s">
        <v>22</v>
      </c>
      <c r="K3" s="10">
        <v>2640</v>
      </c>
      <c r="L3" s="10">
        <v>1050</v>
      </c>
      <c r="M3" s="11">
        <v>130.69999999999999</v>
      </c>
    </row>
  </sheetData>
  <hyperlinks>
    <hyperlink ref="F2" r:id="rId1" xr:uid="{36A81F31-71C0-46D7-AD42-058615C4E513}"/>
    <hyperlink ref="F3" r:id="rId2" xr:uid="{DE710013-211B-40F4-8407-29B05BDF7663}"/>
    <hyperlink ref="J3" r:id="rId3" xr:uid="{CF1A19A3-768E-4AB0-BC83-48106A3AEA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 Peleg</dc:creator>
  <cp:lastModifiedBy>Kobi Hari</cp:lastModifiedBy>
  <dcterms:created xsi:type="dcterms:W3CDTF">2026-06-02T08:54:09Z</dcterms:created>
  <dcterms:modified xsi:type="dcterms:W3CDTF">2026-06-09T07:35:24Z</dcterms:modified>
</cp:coreProperties>
</file>