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5EFAF6F0-2780-4B3F-9711-4363E76BEC82}" xr6:coauthVersionLast="47" xr6:coauthVersionMax="47" xr10:uidLastSave="{00000000-0000-0000-0000-000000000000}"/>
  <bookViews>
    <workbookView xWindow="21660" yWindow="3615" windowWidth="17745" windowHeight="13995" xr2:uid="{00000000-000D-0000-FFFF-FFFF00000000}"/>
  </bookViews>
  <sheets>
    <sheet name="Builds" sheetId="1" r:id="rId1"/>
    <sheet name="Speedruns" sheetId="2" r:id="rId2"/>
    <sheet name="Changes" sheetId="3" r:id="rId3"/>
  </sheets>
  <definedNames>
    <definedName name="_xlnm._FilterDatabase" localSheetId="1" hidden="1">Speedruns!$A$3:$G$50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<sst xmlns="http://schemas.openxmlformats.org/spreadsheetml/2006/main" count="1317" uniqueCount="996">
  <si>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</si>
  <si>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</si>
  <si>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</si>
  <si>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</si>
  <si>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</si>
  <si>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</si>
  <si>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</si>
  <si>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</si>
  <si>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</si>
  <si>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</si>
  <si>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</si>
  <si>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</si>
  <si>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</si>
  <si>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</si>
  <si>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</si>
  <si>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</si>
  <si>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</si>
  <si>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</si>
  <si>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</si>
  <si>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</si>
  <si>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</si>
  <si>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</si>
  <si>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</si>
  <si>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</si>
  <si>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</si>
  <si>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</si>
  <si>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</si>
  <si>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</si>
  <si>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</si>
  <si>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</si>
  <si>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</si>
  <si>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</si>
  <si>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</si>
  <si>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</si>
  <si>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</si>
  <si>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</si>
  <si>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</si>
  <si>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</si>
  <si>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</si>
  <si>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</si>
  <si>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</si>
  <si>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</si>
  <si>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</si>
  <si>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</si>
  <si>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</si>
  <si>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</si>
  <si>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</si>
  <si>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</si>
  <si>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</si>
  <si>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</si>
  <si>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</si>
  <si>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</si>
  <si>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</si>
  <si>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</si>
  <si>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</si>
  <si>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</si>
  <si>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</si>
  <si>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</si>
  <si>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</si>
  <si>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</si>
  <si>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</si>
  <si>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</si>
  <si>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</si>
  <si>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</si>
  <si>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</si>
  <si>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</si>
  <si>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</si>
  <si>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</si>
  <si>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</si>
  <si>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</si>
  <si>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</si>
  <si>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</si>
  <si>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</si>
  <si>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</si>
  <si>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</si>
  <si>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</si>
  <si>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</si>
  <si>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</si>
  <si>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</si>
  <si>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</si>
  <si>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</si>
  <si>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</si>
  <si>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</si>
  <si>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</si>
  <si>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</si>
  <si>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</si>
  <si>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</si>
  <si>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</si>
  <si>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</si>
  <si>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</si>
  <si>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</si>
  <si>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</si>
  <si>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</si>
  <si>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</si>
  <si>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</si>
  <si>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</si>
  <si>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</si>
  <si>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</si>
  <si>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</si>
  <si>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</si>
  <si>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</si>
  <si>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</si>
  <si>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</si>
  <si>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</si>
  <si>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</si>
  <si>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</si>
  <si>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</si>
  <si>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</si>
  <si>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</si>
  <si>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</si>
  <si>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</si>
  <si>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</si>
  <si>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</si>
  <si>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</si>
  <si>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</si>
  <si>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</si>
  <si>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</si>
  <si>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</si>
  <si>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</si>
  <si>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</si>
  <si>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</si>
  <si>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</si>
  <si>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</si>
  <si>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</si>
  <si>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</si>
  <si>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</si>
  <si>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</si>
  <si>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</si>
  <si>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</si>
  <si>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</si>
  <si>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</si>
  <si>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</si>
  <si>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</si>
  <si>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</si>
  <si>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</si>
  <si>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</si>
  <si>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</si>
  <si>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</si>
  <si>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</si>
  <si>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</si>
  <si>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</si>
  <si>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</si>
  <si>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</si>
  <si>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</si>
  <si>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</si>
  <si>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</si>
  <si>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</si>
  <si>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</si>
  <si>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</si>
  <si>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</si>
  <si>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</si>
  <si>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</si>
  <si>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</si>
  <si>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</si>
  <si>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</si>
  <si>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</si>
  <si>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</si>
  <si>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</si>
  <si>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</si>
  <si>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</si>
  <si>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</si>
  <si>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</si>
  <si>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</si>
  <si>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</si>
  <si>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</si>
  <si>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</si>
  <si>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</si>
  <si>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</si>
  <si>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</si>
  <si>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</si>
  <si>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</si>
  <si>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</si>
  <si>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</si>
  <si>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</si>
  <si>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</si>
  <si>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</si>
  <si>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</si>
  <si>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</si>
  <si>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</si>
  <si>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</si>
  <si>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</si>
  <si>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</si>
  <si>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</si>
  <si>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</si>
  <si>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</si>
  <si>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</si>
  <si>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</si>
  <si>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</si>
  <si>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</si>
  <si>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</si>
  <si>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</si>
  <si>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</si>
  <si>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</si>
  <si>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</si>
  <si>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</si>
  <si>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</si>
  <si>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</si>
  <si>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</si>
  <si>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</si>
  <si>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</si>
  <si>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</si>
  <si>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</si>
  <si>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</si>
  <si>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</si>
  <si>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</si>
  <si>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</si>
  <si>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</si>
  <si>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</si>
  <si>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</si>
  <si>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</si>
  <si>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</si>
  <si>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</si>
  <si>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</si>
  <si>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</si>
  <si>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</si>
  <si>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</si>
  <si>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</si>
  <si>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</si>
  <si>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</si>
  <si>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</si>
  <si>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</si>
  <si>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</si>
  <si>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</si>
  <si>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</si>
  <si>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</si>
  <si>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</si>
  <si>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</si>
  <si>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</si>
  <si>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</si>
  <si>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</si>
  <si>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</si>
  <si>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</si>
  <si>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</si>
  <si>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</si>
  <si>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</si>
  <si>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</si>
  <si>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</si>
  <si>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</si>
  <si>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</si>
  <si>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</si>
  <si>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</si>
  <si>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</si>
  <si>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</si>
  <si>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</si>
  <si>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</si>
  <si>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</si>
  <si>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</si>
  <si>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</si>
  <si>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</si>
  <si>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</si>
  <si>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</si>
  <si>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</si>
  <si>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</si>
  <si>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</si>
  <si>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</si>
  <si>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</si>
  <si>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</si>
  <si>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</si>
  <si>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</si>
  <si>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</si>
  <si>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</si>
  <si>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</si>
  <si>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</si>
  <si>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</si>
  <si>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</si>
  <si>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</si>
  <si>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</si>
  <si>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</si>
  <si>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</si>
  <si>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</si>
  <si>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</si>
  <si>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</si>
  <si>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</si>
  <si>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</si>
  <si>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</si>
  <si>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</si>
  <si>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</si>
  <si>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</si>
  <si>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</si>
  <si>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</si>
  <si>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</si>
  <si>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</si>
  <si>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</si>
  <si>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</si>
  <si>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</si>
  <si>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</si>
  <si>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</si>
  <si>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</si>
  <si>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</si>
  <si>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</si>
  <si>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</si>
  <si>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</si>
  <si>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</si>
  <si>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</si>
  <si>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</si>
  <si>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</si>
  <si>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</si>
  <si>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</si>
  <si>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</si>
  <si>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</si>
  <si>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</si>
  <si>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</si>
  <si>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</si>
  <si>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</si>
  <si>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</si>
  <si>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</si>
  <si>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</si>
  <si>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</si>
  <si>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</si>
  <si>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</si>
  <si>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</si>
  <si>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</si>
  <si>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</si>
  <si>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</si>
  <si>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</si>
  <si>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</si>
  <si>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</si>
  <si>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</si>
  <si>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</si>
  <si>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</si>
  <si>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</si>
  <si>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</si>
  <si>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</si>
  <si>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</si>
  <si>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</si>
  <si>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</si>
  <si>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</si>
  <si>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</si>
  <si>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</si>
  <si>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</si>
  <si>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</si>
  <si>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</si>
  <si>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</si>
  <si>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</si>
  <si>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</si>
  <si>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</si>
  <si>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</si>
  <si>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</si>
  <si>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</si>
  <si>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</si>
  <si>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</si>
  <si>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</si>
  <si>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</si>
  <si>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</si>
  <si>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</si>
  <si>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</si>
  <si>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</si>
  <si>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</si>
  <si>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</si>
  <si>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</si>
  <si>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</si>
  <si>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</si>
  <si>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</si>
  <si>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</si>
  <si>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</si>
  <si>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</si>
  <si>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</si>
  <si>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</si>
  <si>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</si>
  <si>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</si>
  <si>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</si>
  <si>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</si>
  <si>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</si>
  <si>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</si>
  <si>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</si>
  <si>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</si>
  <si>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</si>
  <si>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</si>
  <si>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</si>
  <si>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</si>
  <si>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</si>
  <si>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</si>
  <si>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</si>
  <si>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</si>
  <si>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</si>
  <si>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</si>
  <si>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</si>
  <si>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</si>
  <si>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</si>
  <si>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</si>
  <si>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</si>
  <si>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</si>
  <si>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</si>
  <si>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</si>
  <si>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</si>
  <si>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</si>
  <si>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</si>
  <si>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</si>
  <si>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</si>
  <si>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</si>
  <si>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</si>
  <si>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</si>
  <si>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</si>
  <si>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</si>
  <si>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</si>
  <si>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</si>
  <si>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</si>
  <si>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</si>
  <si>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</si>
  <si>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</si>
  <si>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</si>
  <si>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</si>
  <si>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</si>
  <si>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</si>
  <si>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</si>
  <si>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</si>
  <si>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</si>
  <si>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</si>
  <si>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</si>
  <si>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</si>
  <si>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</si>
  <si>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</si>
  <si>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</si>
  <si>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</si>
  <si>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</si>
  <si>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</si>
  <si>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</si>
  <si>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</si>
  <si>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</si>
  <si>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</si>
  <si>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</si>
  <si>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</si>
  <si>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</si>
  <si>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</si>
  <si>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</si>
  <si>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</si>
  <si>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</si>
  <si>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</si>
  <si>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</si>
  <si>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</si>
  <si>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</si>
  <si>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</si>
  <si>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</si>
  <si>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</si>
  <si>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</si>
  <si>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</si>
  <si>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</si>
  <si>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</si>
  <si>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</si>
  <si>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</si>
  <si>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</si>
  <si>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</si>
  <si>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</si>
  <si>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</si>
  <si>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</si>
  <si>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</si>
  <si>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</si>
  <si>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</si>
  <si>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</si>
  <si>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</si>
  <si>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</si>
  <si>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</si>
  <si>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</si>
  <si>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</si>
  <si>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</si>
  <si>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</si>
  <si>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</si>
  <si>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</si>
  <si>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</si>
  <si>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</si>
  <si>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</si>
  <si>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</si>
  <si>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</si>
  <si>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</si>
  <si>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</si>
  <si>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</si>
  <si>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</si>
  <si>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</si>
  <si>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</si>
  <si>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</si>
  <si>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</si>
  <si>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</si>
  <si>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</si>
  <si>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</si>
  <si>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</si>
  <si>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</si>
  <si>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</si>
  <si>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</si>
  <si>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</si>
  <si>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</si>
  <si>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</si>
  <si>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</si>
  <si>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</si>
  <si>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</si>
  <si>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</si>
  <si>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</si>
  <si>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</si>
  <si>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</si>
  <si>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</si>
  <si>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</si>
  <si>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</si>
  <si>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</si>
  <si>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</si>
  <si>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</si>
  <si>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</si>
  <si>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</si>
  <si>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</si>
  <si>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</si>
  <si>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</si>
  <si>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</si>
  <si>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</si>
  <si>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</si>
  <si>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</si>
  <si>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</si>
  <si>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</si>
  <si>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</si>
  <si>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</si>
  <si>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</si>
  <si>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</si>
  <si>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</si>
  <si>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</si>
  <si>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</si>
  <si>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</si>
  <si>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</si>
  <si>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</si>
  <si>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</si>
  <si>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</si>
  <si>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</si>
  <si>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</si>
  <si>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</si>
  <si>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</si>
  <si>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</si>
  <si>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</si>
  <si>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</si>
  <si>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</si>
  <si>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</si>
  <si>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</si>
  <si>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</si>
  <si>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</si>
  <si>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</si>
  <si>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</si>
  <si>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</si>
  <si>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</si>
  <si>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</si>
  <si>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</si>
  <si>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</si>
  <si>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</si>
  <si>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</si>
  <si>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</si>
  <si>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</si>
  <si>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</si>
  <si>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</si>
  <si>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</si>
  <si>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</si>
  <si>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</si>
  <si>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</si>
  <si>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</si>
  <si>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</si>
  <si>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</si>
  <si>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</si>
  <si>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</si>
  <si>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</si>
  <si>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</si>
  <si>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</si>
  <si>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</si>
  <si>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</si>
  <si>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</si>
  <si>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</si>
  <si>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</si>
  <si>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</si>
  <si>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</si>
  <si>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</si>
  <si>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</si>
  <si>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</si>
  <si>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</si>
  <si>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</si>
  <si>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</si>
  <si>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</si>
  <si>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</si>
  <si>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</si>
  <si>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</si>
  <si>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</si>
  <si>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</si>
  <si>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</si>
  <si>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</si>
  <si>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</si>
  <si>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</si>
  <si>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</si>
  <si>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</si>
  <si>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</si>
  <si>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</si>
  <si>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</si>
  <si>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</si>
  <si>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</si>
  <si>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</si>
  <si>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</si>
  <si>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</si>
  <si>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</si>
  <si>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</si>
  <si>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</si>
  <si>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</si>
  <si>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</si>
  <si>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</si>
  <si>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</si>
  <si>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</si>
  <si>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</si>
  <si>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</si>
  <si>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</si>
  <si>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</si>
  <si>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</si>
  <si>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</si>
  <si>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</si>
  <si>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</si>
  <si>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</si>
  <si>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</si>
  <si>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</si>
  <si>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</si>
  <si>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</si>
  <si>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</si>
  <si>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</si>
  <si>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</si>
  <si>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</si>
  <si>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</si>
  <si>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</si>
  <si>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</si>
  <si>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</si>
  <si>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</si>
  <si>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</si>
  <si>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</si>
  <si>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</si>
  <si>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</si>
  <si>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</si>
  <si>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</si>
  <si>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</si>
  <si>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</si>
  <si>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</si>
  <si>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</si>
  <si>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</si>
  <si>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</si>
  <si>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</si>
  <si>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</si>
  <si>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</si>
  <si>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</si>
  <si>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</si>
  <si>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</si>
  <si>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</si>
  <si>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</si>
  <si>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</si>
  <si>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</si>
  <si>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</si>
  <si>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</si>
  <si>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</si>
  <si>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</si>
  <si>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</si>
  <si>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</si>
  <si>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</si>
  <si>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</si>
  <si>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</si>
  <si>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</si>
  <si>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</si>
  <si>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</si>
  <si>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</si>
  <si>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</si>
  <si>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</si>
  <si>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</si>
  <si>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</si>
  <si>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</si>
  <si>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</si>
  <si>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</si>
  <si>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</si>
  <si>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</si>
  <si>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</si>
  <si>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</si>
  <si>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</si>
  <si>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</si>
  <si>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</si>
  <si>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</si>
  <si>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</si>
  <si>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</si>
  <si>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</si>
  <si>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</si>
  <si>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</si>
  <si>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</si>
  <si>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</si>
  <si>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</si>
  <si>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</si>
  <si>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</si>
  <si>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</si>
  <si>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</si>
  <si>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</si>
  <si>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</si>
  <si>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</si>
  <si>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</si>
  <si>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</si>
  <si>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</si>
  <si>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</si>
  <si>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</si>
  <si>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</si>
  <si>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</si>
  <si>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</si>
  <si>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</si>
  <si>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</si>
  <si>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</si>
  <si>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</si>
  <si>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</si>
  <si>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</si>
  <si>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</si>
  <si>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</si>
  <si>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</si>
  <si>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</si>
  <si>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</si>
  <si>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</si>
  <si>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</si>
  <si>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</si>
  <si>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</si>
  <si>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</si>
  <si>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</si>
  <si>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</si>
  <si>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</si>
  <si>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</si>
  <si>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</si>
  <si>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</si>
  <si>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</si>
  <si>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</si>
  <si>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</si>
  <si>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</si>
  <si>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</si>
  <si>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</si>
  <si>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</si>
  <si>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</si>
  <si>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</si>
  <si>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</si>
  <si>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</si>
  <si>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</si>
  <si>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</si>
  <si>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</si>
  <si>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</si>
  <si>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</si>
  <si>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</si>
  <si>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</si>
  <si>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</si>
  <si>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</si>
  <si>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</si>
  <si>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</si>
  <si>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</si>
  <si>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</si>
  <si>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</si>
  <si>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</si>
  <si>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</si>
  <si>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</si>
  <si>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</si>
  <si>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</si>
  <si>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</si>
  <si>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</si>
  <si>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</si>
  <si>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</si>
  <si>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</si>
  <si>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</si>
  <si>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</si>
  <si>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</si>
  <si>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</si>
  <si>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</si>
  <si>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</si>
  <si>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</si>
  <si>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</si>
  <si>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</si>
  <si>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</si>
  <si>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</si>
  <si>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</si>
  <si>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</si>
  <si>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</si>
  <si>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</si>
  <si>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</si>
  <si>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</si>
  <si>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</si>
  <si>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</si>
  <si>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</si>
  <si>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</si>
  <si>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</si>
  <si>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</si>
  <si>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</si>
  <si>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</si>
  <si>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</si>
  <si>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</si>
  <si>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</si>
  <si>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</si>
  <si>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</si>
  <si>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</si>
  <si>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</si>
  <si>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</si>
  <si>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</si>
  <si>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</si>
  <si>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</si>
  <si>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</si>
  <si>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</si>
  <si>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</si>
  <si>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</si>
  <si>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</si>
  <si>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</si>
  <si>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</si>
  <si>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</si>
  <si>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</si>
  <si>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</si>
  <si>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</si>
  <si>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</si>
  <si>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</si>
  <si>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</si>
  <si>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</si>
  <si>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</si>
  <si>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</si>
  <si>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</si>
  <si>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</si>
  <si>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</si>
  <si>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</si>
  <si>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</si>
  <si>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</si>
  <si>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</si>
  <si>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</si>
  <si>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</si>
  <si>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</si>
  <si>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</si>
  <si>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</si>
  <si>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</si>
  <si>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</si>
  <si>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</si>
  <si>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</si>
  <si>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</si>
  <si>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</si>
  <si>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</si>
  <si>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</si>
  <si>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</si>
  <si>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</si>
  <si>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</si>
  <si>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</si>
  <si>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</si>
  <si>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</si>
  <si>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</si>
  <si>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</si>
  <si>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</si>
  <si>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</si>
  <si>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</si>
  <si>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</si>
  <si>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</si>
  <si>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</si>
  <si>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</si>
  <si>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</si>
  <si>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</si>
  <si>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</si>
  <si>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</si>
  <si>
    <t>0.592</t>
  </si>
  <si>
    <t>DNF: crash when teleporting from well to end of jungle checkpoint, 1 red orb wasn’t there when I got there</t>
  </si>
  <si>
    <t>0_592</t>
  </si>
  <si>
    <t>#419, #615</t>
  </si>
  <si>
    <t>Fix bugs, Make ObjectState saving more efficient, Past Merkys don’t show up all at once, Setting: Time Rewind Speed</t>
  </si>
  <si>
    <t>0.593</t>
  </si>
  <si>
    <t>Finished, but I paused the game right after getting in the moon core, then unpaused, and it crashed</t>
  </si>
  <si>
    <t>0_593</t>
  </si>
  <si>
    <t>#617, #618, #619</t>
  </si>
  <si>
    <t>Town: enterable windmill, visitor's center</t>
  </si>
  <si>
    <t>0_594</t>
  </si>
  <si>
    <t>#620, #621, #622, #623, #624</t>
  </si>
  <si>
    <t>Stabilize dialogue box sizes, Pilotable Pods now require power, Make GameState a struct</t>
  </si>
  <si>
    <t>0.594</t>
  </si>
  <si>
    <t>DNF: couldn't get red ability, ran into several game-breaking bugs</t>
  </si>
  <si>
    <t>0.595</t>
  </si>
  <si>
    <t>red orbs / vases gave me two extra upgrades, but no DQ bc I touched all 6 orbs</t>
  </si>
  <si>
    <t>0_595</t>
  </si>
  <si>
    <t>#620, #625, #626</t>
  </si>
  <si>
    <t>0.596</t>
  </si>
  <si>
    <t>DNF: lil sis call ^_^</t>
  </si>
  <si>
    <t>0_596</t>
  </si>
  <si>
    <t>#627</t>
  </si>
  <si>
    <t>Improve tutorial visuals</t>
  </si>
  <si>
    <t>0_597</t>
  </si>
  <si>
    <t>#628</t>
  </si>
  <si>
    <t>Add layers to desert terrain</t>
  </si>
  <si>
    <t>0.597</t>
  </si>
  <si>
    <t>red orb / vase gave me an extra upgrade, but no DQ bc I touched all 6 orbs</t>
  </si>
  <si>
    <t>0.598</t>
  </si>
  <si>
    <t>0_598</t>
  </si>
  <si>
    <t>#629</t>
  </si>
  <si>
    <t>Add minecarts to desert</t>
  </si>
  <si>
    <t>0_599</t>
  </si>
  <si>
    <t>#628, #630, #542</t>
  </si>
  <si>
    <t>Hide Diogenes (Getting Over It) better</t>
  </si>
  <si>
    <t>0_600</t>
  </si>
  <si>
    <t>Expand Jungle area around Well entrance</t>
  </si>
  <si>
    <t>0_601</t>
  </si>
  <si>
    <t>#631, #617, #629</t>
  </si>
  <si>
    <t>Rework minecart</t>
  </si>
  <si>
    <t>0.602</t>
  </si>
  <si>
    <t>0_602</t>
  </si>
  <si>
    <t>#375, #628</t>
  </si>
  <si>
    <t>Fix major camera drag issue when dragging near max drag range</t>
  </si>
  <si>
    <t>0_603</t>
  </si>
  <si>
    <t>#620, #629</t>
  </si>
  <si>
    <t>0.603</t>
  </si>
  <si>
    <t>0_604</t>
  </si>
  <si>
    <t>#632</t>
  </si>
  <si>
    <t>0.605</t>
  </si>
  <si>
    <t>red orb / vases gave me full upgrade early, but no DQ but I touched all 6 orbs</t>
  </si>
  <si>
    <t>0_605</t>
  </si>
  <si>
    <t>#633, #634</t>
  </si>
  <si>
    <t>Make treetops rounder in jungle</t>
  </si>
  <si>
    <t>0_606</t>
  </si>
  <si>
    <t>#635, #634</t>
  </si>
  <si>
    <t>Refactor: AutoInitialize tag</t>
  </si>
  <si>
    <t>0.606</t>
  </si>
  <si>
    <t>DNF: game completely unplayable</t>
  </si>
  <si>
    <t>0.607</t>
  </si>
  <si>
    <t>0_607</t>
  </si>
  <si>
    <t>#634</t>
  </si>
  <si>
    <t>0.608</t>
  </si>
  <si>
    <t>0_608</t>
  </si>
  <si>
    <t>0.609</t>
  </si>
  <si>
    <t>DNF: kaki wouldn’t recognize that I tried to leave, game broke when trying to rewind just after getting electric ability</t>
  </si>
  <si>
    <t>0_609</t>
  </si>
  <si>
    <t>#634, #637</t>
  </si>
  <si>
    <t>0.610</t>
  </si>
  <si>
    <t>0_610</t>
  </si>
  <si>
    <t>Make reverse basic traversal impossible if you don't know the double teleport trick</t>
  </si>
  <si>
    <t>0_611</t>
  </si>
  <si>
    <t>#634, #638</t>
  </si>
  <si>
    <t>Add more "door openers" to mech factory</t>
  </si>
  <si>
    <t>0.611</t>
  </si>
  <si>
    <t>DNF: game broke when rewinding at snail ceiling break puzzle</t>
  </si>
  <si>
    <t>0_611b</t>
  </si>
  <si>
    <t>0.612</t>
  </si>
  <si>
    <t>Enemy: Snake</t>
  </si>
  <si>
    <t>0_612</t>
  </si>
  <si>
    <t>#634, #640</t>
  </si>
  <si>
    <t>0.613</t>
  </si>
  <si>
    <t>0_613</t>
  </si>
  <si>
    <t>#641, #642, #634, #640</t>
  </si>
  <si>
    <t>0.614</t>
  </si>
  <si>
    <t>DQ: couldn't get swap upgrades, everything was too big</t>
  </si>
  <si>
    <t>0_614</t>
  </si>
  <si>
    <t>#642, #635, #643, #542</t>
  </si>
  <si>
    <t>Remove Unity logo from splash screen, Load assets in load screen, Skin: Carrot</t>
  </si>
  <si>
    <t>0.615</t>
  </si>
  <si>
    <t>0_615</t>
  </si>
  <si>
    <t>#638, #642, #640</t>
  </si>
  <si>
    <t>Fix breakable wall time rewind bugs</t>
  </si>
  <si>
    <t>0.616</t>
  </si>
  <si>
    <t>ran into framerate issues</t>
  </si>
  <si>
    <t>0_616</t>
  </si>
  <si>
    <t>#632, #645</t>
  </si>
  <si>
    <t>Added mountain background to tundra</t>
  </si>
  <si>
    <t>0.525</t>
  </si>
  <si>
    <t>0.617</t>
  </si>
  <si>
    <t>0_617</t>
  </si>
  <si>
    <t>#634, #646, #540, #530, #645</t>
  </si>
  <si>
    <t>Add COGG logo, Fix bugs, Menu button mouse over</t>
  </si>
  <si>
    <t>0_618</t>
  </si>
  <si>
    <t>#634, #647, #648, #649</t>
  </si>
  <si>
    <t>Lava shader, shifting terrain in core</t>
  </si>
  <si>
    <t>0_619</t>
  </si>
  <si>
    <t>#650</t>
  </si>
  <si>
    <t>Improve Moonicorn's dialogue</t>
  </si>
  <si>
    <t>0.619</t>
  </si>
  <si>
    <t>DQ: couldn't get 6th force launch upgrade</t>
  </si>
  <si>
    <t>0_620</t>
  </si>
  <si>
    <t>#650, #649</t>
  </si>
  <si>
    <t>Improve Moonicorn's dialogue, Fix save bugs</t>
  </si>
  <si>
    <t>0_621</t>
  </si>
  <si>
    <t>#649, #650</t>
  </si>
  <si>
    <t>Improve dialogue, Moonicorn talks at launcher, add notices at visitor's center</t>
  </si>
  <si>
    <t>0_622</t>
  </si>
  <si>
    <t>#651</t>
  </si>
  <si>
    <t>Add NPC sprite: Kaki</t>
  </si>
  <si>
    <t>0.623</t>
  </si>
  <si>
    <t>got an extra force launch upgrade</t>
  </si>
  <si>
    <t>0_623</t>
  </si>
  <si>
    <t>0_624</t>
  </si>
  <si>
    <t>0_625</t>
  </si>
  <si>
    <t>#652, #651</t>
  </si>
  <si>
    <t>Add NPC sprite: Io</t>
  </si>
  <si>
    <t>0_626</t>
  </si>
  <si>
    <t>#634, #653</t>
  </si>
  <si>
    <t>Add menu option: Skin</t>
  </si>
  <si>
    <t>0_627</t>
  </si>
  <si>
    <t>#621, #634, #654, #542</t>
  </si>
  <si>
    <t>Skin: Twilight Sparkle</t>
  </si>
  <si>
    <t>0.627</t>
  </si>
  <si>
    <t>DQ: crash when had all upgrades except last 2 purple upgrades, recorded time is about a minute after the crash</t>
  </si>
  <si>
    <t>0_628</t>
  </si>
  <si>
    <t>#655, #634</t>
  </si>
  <si>
    <t>progress report</t>
  </si>
  <si>
    <t>0_629</t>
  </si>
  <si>
    <t>0.629</t>
  </si>
  <si>
    <t>DQ: crash when sun hit after getting Shelly's swap upgrade</t>
  </si>
  <si>
    <t>Add NPC sprite: Kelpie, add Shelly</t>
  </si>
  <si>
    <t>0.630</t>
  </si>
  <si>
    <t>DQ: stopped time briefly in moon before realizing I didn’t have 100%, DQ: could only get 92%, could only get 42/48 upgrades</t>
  </si>
  <si>
    <t>0_630</t>
  </si>
  <si>
    <t>#622, #646, #652, #654</t>
  </si>
  <si>
    <t>Rework Flashlight ability, Refactor SavableObject to use shorts as keys instead of strings</t>
  </si>
  <si>
    <t>0_631</t>
  </si>
  <si>
    <t>#655, #646, #652</t>
  </si>
  <si>
    <t>Rework Flashlight ability</t>
  </si>
  <si>
    <t>0_632</t>
  </si>
  <si>
    <t>#652, #650</t>
  </si>
  <si>
    <t>Add voicelines</t>
  </si>
  <si>
    <t>0_633</t>
  </si>
  <si>
    <t>#651, #652</t>
  </si>
  <si>
    <t>Add NPC sprite: Nimbus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</si>
</sst>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650"/>
  <sheetViews>
    <sheetView tabSelected="1" workbookViewId="0">
      <pane ySplit="5" topLeftCell="A639" activePane="bottomLeft" state="frozen"/>
      <selection pane="bottomLeft" activeCell="E653" sqref="E653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  <col min="10" max="10" width="9.1406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  <row r="608" spans="1:6" x14ac:dyDescent="0.25">
      <c r="A608" t="s">
        <v>841</v>
      </c>
      <c r="B608" s="2">
        <v>45677</v>
      </c>
      <c r="C608" s="2" t="s">
        <v>59</v>
      </c>
      <c r="D608" s="4" t="s">
        <v>842</v>
      </c>
      <c r="E608" t="s">
        <v>843</v>
      </c>
    </row>
    <row r="609" spans="1:5" x14ac:dyDescent="0.25">
      <c r="A609" t="s">
        <v>846</v>
      </c>
      <c r="B609" s="2">
        <v>45678</v>
      </c>
      <c r="C609" s="2" t="s">
        <v>59</v>
      </c>
      <c r="D609" s="4" t="s">
        <v>847</v>
      </c>
      <c r="E609" t="s">
        <v>848</v>
      </c>
    </row>
    <row r="610" spans="1:5" x14ac:dyDescent="0.25">
      <c r="A610" t="s">
        <v>849</v>
      </c>
      <c r="B610" s="2">
        <v>45679</v>
      </c>
      <c r="C610" s="2" t="s">
        <v>60</v>
      </c>
      <c r="D610" s="4" t="s">
        <v>850</v>
      </c>
      <c r="E610" t="s">
        <v>851</v>
      </c>
    </row>
    <row r="611" spans="1:5" x14ac:dyDescent="0.25">
      <c r="A611" t="s">
        <v>856</v>
      </c>
      <c r="B611" s="2">
        <v>45680</v>
      </c>
      <c r="C611" s="2" t="s">
        <v>59</v>
      </c>
      <c r="D611" s="4" t="s">
        <v>857</v>
      </c>
    </row>
    <row r="612" spans="1:5" x14ac:dyDescent="0.25">
      <c r="A612" t="s">
        <v>860</v>
      </c>
      <c r="B612" s="2">
        <v>45681</v>
      </c>
      <c r="C612" s="2" t="s">
        <v>59</v>
      </c>
      <c r="D612" s="4" t="s">
        <v>861</v>
      </c>
      <c r="E612" t="s">
        <v>862</v>
      </c>
    </row>
    <row r="613" spans="1:5" x14ac:dyDescent="0.25">
      <c r="A613" t="s">
        <v>863</v>
      </c>
      <c r="B613" s="2">
        <v>45682</v>
      </c>
      <c r="C613" s="2" t="s">
        <v>59</v>
      </c>
      <c r="D613" s="4" t="s">
        <v>864</v>
      </c>
      <c r="E613" t="s">
        <v>865</v>
      </c>
    </row>
    <row r="614" spans="1:5" x14ac:dyDescent="0.25">
      <c r="A614" t="s">
        <v>869</v>
      </c>
      <c r="B614" s="2">
        <v>45683</v>
      </c>
      <c r="C614" s="2" t="s">
        <v>59</v>
      </c>
      <c r="D614" s="4" t="s">
        <v>870</v>
      </c>
      <c r="E614" t="s">
        <v>871</v>
      </c>
    </row>
    <row r="615" spans="1:5" x14ac:dyDescent="0.25">
      <c r="A615" t="s">
        <v>872</v>
      </c>
      <c r="B615" s="2">
        <v>45684</v>
      </c>
      <c r="C615" s="2" t="s">
        <v>59</v>
      </c>
      <c r="D615" s="4" t="s">
        <v>873</v>
      </c>
      <c r="E615" t="s">
        <v>874</v>
      </c>
    </row>
    <row r="616" spans="1:5" x14ac:dyDescent="0.25">
      <c r="A616" t="s">
        <v>875</v>
      </c>
      <c r="B616" s="2">
        <v>45685</v>
      </c>
      <c r="C616" s="2" t="s">
        <v>59</v>
      </c>
      <c r="E616" t="s">
        <v>876</v>
      </c>
    </row>
    <row r="617" spans="1:5" x14ac:dyDescent="0.25">
      <c r="A617" t="s">
        <v>877</v>
      </c>
      <c r="B617" s="2">
        <v>45686</v>
      </c>
      <c r="C617" s="2" t="s">
        <v>59</v>
      </c>
      <c r="D617" s="4" t="s">
        <v>878</v>
      </c>
      <c r="E617" t="s">
        <v>879</v>
      </c>
    </row>
    <row r="618" spans="1:5" x14ac:dyDescent="0.25">
      <c r="A618" t="s">
        <v>881</v>
      </c>
      <c r="B618" s="2">
        <v>45687</v>
      </c>
      <c r="C618" s="2" t="s">
        <v>59</v>
      </c>
      <c r="D618" s="4" t="s">
        <v>882</v>
      </c>
      <c r="E618" t="s">
        <v>883</v>
      </c>
    </row>
    <row r="619" spans="1:5" x14ac:dyDescent="0.25">
      <c r="A619" t="s">
        <v>884</v>
      </c>
      <c r="B619" s="2">
        <v>45688</v>
      </c>
      <c r="C619" s="2" t="s">
        <v>59</v>
      </c>
      <c r="D619" s="4" t="s">
        <v>885</v>
      </c>
    </row>
    <row r="620" spans="1:5" x14ac:dyDescent="0.25">
      <c r="A620" t="s">
        <v>887</v>
      </c>
      <c r="B620" s="2">
        <v>45694</v>
      </c>
      <c r="C620" s="2" t="s">
        <v>59</v>
      </c>
      <c r="D620" s="4" t="s">
        <v>888</v>
      </c>
    </row>
    <row r="621" spans="1:5" x14ac:dyDescent="0.25">
      <c r="A621" t="s">
        <v>891</v>
      </c>
      <c r="B621" s="2">
        <v>45695</v>
      </c>
      <c r="C621" s="2" t="s">
        <v>59</v>
      </c>
      <c r="D621" s="4" t="s">
        <v>892</v>
      </c>
      <c r="E621" t="s">
        <v>893</v>
      </c>
    </row>
    <row r="622" spans="1:5" x14ac:dyDescent="0.25">
      <c r="A622" t="s">
        <v>894</v>
      </c>
      <c r="B622" s="2">
        <v>45696</v>
      </c>
      <c r="C622" s="2" t="s">
        <v>60</v>
      </c>
      <c r="D622" s="4" t="s">
        <v>895</v>
      </c>
      <c r="E622" t="s">
        <v>896</v>
      </c>
    </row>
    <row r="623" spans="1:5" x14ac:dyDescent="0.25">
      <c r="A623" t="s">
        <v>900</v>
      </c>
      <c r="B623" s="2">
        <v>45697</v>
      </c>
      <c r="C623" s="2" t="s">
        <v>59</v>
      </c>
      <c r="D623" s="4" t="s">
        <v>901</v>
      </c>
    </row>
    <row r="624" spans="1:5" x14ac:dyDescent="0.25">
      <c r="A624" t="s">
        <v>903</v>
      </c>
      <c r="B624" s="2">
        <v>45698</v>
      </c>
      <c r="C624" s="2" t="s">
        <v>59</v>
      </c>
      <c r="D624" s="4" t="s">
        <v>901</v>
      </c>
    </row>
    <row r="625" spans="1:5" x14ac:dyDescent="0.25">
      <c r="A625" t="s">
        <v>906</v>
      </c>
      <c r="B625" s="2">
        <v>45699</v>
      </c>
      <c r="C625" s="2" t="s">
        <v>60</v>
      </c>
      <c r="D625" s="4" t="s">
        <v>907</v>
      </c>
    </row>
    <row r="626" spans="1:5" x14ac:dyDescent="0.25">
      <c r="A626" t="s">
        <v>909</v>
      </c>
      <c r="B626" s="2">
        <v>45700</v>
      </c>
      <c r="C626" s="2" t="s">
        <v>59</v>
      </c>
      <c r="D626" s="4" t="s">
        <v>901</v>
      </c>
      <c r="E626" t="s">
        <v>910</v>
      </c>
    </row>
    <row r="627" spans="1:5" x14ac:dyDescent="0.25">
      <c r="A627" t="s">
        <v>911</v>
      </c>
      <c r="B627" s="2">
        <v>45701</v>
      </c>
      <c r="C627" s="2" t="s">
        <v>60</v>
      </c>
      <c r="D627" s="4" t="s">
        <v>912</v>
      </c>
      <c r="E627" t="s">
        <v>913</v>
      </c>
    </row>
    <row r="628" spans="1:5" x14ac:dyDescent="0.25">
      <c r="A628" t="s">
        <v>916</v>
      </c>
      <c r="B628" s="2">
        <v>45702</v>
      </c>
      <c r="C628" s="2" t="s">
        <v>59</v>
      </c>
      <c r="D628" s="4" t="s">
        <v>901</v>
      </c>
    </row>
    <row r="629" spans="1:5" x14ac:dyDescent="0.25">
      <c r="A629" t="s">
        <v>919</v>
      </c>
      <c r="B629" s="2">
        <v>45702</v>
      </c>
      <c r="C629" s="2" t="s">
        <v>59</v>
      </c>
      <c r="D629" s="4" t="s">
        <v>920</v>
      </c>
      <c r="E629" t="s">
        <v>918</v>
      </c>
    </row>
    <row r="630" spans="1:5" x14ac:dyDescent="0.25">
      <c r="A630" t="s">
        <v>922</v>
      </c>
      <c r="B630" s="2">
        <v>45703</v>
      </c>
      <c r="C630" s="2" t="s">
        <v>59</v>
      </c>
      <c r="D630" s="4" t="s">
        <v>923</v>
      </c>
    </row>
    <row r="631" spans="1:5" x14ac:dyDescent="0.25">
      <c r="A631" t="s">
        <v>926</v>
      </c>
      <c r="B631" s="2">
        <v>45704</v>
      </c>
      <c r="C631" s="2" t="s">
        <v>59</v>
      </c>
      <c r="D631" s="4" t="s">
        <v>927</v>
      </c>
      <c r="E631" t="s">
        <v>928</v>
      </c>
    </row>
    <row r="632" spans="1:5" x14ac:dyDescent="0.25">
      <c r="A632" t="s">
        <v>930</v>
      </c>
      <c r="B632" s="2">
        <v>45705</v>
      </c>
      <c r="C632" s="2" t="s">
        <v>59</v>
      </c>
      <c r="D632" s="4" t="s">
        <v>931</v>
      </c>
      <c r="E632" t="s">
        <v>932</v>
      </c>
    </row>
    <row r="633" spans="1:5" x14ac:dyDescent="0.25">
      <c r="A633" t="s">
        <v>935</v>
      </c>
      <c r="B633" s="2">
        <v>45706</v>
      </c>
      <c r="C633" s="2" t="s">
        <v>59</v>
      </c>
      <c r="D633" s="4" t="s">
        <v>936</v>
      </c>
      <c r="E633" t="s">
        <v>937</v>
      </c>
    </row>
    <row r="634" spans="1:5" x14ac:dyDescent="0.25">
      <c r="A634" t="s">
        <v>940</v>
      </c>
      <c r="B634" s="2">
        <v>45707</v>
      </c>
      <c r="C634" s="2" t="s">
        <v>59</v>
      </c>
      <c r="D634" s="4" t="s">
        <v>941</v>
      </c>
      <c r="E634" t="s">
        <v>942</v>
      </c>
    </row>
    <row r="635" spans="1:5" x14ac:dyDescent="0.25">
      <c r="A635" t="s">
        <v>943</v>
      </c>
      <c r="B635" s="2">
        <v>45712</v>
      </c>
      <c r="C635" s="2" t="s">
        <v>59</v>
      </c>
      <c r="D635" s="4" t="s">
        <v>944</v>
      </c>
      <c r="E635" t="s">
        <v>945</v>
      </c>
    </row>
    <row r="636" spans="1:5" x14ac:dyDescent="0.25">
      <c r="A636" t="s">
        <v>946</v>
      </c>
      <c r="B636" s="2">
        <v>45722</v>
      </c>
      <c r="C636" s="2" t="s">
        <v>59</v>
      </c>
      <c r="D636" s="4" t="s">
        <v>947</v>
      </c>
      <c r="E636" t="s">
        <v>948</v>
      </c>
    </row>
    <row r="637" spans="1:5" x14ac:dyDescent="0.25">
      <c r="A637" t="s">
        <v>951</v>
      </c>
      <c r="B637" s="2">
        <v>45723</v>
      </c>
      <c r="C637" s="2" t="s">
        <v>59</v>
      </c>
      <c r="D637" s="4" t="s">
        <v>952</v>
      </c>
      <c r="E637" t="s">
        <v>953</v>
      </c>
    </row>
    <row r="638" spans="1:5" x14ac:dyDescent="0.25">
      <c r="A638" t="s">
        <v>954</v>
      </c>
      <c r="B638" s="2">
        <v>45724</v>
      </c>
      <c r="C638" s="2" t="s">
        <v>59</v>
      </c>
      <c r="D638" s="4" t="s">
        <v>955</v>
      </c>
      <c r="E638" t="s">
        <v>956</v>
      </c>
    </row>
    <row r="639" spans="1:5" x14ac:dyDescent="0.25">
      <c r="A639" t="s">
        <v>957</v>
      </c>
      <c r="B639" s="2">
        <v>45726</v>
      </c>
      <c r="C639" s="2" t="s">
        <v>59</v>
      </c>
      <c r="D639" s="4" t="s">
        <v>958</v>
      </c>
      <c r="E639" t="s">
        <v>959</v>
      </c>
    </row>
    <row r="640" spans="1:5" x14ac:dyDescent="0.25">
      <c r="A640" t="s">
        <v>962</v>
      </c>
      <c r="B640" s="2">
        <v>45729</v>
      </c>
      <c r="C640" s="2" t="s">
        <v>59</v>
      </c>
    </row>
    <row r="641" spans="1:5" x14ac:dyDescent="0.25">
      <c r="A641" t="s">
        <v>963</v>
      </c>
      <c r="B641" s="2">
        <v>45730</v>
      </c>
      <c r="C641" s="2" t="s">
        <v>59</v>
      </c>
      <c r="D641" s="4" t="s">
        <v>901</v>
      </c>
    </row>
    <row r="642" spans="1:5" x14ac:dyDescent="0.25">
      <c r="A642" t="s">
        <v>964</v>
      </c>
      <c r="B642" s="2">
        <v>45734</v>
      </c>
      <c r="C642" s="2" t="s">
        <v>59</v>
      </c>
      <c r="D642" s="4" t="s">
        <v>965</v>
      </c>
      <c r="E642" t="s">
        <v>966</v>
      </c>
    </row>
    <row r="643" spans="1:5" x14ac:dyDescent="0.25">
      <c r="A643" t="s">
        <v>967</v>
      </c>
      <c r="B643" s="2">
        <v>45735</v>
      </c>
      <c r="C643" s="2" t="s">
        <v>59</v>
      </c>
      <c r="D643" s="4" t="s">
        <v>968</v>
      </c>
      <c r="E643" t="s">
        <v>969</v>
      </c>
    </row>
    <row r="644" spans="1:5" x14ac:dyDescent="0.25">
      <c r="A644" t="s">
        <v>970</v>
      </c>
      <c r="B644" s="2">
        <v>45736</v>
      </c>
      <c r="C644" s="2" t="s">
        <v>59</v>
      </c>
      <c r="D644" s="4" t="s">
        <v>971</v>
      </c>
      <c r="E644" t="s">
        <v>972</v>
      </c>
    </row>
    <row r="645" spans="1:5" x14ac:dyDescent="0.25">
      <c r="A645" t="s">
        <v>975</v>
      </c>
      <c r="B645" s="2">
        <v>45737</v>
      </c>
      <c r="C645" s="2" t="s">
        <v>59</v>
      </c>
      <c r="D645" s="4" t="s">
        <v>976</v>
      </c>
      <c r="E645" t="s">
        <v>977</v>
      </c>
    </row>
    <row r="646" spans="1:5" x14ac:dyDescent="0.25">
      <c r="A646" t="s">
        <v>978</v>
      </c>
      <c r="B646" s="2">
        <v>45739</v>
      </c>
      <c r="C646" s="2" t="s">
        <v>60</v>
      </c>
      <c r="D646" s="4" t="s">
        <v>958</v>
      </c>
      <c r="E646" t="s">
        <v>981</v>
      </c>
    </row>
    <row r="647" spans="1:5" x14ac:dyDescent="0.25">
      <c r="A647" t="s">
        <v>984</v>
      </c>
      <c r="B647" s="2">
        <v>45740</v>
      </c>
      <c r="C647" s="2" t="s">
        <v>59</v>
      </c>
      <c r="D647" s="4" t="s">
        <v>985</v>
      </c>
      <c r="E647" t="s">
        <v>986</v>
      </c>
    </row>
    <row r="648" spans="1:5" x14ac:dyDescent="0.25">
      <c r="A648" t="s">
        <v>987</v>
      </c>
      <c r="B648" s="2">
        <v>45741</v>
      </c>
      <c r="C648" s="2" t="s">
        <v>59</v>
      </c>
      <c r="D648" s="4" t="s">
        <v>988</v>
      </c>
      <c r="E648" t="s">
        <v>989</v>
      </c>
    </row>
    <row r="649" spans="1:5" x14ac:dyDescent="0.25">
      <c r="A649" t="s">
        <v>990</v>
      </c>
      <c r="B649" s="2">
        <v>45742</v>
      </c>
      <c r="C649" s="2" t="s">
        <v>59</v>
      </c>
      <c r="D649" s="4" t="s">
        <v>991</v>
      </c>
      <c r="E649" t="s">
        <v>992</v>
      </c>
    </row>
    <row r="650" spans="1:5" x14ac:dyDescent="0.25">
      <c r="A650" t="s">
        <v>993</v>
      </c>
      <c r="B650" s="2">
        <v>45743</v>
      </c>
      <c r="C650" s="2" t="s">
        <v>59</v>
      </c>
      <c r="D650" s="4" t="s">
        <v>994</v>
      </c>
      <c r="E650" t="s">
        <v>995</v>
      </c>
    </row>
  </sheetData>
  <phoneticPr fontId="3" type="noConversion"/>
  <conditionalFormatting sqref="C1:D4 E95 E99 E102 C6:D1048576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sheetPr codeName="Sheet2"/>
  <dimension ref="A3:G65"/>
  <sheetViews>
    <sheetView workbookViewId="0">
      <pane ySplit="3" topLeftCell="A52" activePane="bottomLeft" state="frozen"/>
      <selection pane="bottomLeft" activeCell="G65" sqref="G65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  <row r="38" spans="1:7" x14ac:dyDescent="0.25">
      <c r="A38" s="6">
        <v>45678</v>
      </c>
      <c r="B38" s="10">
        <v>8.8888888888888892E-2</v>
      </c>
      <c r="C38" s="12" t="s">
        <v>839</v>
      </c>
      <c r="D38" s="15" t="s">
        <v>743</v>
      </c>
      <c r="E38" s="7" t="s">
        <v>724</v>
      </c>
      <c r="F38" s="9">
        <v>0.88472222222222219</v>
      </c>
      <c r="G38" t="s">
        <v>840</v>
      </c>
    </row>
    <row r="39" spans="1:7" x14ac:dyDescent="0.25">
      <c r="A39" s="6">
        <v>45679</v>
      </c>
      <c r="B39" s="10">
        <v>0.13333333333333333</v>
      </c>
      <c r="C39" s="12" t="s">
        <v>844</v>
      </c>
      <c r="D39" s="15" t="s">
        <v>743</v>
      </c>
      <c r="E39" s="7" t="s">
        <v>724</v>
      </c>
      <c r="F39" s="9">
        <v>0.99513888888888891</v>
      </c>
      <c r="G39" t="s">
        <v>845</v>
      </c>
    </row>
    <row r="40" spans="1:7" x14ac:dyDescent="0.25">
      <c r="A40" s="6">
        <v>45680</v>
      </c>
      <c r="B40" s="10">
        <v>0.21527777777777779</v>
      </c>
      <c r="C40" s="12" t="s">
        <v>852</v>
      </c>
      <c r="D40" s="15" t="s">
        <v>743</v>
      </c>
      <c r="E40" s="7" t="s">
        <v>724</v>
      </c>
      <c r="F40" s="9">
        <v>0.70972222222222225</v>
      </c>
      <c r="G40" t="s">
        <v>853</v>
      </c>
    </row>
    <row r="41" spans="1:7" x14ac:dyDescent="0.25">
      <c r="A41" s="6">
        <v>45681</v>
      </c>
      <c r="B41" s="10">
        <v>0.23125000000000001</v>
      </c>
      <c r="C41" s="12" t="s">
        <v>854</v>
      </c>
      <c r="D41" s="15" t="s">
        <v>743</v>
      </c>
      <c r="E41" s="7" t="s">
        <v>724</v>
      </c>
      <c r="F41" s="9">
        <v>1.3812500000000001</v>
      </c>
      <c r="G41" t="s">
        <v>855</v>
      </c>
    </row>
    <row r="42" spans="1:7" x14ac:dyDescent="0.25">
      <c r="A42" s="6">
        <v>45682</v>
      </c>
      <c r="B42" s="10">
        <v>0.17430555555555555</v>
      </c>
      <c r="C42" s="12" t="s">
        <v>858</v>
      </c>
      <c r="D42" s="15" t="s">
        <v>743</v>
      </c>
      <c r="E42" s="7" t="s">
        <v>724</v>
      </c>
      <c r="F42" s="9">
        <v>0.98750000000000004</v>
      </c>
      <c r="G42" t="s">
        <v>859</v>
      </c>
    </row>
    <row r="43" spans="1:7" x14ac:dyDescent="0.25">
      <c r="A43" s="6">
        <v>45683</v>
      </c>
      <c r="B43" s="10">
        <v>0.22916666666666666</v>
      </c>
      <c r="C43" s="12" t="s">
        <v>866</v>
      </c>
      <c r="D43" s="15" t="s">
        <v>743</v>
      </c>
      <c r="E43" s="7" t="s">
        <v>724</v>
      </c>
      <c r="F43" s="9">
        <v>1.5090277777777779</v>
      </c>
      <c r="G43" t="s">
        <v>867</v>
      </c>
    </row>
    <row r="44" spans="1:7" x14ac:dyDescent="0.25">
      <c r="A44" s="6">
        <v>45684</v>
      </c>
      <c r="B44" s="10">
        <v>0.18124999999999999</v>
      </c>
      <c r="C44" s="12" t="s">
        <v>868</v>
      </c>
      <c r="D44" s="15" t="s">
        <v>743</v>
      </c>
      <c r="E44" s="7" t="s">
        <v>724</v>
      </c>
      <c r="F44" s="9">
        <v>1.3666666666666667</v>
      </c>
    </row>
    <row r="45" spans="1:7" x14ac:dyDescent="0.25">
      <c r="A45" s="6">
        <v>45688</v>
      </c>
      <c r="B45" s="10">
        <v>0.27152777777777776</v>
      </c>
      <c r="C45" s="12" t="s">
        <v>880</v>
      </c>
      <c r="D45" s="15" t="s">
        <v>743</v>
      </c>
      <c r="E45" s="7" t="s">
        <v>724</v>
      </c>
      <c r="F45" s="9">
        <v>1.4694444444444446</v>
      </c>
    </row>
    <row r="46" spans="1:7" x14ac:dyDescent="0.25">
      <c r="A46" s="6">
        <v>45692</v>
      </c>
      <c r="B46" s="10">
        <v>0.1111111111111111</v>
      </c>
      <c r="C46" s="12" t="s">
        <v>886</v>
      </c>
      <c r="D46" s="15" t="s">
        <v>743</v>
      </c>
      <c r="E46" s="7" t="s">
        <v>724</v>
      </c>
      <c r="F46" s="9">
        <v>1.3805555555555555</v>
      </c>
    </row>
    <row r="47" spans="1:7" x14ac:dyDescent="0.25">
      <c r="A47" s="6">
        <v>45696</v>
      </c>
      <c r="B47" s="10">
        <v>0.27569444444444446</v>
      </c>
      <c r="C47" s="12" t="s">
        <v>889</v>
      </c>
      <c r="D47" s="15" t="s">
        <v>743</v>
      </c>
      <c r="E47" s="7" t="s">
        <v>724</v>
      </c>
      <c r="F47" s="9">
        <v>1.2527777777777778</v>
      </c>
      <c r="G47" t="s">
        <v>890</v>
      </c>
    </row>
    <row r="48" spans="1:7" x14ac:dyDescent="0.25">
      <c r="A48" s="6">
        <v>45697</v>
      </c>
      <c r="B48" s="10">
        <v>0.27083333333333331</v>
      </c>
      <c r="C48" s="12" t="s">
        <v>897</v>
      </c>
      <c r="D48" s="15" t="s">
        <v>743</v>
      </c>
      <c r="E48" s="7" t="s">
        <v>724</v>
      </c>
      <c r="F48" s="9">
        <v>7.5231481481481482E-4</v>
      </c>
      <c r="G48" t="s">
        <v>898</v>
      </c>
    </row>
    <row r="49" spans="1:7" x14ac:dyDescent="0.25">
      <c r="A49" s="6">
        <v>45698</v>
      </c>
      <c r="B49" s="10">
        <v>0.30833333333333335</v>
      </c>
      <c r="C49" s="12" t="s">
        <v>899</v>
      </c>
      <c r="D49" s="15" t="s">
        <v>743</v>
      </c>
      <c r="E49" s="7" t="s">
        <v>724</v>
      </c>
      <c r="F49" s="9">
        <v>1.2756944444444445</v>
      </c>
    </row>
    <row r="50" spans="1:7" x14ac:dyDescent="0.25">
      <c r="A50" s="6">
        <v>45699</v>
      </c>
      <c r="B50" s="10">
        <v>0.25138888888888888</v>
      </c>
      <c r="C50" s="12" t="s">
        <v>902</v>
      </c>
      <c r="D50" s="15" t="s">
        <v>732</v>
      </c>
      <c r="E50" s="7" t="s">
        <v>724</v>
      </c>
      <c r="F50" s="9">
        <v>0.3611111111111111</v>
      </c>
    </row>
    <row r="51" spans="1:7" x14ac:dyDescent="0.25">
      <c r="A51" s="6">
        <v>45700</v>
      </c>
      <c r="B51" s="10">
        <v>0.2590277777777778</v>
      </c>
      <c r="C51" s="12" t="s">
        <v>904</v>
      </c>
      <c r="D51" s="15" t="s">
        <v>732</v>
      </c>
      <c r="E51" s="7" t="s">
        <v>724</v>
      </c>
      <c r="F51" s="9">
        <v>0.2590277777777778</v>
      </c>
      <c r="G51" t="s">
        <v>905</v>
      </c>
    </row>
    <row r="52" spans="1:7" x14ac:dyDescent="0.25">
      <c r="A52" s="6">
        <v>45701</v>
      </c>
      <c r="B52" s="10">
        <v>0.16458333333333333</v>
      </c>
      <c r="C52" s="12" t="s">
        <v>908</v>
      </c>
      <c r="D52" s="15" t="s">
        <v>732</v>
      </c>
      <c r="E52" s="7" t="s">
        <v>724</v>
      </c>
      <c r="F52" s="9">
        <v>0.38680555555555557</v>
      </c>
    </row>
    <row r="53" spans="1:7" x14ac:dyDescent="0.25">
      <c r="A53" s="6">
        <v>45702</v>
      </c>
      <c r="B53" s="10">
        <v>0.20902777777777778</v>
      </c>
      <c r="C53" s="12" t="s">
        <v>914</v>
      </c>
      <c r="D53" s="15" t="s">
        <v>732</v>
      </c>
      <c r="E53" s="7" t="s">
        <v>724</v>
      </c>
      <c r="F53" s="9">
        <v>8.4722222222222227E-2</v>
      </c>
      <c r="G53" t="s">
        <v>915</v>
      </c>
    </row>
    <row r="54" spans="1:7" x14ac:dyDescent="0.25">
      <c r="A54" s="6">
        <v>45703</v>
      </c>
      <c r="B54" s="10">
        <v>0.16180555555555556</v>
      </c>
      <c r="C54" s="12" t="s">
        <v>917</v>
      </c>
      <c r="D54" s="15" t="s">
        <v>732</v>
      </c>
      <c r="E54" s="7" t="s">
        <v>724</v>
      </c>
      <c r="F54" s="9">
        <v>0.4548611111111111</v>
      </c>
    </row>
    <row r="55" spans="1:7" x14ac:dyDescent="0.25">
      <c r="A55" s="6">
        <v>45704</v>
      </c>
      <c r="B55" s="10">
        <v>0.17916666666666667</v>
      </c>
      <c r="C55" s="12" t="s">
        <v>921</v>
      </c>
      <c r="D55" s="15" t="s">
        <v>732</v>
      </c>
      <c r="E55" s="7" t="s">
        <v>724</v>
      </c>
      <c r="F55" s="9">
        <v>0.39305555555555555</v>
      </c>
    </row>
    <row r="56" spans="1:7" x14ac:dyDescent="0.25">
      <c r="A56" s="6">
        <v>45705</v>
      </c>
      <c r="B56" s="10">
        <v>8.2638888888888887E-2</v>
      </c>
      <c r="C56" s="12" t="s">
        <v>924</v>
      </c>
      <c r="D56" s="15" t="s">
        <v>743</v>
      </c>
      <c r="E56" s="7" t="s">
        <v>724</v>
      </c>
      <c r="F56" s="9">
        <v>1.5444444444444445</v>
      </c>
      <c r="G56" t="s">
        <v>925</v>
      </c>
    </row>
    <row r="57" spans="1:7" x14ac:dyDescent="0.25">
      <c r="A57" s="6">
        <v>45706</v>
      </c>
      <c r="B57" s="10">
        <v>0.20833333333333334</v>
      </c>
      <c r="C57" s="12" t="s">
        <v>929</v>
      </c>
      <c r="D57" s="15" t="s">
        <v>732</v>
      </c>
      <c r="E57" s="7" t="s">
        <v>724</v>
      </c>
      <c r="F57" s="9">
        <v>0.37361111111111112</v>
      </c>
    </row>
    <row r="58" spans="1:7" x14ac:dyDescent="0.25">
      <c r="A58" s="6">
        <v>45707</v>
      </c>
      <c r="B58" s="10">
        <v>3.9583333333333331E-2</v>
      </c>
      <c r="C58" s="12" t="s">
        <v>933</v>
      </c>
      <c r="D58" s="15" t="s">
        <v>743</v>
      </c>
      <c r="E58" s="7" t="s">
        <v>724</v>
      </c>
      <c r="F58" s="9">
        <v>1.8486111111111112</v>
      </c>
      <c r="G58" t="s">
        <v>934</v>
      </c>
    </row>
    <row r="59" spans="1:7" x14ac:dyDescent="0.25">
      <c r="A59" s="6">
        <v>45707</v>
      </c>
      <c r="B59" s="10">
        <v>0.55833333333333335</v>
      </c>
      <c r="C59" s="12" t="s">
        <v>938</v>
      </c>
      <c r="D59" s="15" t="s">
        <v>743</v>
      </c>
      <c r="E59" s="7" t="s">
        <v>724</v>
      </c>
      <c r="F59" s="9">
        <v>1.507638888888889</v>
      </c>
    </row>
    <row r="60" spans="1:7" x14ac:dyDescent="0.25">
      <c r="A60" s="6">
        <v>45708</v>
      </c>
      <c r="B60" s="10">
        <v>0.12708333333333333</v>
      </c>
      <c r="C60" s="12" t="s">
        <v>939</v>
      </c>
      <c r="D60" s="15" t="s">
        <v>732</v>
      </c>
      <c r="E60" s="7" t="s">
        <v>724</v>
      </c>
      <c r="F60" s="9">
        <v>0.43472222222222223</v>
      </c>
    </row>
    <row r="61" spans="1:7" x14ac:dyDescent="0.25">
      <c r="A61" s="6">
        <v>45723</v>
      </c>
      <c r="B61" s="10">
        <v>0.27638888888888891</v>
      </c>
      <c r="C61" s="12" t="s">
        <v>949</v>
      </c>
      <c r="D61" s="15" t="s">
        <v>743</v>
      </c>
      <c r="E61" s="7" t="s">
        <v>724</v>
      </c>
      <c r="F61" s="9">
        <v>1.6222222222222222</v>
      </c>
      <c r="G61" t="s">
        <v>950</v>
      </c>
    </row>
    <row r="62" spans="1:7" x14ac:dyDescent="0.25">
      <c r="A62" s="6">
        <v>45730</v>
      </c>
      <c r="B62" s="10">
        <v>0.14305555555555555</v>
      </c>
      <c r="C62" s="12" t="s">
        <v>960</v>
      </c>
      <c r="D62" s="15" t="s">
        <v>743</v>
      </c>
      <c r="E62" s="7" t="s">
        <v>724</v>
      </c>
      <c r="F62" s="9">
        <v>1.4277777777777778</v>
      </c>
      <c r="G62" t="s">
        <v>961</v>
      </c>
    </row>
    <row r="63" spans="1:7" x14ac:dyDescent="0.25">
      <c r="A63" s="6">
        <v>45737</v>
      </c>
      <c r="B63" s="10">
        <v>0.17430555555555555</v>
      </c>
      <c r="C63" s="12" t="s">
        <v>973</v>
      </c>
      <c r="D63" s="15" t="s">
        <v>743</v>
      </c>
      <c r="E63" s="7" t="s">
        <v>724</v>
      </c>
      <c r="F63" s="9">
        <v>1.425</v>
      </c>
      <c r="G63" t="s">
        <v>974</v>
      </c>
    </row>
    <row r="64" spans="1:7" x14ac:dyDescent="0.25">
      <c r="A64" s="6">
        <v>45740</v>
      </c>
      <c r="B64" s="10">
        <v>0.36736111111111114</v>
      </c>
      <c r="C64" s="12" t="s">
        <v>979</v>
      </c>
      <c r="D64" s="15" t="s">
        <v>743</v>
      </c>
      <c r="E64" s="7" t="s">
        <v>724</v>
      </c>
      <c r="F64" s="9">
        <v>1.2284722222222222</v>
      </c>
      <c r="G64" t="s">
        <v>980</v>
      </c>
    </row>
    <row r="65" spans="1:7" x14ac:dyDescent="0.25">
      <c r="A65" s="6">
        <v>45741</v>
      </c>
      <c r="B65" s="10">
        <v>0.1875</v>
      </c>
      <c r="C65" s="12" t="s">
        <v>982</v>
      </c>
      <c r="D65" s="15" t="s">
        <v>743</v>
      </c>
      <c r="E65" s="7" t="s">
        <v>724</v>
      </c>
      <c r="F65" s="9">
        <v>1.4458333333333333</v>
      </c>
      <c r="G65" t="s">
        <v>983</v>
      </c>
    </row>
  </sheetData>
  <autoFilter ref="A3:G50" xr:uid="{923D1F1C-9339-49C8-9FCA-FF86526676FD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sheetPr codeName="Sheet3"/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2025-03-28T06:05:51Z</dcterms:modified>
</cp:coreProperties>
</file>