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笠松\ドキュメント\VS2017\ReadWS2812Signal\"/>
    </mc:Choice>
  </mc:AlternateContent>
  <xr:revisionPtr revIDLastSave="0" documentId="13_ncr:1_{2A67797A-4B17-4A9D-88A9-ADF5134B7AB6}" xr6:coauthVersionLast="47" xr6:coauthVersionMax="47" xr10:uidLastSave="{00000000-0000-0000-0000-000000000000}"/>
  <bookViews>
    <workbookView xWindow="-120" yWindow="-120" windowWidth="29040" windowHeight="15840" xr2:uid="{21D569DD-8E27-4947-BF6A-D1849C44C00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P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" i="2"/>
  <c r="B4" i="2"/>
  <c r="B5" i="2"/>
  <c r="B2" i="2"/>
  <c r="A3" i="2" s="1"/>
  <c r="A319" i="2"/>
  <c r="A318" i="2"/>
  <c r="C99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</calcChain>
</file>

<file path=xl/sharedStrings.xml><?xml version="1.0" encoding="utf-8"?>
<sst xmlns="http://schemas.openxmlformats.org/spreadsheetml/2006/main" count="18" uniqueCount="18">
  <si>
    <t>cycle</t>
    <phoneticPr fontId="1"/>
  </si>
  <si>
    <t>変位</t>
    <rPh sb="0" eb="2">
      <t>ヘンイ</t>
    </rPh>
    <phoneticPr fontId="1"/>
  </si>
  <si>
    <t>論理</t>
    <rPh sb="0" eb="2">
      <t>ロンリ</t>
    </rPh>
    <phoneticPr fontId="1"/>
  </si>
  <si>
    <t>gpio</t>
  </si>
  <si>
    <t>irq</t>
  </si>
  <si>
    <t>txfifo_push</t>
  </si>
  <si>
    <t>txfifo_val</t>
  </si>
  <si>
    <t>rxfifo_pop</t>
  </si>
  <si>
    <t>ビット桁</t>
    <rPh sb="3" eb="4">
      <t>ケタ</t>
    </rPh>
    <phoneticPr fontId="1"/>
  </si>
  <si>
    <t>T0H</t>
  </si>
  <si>
    <t>T1H</t>
    <phoneticPr fontId="1"/>
  </si>
  <si>
    <t>T0L</t>
    <phoneticPr fontId="1"/>
  </si>
  <si>
    <t>T1L</t>
    <phoneticPr fontId="1"/>
  </si>
  <si>
    <t>T0HL</t>
    <phoneticPr fontId="1"/>
  </si>
  <si>
    <t>T1HL</t>
    <phoneticPr fontId="1"/>
  </si>
  <si>
    <t>T</t>
    <phoneticPr fontId="1"/>
  </si>
  <si>
    <t>50ns</t>
    <phoneticPr fontId="1"/>
  </si>
  <si>
    <t>20MHz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</si>
</sst>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88A-CF5D-4058-A0FA-FF9D78F35BA4}">
  <dimension ref="A1:S319"/>
  <sheetViews>
    <sheetView tabSelected="1" workbookViewId="0">
      <selection activeCell="E2" sqref="E2"/>
    </sheetView>
  </sheetViews>
  <sheetFormatPr defaultRowHeight="18.75" x14ac:dyDescent="0.4"/>
  <cols>
    <col min="2" max="3" width="5.25" bestFit="1" customWidth="1"/>
    <col min="4" max="4" width="9" bestFit="1" customWidth="1"/>
    <col min="7" max="7" width="11.25" bestFit="1" customWidth="1"/>
    <col min="8" max="8" width="9.125" bestFit="1" customWidth="1"/>
    <col min="9" max="9" width="10" bestFit="1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  <c r="S1" t="s">
        <v>15</v>
      </c>
    </row>
    <row r="2" spans="1:19" x14ac:dyDescent="0.4">
      <c r="A2">
        <v>10</v>
      </c>
      <c r="B2">
        <f>IF(E2=1, IF(C2=1, $L$2, $K$2), IF(C2=1, $N$2,$M$2))</f>
        <v>12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K2">
        <v>7</v>
      </c>
      <c r="L2">
        <v>12</v>
      </c>
      <c r="M2">
        <v>18</v>
      </c>
      <c r="N2">
        <v>13</v>
      </c>
      <c r="P2">
        <f>K2+M2</f>
        <v>25</v>
      </c>
      <c r="Q2">
        <f>L2+N2</f>
        <v>25</v>
      </c>
      <c r="S2" t="s">
        <v>16</v>
      </c>
    </row>
    <row r="3" spans="1:19" x14ac:dyDescent="0.4">
      <c r="A3">
        <f>A2+B2</f>
        <v>22</v>
      </c>
      <c r="B3">
        <f t="shared" ref="B3:B66" si="0">IF(E3=1, IF(C3=1, $L$2, $K$2), IF(C3=1, $N$2,$M$2))</f>
        <v>13</v>
      </c>
      <c r="C3">
        <f>C2</f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S3" t="s">
        <v>17</v>
      </c>
    </row>
    <row r="4" spans="1:19" x14ac:dyDescent="0.4">
      <c r="A4">
        <f t="shared" ref="A4:A67" si="1">A3+B3</f>
        <v>35</v>
      </c>
      <c r="B4">
        <f t="shared" si="0"/>
        <v>7</v>
      </c>
      <c r="C4">
        <v>0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</row>
    <row r="5" spans="1:19" x14ac:dyDescent="0.4">
      <c r="A5">
        <f t="shared" si="1"/>
        <v>42</v>
      </c>
      <c r="B5">
        <f t="shared" si="0"/>
        <v>18</v>
      </c>
      <c r="C5">
        <f t="shared" ref="C5:C36" si="2">C4</f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</row>
    <row r="6" spans="1:19" x14ac:dyDescent="0.4">
      <c r="A6">
        <f t="shared" si="1"/>
        <v>60</v>
      </c>
      <c r="B6">
        <f t="shared" si="0"/>
        <v>7</v>
      </c>
      <c r="C6">
        <v>0</v>
      </c>
      <c r="D6">
        <v>3</v>
      </c>
      <c r="E6">
        <v>1</v>
      </c>
      <c r="F6">
        <v>0</v>
      </c>
      <c r="G6">
        <v>0</v>
      </c>
      <c r="H6">
        <v>0</v>
      </c>
      <c r="I6">
        <v>0</v>
      </c>
    </row>
    <row r="7" spans="1:19" x14ac:dyDescent="0.4">
      <c r="A7">
        <f t="shared" si="1"/>
        <v>67</v>
      </c>
      <c r="B7">
        <f t="shared" si="0"/>
        <v>18</v>
      </c>
      <c r="C7">
        <f t="shared" ref="C7:C54" si="3">C6</f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</row>
    <row r="8" spans="1:19" x14ac:dyDescent="0.4">
      <c r="A8">
        <f t="shared" si="1"/>
        <v>85</v>
      </c>
      <c r="B8">
        <f t="shared" si="0"/>
        <v>7</v>
      </c>
      <c r="C8">
        <v>0</v>
      </c>
      <c r="D8">
        <v>4</v>
      </c>
      <c r="E8">
        <v>1</v>
      </c>
      <c r="F8">
        <v>0</v>
      </c>
      <c r="G8">
        <v>0</v>
      </c>
      <c r="H8">
        <v>0</v>
      </c>
      <c r="I8">
        <v>0</v>
      </c>
    </row>
    <row r="9" spans="1:19" x14ac:dyDescent="0.4">
      <c r="A9">
        <f t="shared" si="1"/>
        <v>92</v>
      </c>
      <c r="B9">
        <f t="shared" si="0"/>
        <v>18</v>
      </c>
      <c r="C9">
        <f t="shared" ref="C9:C54" si="4">C8</f>
        <v>0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</row>
    <row r="10" spans="1:19" x14ac:dyDescent="0.4">
      <c r="A10">
        <f t="shared" si="1"/>
        <v>110</v>
      </c>
      <c r="B10">
        <f t="shared" si="0"/>
        <v>7</v>
      </c>
      <c r="C10">
        <v>0</v>
      </c>
      <c r="D10">
        <v>5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9" x14ac:dyDescent="0.4">
      <c r="A11">
        <f t="shared" si="1"/>
        <v>117</v>
      </c>
      <c r="B11">
        <f t="shared" si="0"/>
        <v>18</v>
      </c>
      <c r="C11">
        <f t="shared" ref="C11:C54" si="5">C10</f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9" x14ac:dyDescent="0.4">
      <c r="A12">
        <f t="shared" si="1"/>
        <v>135</v>
      </c>
      <c r="B12">
        <f t="shared" si="0"/>
        <v>7</v>
      </c>
      <c r="C12">
        <v>0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9" x14ac:dyDescent="0.4">
      <c r="A13">
        <f t="shared" si="1"/>
        <v>142</v>
      </c>
      <c r="B13">
        <f t="shared" si="0"/>
        <v>18</v>
      </c>
      <c r="C13">
        <f t="shared" ref="C13:C54" si="6">C12</f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9" x14ac:dyDescent="0.4">
      <c r="A14">
        <f t="shared" si="1"/>
        <v>160</v>
      </c>
      <c r="B14">
        <f t="shared" si="0"/>
        <v>7</v>
      </c>
      <c r="C14">
        <v>0</v>
      </c>
      <c r="D14">
        <v>7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9" x14ac:dyDescent="0.4">
      <c r="A15">
        <f t="shared" si="1"/>
        <v>167</v>
      </c>
      <c r="B15">
        <f t="shared" si="0"/>
        <v>18</v>
      </c>
      <c r="C15">
        <f t="shared" ref="C15:C54" si="7">C14</f>
        <v>0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9" x14ac:dyDescent="0.4">
      <c r="A16">
        <f t="shared" si="1"/>
        <v>185</v>
      </c>
      <c r="B16">
        <f t="shared" si="0"/>
        <v>7</v>
      </c>
      <c r="C16">
        <v>0</v>
      </c>
      <c r="D16">
        <v>8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4">
      <c r="A17">
        <f t="shared" si="1"/>
        <v>192</v>
      </c>
      <c r="B17">
        <f t="shared" si="0"/>
        <v>18</v>
      </c>
      <c r="C17">
        <f t="shared" ref="C17:C54" si="8">C16</f>
        <v>0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4">
      <c r="A18">
        <f t="shared" si="1"/>
        <v>210</v>
      </c>
      <c r="B18">
        <f t="shared" si="0"/>
        <v>7</v>
      </c>
      <c r="C18">
        <v>0</v>
      </c>
      <c r="D18">
        <v>9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4">
      <c r="A19">
        <f t="shared" si="1"/>
        <v>217</v>
      </c>
      <c r="B19">
        <f t="shared" si="0"/>
        <v>18</v>
      </c>
      <c r="C19">
        <f t="shared" ref="C19:C54" si="9">C18</f>
        <v>0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4">
      <c r="A20">
        <f t="shared" si="1"/>
        <v>235</v>
      </c>
      <c r="B20">
        <f t="shared" si="0"/>
        <v>7</v>
      </c>
      <c r="C20">
        <v>0</v>
      </c>
      <c r="D20">
        <v>10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4">
      <c r="A21">
        <f t="shared" si="1"/>
        <v>242</v>
      </c>
      <c r="B21">
        <f t="shared" si="0"/>
        <v>18</v>
      </c>
      <c r="C21">
        <f t="shared" ref="C21:C54" si="10">C20</f>
        <v>0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4">
      <c r="A22">
        <f t="shared" si="1"/>
        <v>260</v>
      </c>
      <c r="B22">
        <f t="shared" si="0"/>
        <v>7</v>
      </c>
      <c r="C22">
        <v>0</v>
      </c>
      <c r="D22">
        <v>11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4">
      <c r="A23">
        <f t="shared" si="1"/>
        <v>267</v>
      </c>
      <c r="B23">
        <f t="shared" si="0"/>
        <v>18</v>
      </c>
      <c r="C23">
        <f t="shared" ref="C23:C54" si="11">C22</f>
        <v>0</v>
      </c>
      <c r="D23">
        <v>11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4">
      <c r="A24">
        <f t="shared" si="1"/>
        <v>285</v>
      </c>
      <c r="B24">
        <f t="shared" si="0"/>
        <v>7</v>
      </c>
      <c r="C24">
        <v>0</v>
      </c>
      <c r="D24">
        <v>12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4">
      <c r="A25">
        <f t="shared" si="1"/>
        <v>292</v>
      </c>
      <c r="B25">
        <f t="shared" si="0"/>
        <v>18</v>
      </c>
      <c r="C25">
        <f t="shared" ref="C25:C54" si="12">C24</f>
        <v>0</v>
      </c>
      <c r="D25">
        <v>12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4">
      <c r="A26">
        <f t="shared" si="1"/>
        <v>310</v>
      </c>
      <c r="B26">
        <f t="shared" si="0"/>
        <v>7</v>
      </c>
      <c r="C26">
        <v>0</v>
      </c>
      <c r="D26">
        <v>13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4">
      <c r="A27">
        <f t="shared" si="1"/>
        <v>317</v>
      </c>
      <c r="B27">
        <f t="shared" si="0"/>
        <v>18</v>
      </c>
      <c r="C27">
        <f t="shared" ref="C27" si="13">C26</f>
        <v>0</v>
      </c>
      <c r="D27">
        <v>13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4">
      <c r="A28">
        <f t="shared" si="1"/>
        <v>335</v>
      </c>
      <c r="B28">
        <f t="shared" si="0"/>
        <v>7</v>
      </c>
      <c r="C28">
        <v>0</v>
      </c>
      <c r="D28">
        <v>14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4">
      <c r="A29">
        <f t="shared" si="1"/>
        <v>342</v>
      </c>
      <c r="B29">
        <f t="shared" si="0"/>
        <v>18</v>
      </c>
      <c r="C29">
        <f t="shared" ref="C29:C54" si="14">C28</f>
        <v>0</v>
      </c>
      <c r="D29">
        <v>14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4">
      <c r="A30">
        <f t="shared" si="1"/>
        <v>360</v>
      </c>
      <c r="B30">
        <f t="shared" si="0"/>
        <v>7</v>
      </c>
      <c r="C30">
        <v>0</v>
      </c>
      <c r="D30">
        <v>15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4">
      <c r="A31">
        <f t="shared" si="1"/>
        <v>367</v>
      </c>
      <c r="B31">
        <f t="shared" si="0"/>
        <v>18</v>
      </c>
      <c r="C31">
        <f t="shared" ref="C31:C54" si="15">C30</f>
        <v>0</v>
      </c>
      <c r="D31">
        <v>15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4">
      <c r="A32">
        <f t="shared" si="1"/>
        <v>385</v>
      </c>
      <c r="B32">
        <f t="shared" si="0"/>
        <v>7</v>
      </c>
      <c r="C32">
        <v>0</v>
      </c>
      <c r="D32">
        <v>16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4">
      <c r="A33">
        <f t="shared" si="1"/>
        <v>392</v>
      </c>
      <c r="B33">
        <f t="shared" si="0"/>
        <v>18</v>
      </c>
      <c r="C33">
        <f t="shared" ref="C33:C54" si="16">C32</f>
        <v>0</v>
      </c>
      <c r="D33">
        <v>16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4">
      <c r="A34">
        <f t="shared" si="1"/>
        <v>410</v>
      </c>
      <c r="B34">
        <f t="shared" si="0"/>
        <v>7</v>
      </c>
      <c r="C34">
        <v>0</v>
      </c>
      <c r="D34">
        <v>17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4">
      <c r="A35">
        <f t="shared" si="1"/>
        <v>417</v>
      </c>
      <c r="B35">
        <f t="shared" si="0"/>
        <v>18</v>
      </c>
      <c r="C35">
        <f t="shared" ref="C35:C54" si="17">C34</f>
        <v>0</v>
      </c>
      <c r="D35">
        <v>17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4">
      <c r="A36">
        <f t="shared" si="1"/>
        <v>435</v>
      </c>
      <c r="B36">
        <f t="shared" si="0"/>
        <v>7</v>
      </c>
      <c r="C36">
        <v>0</v>
      </c>
      <c r="D36">
        <v>18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4">
      <c r="A37">
        <f t="shared" si="1"/>
        <v>442</v>
      </c>
      <c r="B37">
        <f t="shared" si="0"/>
        <v>18</v>
      </c>
      <c r="C37">
        <f t="shared" ref="C37:C54" si="18">C36</f>
        <v>0</v>
      </c>
      <c r="D37">
        <v>18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4">
      <c r="A38">
        <f t="shared" si="1"/>
        <v>460</v>
      </c>
      <c r="B38">
        <f t="shared" si="0"/>
        <v>7</v>
      </c>
      <c r="C38">
        <v>0</v>
      </c>
      <c r="D38">
        <v>19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 x14ac:dyDescent="0.4">
      <c r="A39">
        <f t="shared" si="1"/>
        <v>467</v>
      </c>
      <c r="B39">
        <f t="shared" si="0"/>
        <v>18</v>
      </c>
      <c r="C39">
        <f t="shared" ref="C39:C54" si="19">C38</f>
        <v>0</v>
      </c>
      <c r="D39">
        <v>19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4">
      <c r="A40">
        <f t="shared" si="1"/>
        <v>485</v>
      </c>
      <c r="B40">
        <f t="shared" si="0"/>
        <v>7</v>
      </c>
      <c r="C40">
        <v>0</v>
      </c>
      <c r="D40">
        <v>20</v>
      </c>
      <c r="E40">
        <v>1</v>
      </c>
      <c r="F40">
        <v>0</v>
      </c>
      <c r="G40">
        <v>0</v>
      </c>
      <c r="H40">
        <v>0</v>
      </c>
      <c r="I40">
        <v>0</v>
      </c>
    </row>
    <row r="41" spans="1:9" x14ac:dyDescent="0.4">
      <c r="A41">
        <f t="shared" si="1"/>
        <v>492</v>
      </c>
      <c r="B41">
        <f t="shared" si="0"/>
        <v>18</v>
      </c>
      <c r="C41">
        <f t="shared" ref="C41:C54" si="20">C40</f>
        <v>0</v>
      </c>
      <c r="D41">
        <v>20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4">
      <c r="A42">
        <f t="shared" si="1"/>
        <v>510</v>
      </c>
      <c r="B42">
        <f t="shared" si="0"/>
        <v>7</v>
      </c>
      <c r="C42">
        <v>0</v>
      </c>
      <c r="D42">
        <v>21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4">
      <c r="A43">
        <f t="shared" si="1"/>
        <v>517</v>
      </c>
      <c r="B43">
        <f t="shared" si="0"/>
        <v>18</v>
      </c>
      <c r="C43">
        <f t="shared" ref="C43:C54" si="21">C42</f>
        <v>0</v>
      </c>
      <c r="D43">
        <v>21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4">
      <c r="A44">
        <f t="shared" si="1"/>
        <v>535</v>
      </c>
      <c r="B44">
        <f t="shared" si="0"/>
        <v>7</v>
      </c>
      <c r="C44">
        <v>0</v>
      </c>
      <c r="D44">
        <v>22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4">
      <c r="A45">
        <f t="shared" si="1"/>
        <v>542</v>
      </c>
      <c r="B45">
        <f t="shared" si="0"/>
        <v>18</v>
      </c>
      <c r="C45">
        <f t="shared" ref="C45:C54" si="22">C44</f>
        <v>0</v>
      </c>
      <c r="D45">
        <v>22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4">
      <c r="A46">
        <f t="shared" si="1"/>
        <v>560</v>
      </c>
      <c r="B46">
        <f t="shared" si="0"/>
        <v>7</v>
      </c>
      <c r="C46">
        <v>0</v>
      </c>
      <c r="D46">
        <v>23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4">
      <c r="A47">
        <f t="shared" si="1"/>
        <v>567</v>
      </c>
      <c r="B47">
        <f t="shared" si="0"/>
        <v>18</v>
      </c>
      <c r="C47">
        <f t="shared" ref="C47:C54" si="23">C46</f>
        <v>0</v>
      </c>
      <c r="D47">
        <v>23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4">
      <c r="A48">
        <f t="shared" si="1"/>
        <v>585</v>
      </c>
      <c r="B48">
        <f t="shared" si="0"/>
        <v>7</v>
      </c>
      <c r="C48">
        <v>0</v>
      </c>
      <c r="D48">
        <v>24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4">
      <c r="A49">
        <f t="shared" si="1"/>
        <v>592</v>
      </c>
      <c r="B49">
        <f t="shared" si="0"/>
        <v>18</v>
      </c>
      <c r="C49">
        <f t="shared" ref="C49:C54" si="24">C48</f>
        <v>0</v>
      </c>
      <c r="D49">
        <v>24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4">
      <c r="A50">
        <f t="shared" si="1"/>
        <v>610</v>
      </c>
      <c r="B50">
        <f t="shared" si="0"/>
        <v>7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4">
      <c r="A51">
        <f t="shared" si="1"/>
        <v>617</v>
      </c>
      <c r="B51">
        <f t="shared" si="0"/>
        <v>18</v>
      </c>
      <c r="C51">
        <f t="shared" ref="C51:C54" si="25">C50</f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4">
      <c r="A52">
        <f t="shared" si="1"/>
        <v>635</v>
      </c>
      <c r="B52">
        <f t="shared" si="0"/>
        <v>12</v>
      </c>
      <c r="C52">
        <v>1</v>
      </c>
      <c r="D52">
        <v>2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4">
      <c r="A53">
        <f t="shared" si="1"/>
        <v>647</v>
      </c>
      <c r="B53">
        <f t="shared" si="0"/>
        <v>13</v>
      </c>
      <c r="C53">
        <f t="shared" ref="C53:C99" si="26">C52</f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4">
      <c r="A54">
        <f t="shared" si="1"/>
        <v>660</v>
      </c>
      <c r="B54">
        <f t="shared" si="0"/>
        <v>7</v>
      </c>
      <c r="C54">
        <v>0</v>
      </c>
      <c r="D54">
        <v>3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4">
      <c r="A55">
        <f t="shared" si="1"/>
        <v>667</v>
      </c>
      <c r="B55">
        <f t="shared" si="0"/>
        <v>18</v>
      </c>
      <c r="C55">
        <f t="shared" si="26"/>
        <v>0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4">
      <c r="A56">
        <f t="shared" si="1"/>
        <v>685</v>
      </c>
      <c r="B56">
        <f t="shared" si="0"/>
        <v>7</v>
      </c>
      <c r="C56">
        <v>0</v>
      </c>
      <c r="D56">
        <v>4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4">
      <c r="A57">
        <f t="shared" si="1"/>
        <v>692</v>
      </c>
      <c r="B57">
        <f t="shared" si="0"/>
        <v>18</v>
      </c>
      <c r="C57">
        <f t="shared" si="26"/>
        <v>0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4">
      <c r="A58">
        <f t="shared" si="1"/>
        <v>710</v>
      </c>
      <c r="B58">
        <f t="shared" si="0"/>
        <v>7</v>
      </c>
      <c r="C58">
        <v>0</v>
      </c>
      <c r="D58">
        <v>5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4">
      <c r="A59">
        <f t="shared" si="1"/>
        <v>717</v>
      </c>
      <c r="B59">
        <f t="shared" si="0"/>
        <v>18</v>
      </c>
      <c r="C59">
        <f t="shared" si="26"/>
        <v>0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4">
      <c r="A60">
        <f t="shared" si="1"/>
        <v>735</v>
      </c>
      <c r="B60">
        <f t="shared" si="0"/>
        <v>7</v>
      </c>
      <c r="C60">
        <v>0</v>
      </c>
      <c r="D60">
        <v>6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4">
      <c r="A61">
        <f t="shared" si="1"/>
        <v>742</v>
      </c>
      <c r="B61">
        <f t="shared" si="0"/>
        <v>18</v>
      </c>
      <c r="C61">
        <f t="shared" si="26"/>
        <v>0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">
      <c r="A62">
        <f t="shared" si="1"/>
        <v>760</v>
      </c>
      <c r="B62">
        <f t="shared" si="0"/>
        <v>7</v>
      </c>
      <c r="C62">
        <v>0</v>
      </c>
      <c r="D62">
        <v>7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4">
      <c r="A63">
        <f t="shared" si="1"/>
        <v>767</v>
      </c>
      <c r="B63">
        <f t="shared" si="0"/>
        <v>18</v>
      </c>
      <c r="C63">
        <f t="shared" si="26"/>
        <v>0</v>
      </c>
      <c r="D63">
        <v>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">
      <c r="A64">
        <f t="shared" si="1"/>
        <v>785</v>
      </c>
      <c r="B64">
        <f t="shared" si="0"/>
        <v>7</v>
      </c>
      <c r="C64">
        <v>0</v>
      </c>
      <c r="D64">
        <v>8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4">
      <c r="A65">
        <f t="shared" si="1"/>
        <v>792</v>
      </c>
      <c r="B65">
        <f t="shared" si="0"/>
        <v>18</v>
      </c>
      <c r="C65">
        <f t="shared" si="26"/>
        <v>0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">
      <c r="A66">
        <f t="shared" si="1"/>
        <v>810</v>
      </c>
      <c r="B66">
        <f t="shared" si="0"/>
        <v>7</v>
      </c>
      <c r="C66">
        <v>0</v>
      </c>
      <c r="D66">
        <v>9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4">
      <c r="A67">
        <f t="shared" si="1"/>
        <v>817</v>
      </c>
      <c r="B67">
        <f t="shared" ref="B67:B130" si="27">IF(E67=1, IF(C67=1, $L$2, $K$2), IF(C67=1, $N$2,$M$2))</f>
        <v>18</v>
      </c>
      <c r="C67">
        <f t="shared" si="26"/>
        <v>0</v>
      </c>
      <c r="D67">
        <v>9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">
      <c r="A68">
        <f t="shared" ref="A68:A131" si="28">A67+B67</f>
        <v>835</v>
      </c>
      <c r="B68">
        <f t="shared" si="27"/>
        <v>7</v>
      </c>
      <c r="C68">
        <v>0</v>
      </c>
      <c r="D68">
        <v>10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4">
      <c r="A69">
        <f t="shared" si="28"/>
        <v>842</v>
      </c>
      <c r="B69">
        <f t="shared" si="27"/>
        <v>18</v>
      </c>
      <c r="C69">
        <f t="shared" si="26"/>
        <v>0</v>
      </c>
      <c r="D69">
        <v>10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">
      <c r="A70">
        <f t="shared" si="28"/>
        <v>860</v>
      </c>
      <c r="B70">
        <f t="shared" si="27"/>
        <v>7</v>
      </c>
      <c r="C70">
        <v>0</v>
      </c>
      <c r="D70">
        <v>11</v>
      </c>
      <c r="E70">
        <v>1</v>
      </c>
      <c r="F70">
        <v>0</v>
      </c>
      <c r="G70">
        <v>0</v>
      </c>
      <c r="H70">
        <v>0</v>
      </c>
      <c r="I70">
        <v>0</v>
      </c>
    </row>
    <row r="71" spans="1:9" x14ac:dyDescent="0.4">
      <c r="A71">
        <f t="shared" si="28"/>
        <v>867</v>
      </c>
      <c r="B71">
        <f t="shared" si="27"/>
        <v>18</v>
      </c>
      <c r="C71">
        <f t="shared" si="26"/>
        <v>0</v>
      </c>
      <c r="D71">
        <v>11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4">
      <c r="A72">
        <f t="shared" si="28"/>
        <v>885</v>
      </c>
      <c r="B72">
        <f t="shared" si="27"/>
        <v>7</v>
      </c>
      <c r="C72">
        <v>0</v>
      </c>
      <c r="D72">
        <v>12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4">
      <c r="A73">
        <f t="shared" si="28"/>
        <v>892</v>
      </c>
      <c r="B73">
        <f t="shared" si="27"/>
        <v>18</v>
      </c>
      <c r="C73">
        <f t="shared" si="26"/>
        <v>0</v>
      </c>
      <c r="D73">
        <v>12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4">
      <c r="A74">
        <f t="shared" si="28"/>
        <v>910</v>
      </c>
      <c r="B74">
        <f t="shared" si="27"/>
        <v>7</v>
      </c>
      <c r="C74">
        <v>0</v>
      </c>
      <c r="D74">
        <v>13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4">
      <c r="A75">
        <f t="shared" si="28"/>
        <v>917</v>
      </c>
      <c r="B75">
        <f t="shared" si="27"/>
        <v>18</v>
      </c>
      <c r="C75">
        <f t="shared" si="26"/>
        <v>0</v>
      </c>
      <c r="D75">
        <v>13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4">
      <c r="A76">
        <f t="shared" si="28"/>
        <v>935</v>
      </c>
      <c r="B76">
        <f t="shared" si="27"/>
        <v>7</v>
      </c>
      <c r="C76">
        <v>0</v>
      </c>
      <c r="D76">
        <v>14</v>
      </c>
      <c r="E76">
        <v>1</v>
      </c>
      <c r="F76">
        <v>0</v>
      </c>
      <c r="G76">
        <v>0</v>
      </c>
      <c r="H76">
        <v>0</v>
      </c>
      <c r="I76">
        <v>0</v>
      </c>
    </row>
    <row r="77" spans="1:9" x14ac:dyDescent="0.4">
      <c r="A77">
        <f t="shared" si="28"/>
        <v>942</v>
      </c>
      <c r="B77">
        <f t="shared" si="27"/>
        <v>18</v>
      </c>
      <c r="C77">
        <f t="shared" si="26"/>
        <v>0</v>
      </c>
      <c r="D77">
        <v>14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4">
      <c r="A78">
        <f t="shared" si="28"/>
        <v>960</v>
      </c>
      <c r="B78">
        <f t="shared" si="27"/>
        <v>7</v>
      </c>
      <c r="C78">
        <v>0</v>
      </c>
      <c r="D78">
        <v>15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4">
      <c r="A79">
        <f t="shared" si="28"/>
        <v>967</v>
      </c>
      <c r="B79">
        <f t="shared" si="27"/>
        <v>18</v>
      </c>
      <c r="C79">
        <f t="shared" si="26"/>
        <v>0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4">
      <c r="A80">
        <f t="shared" si="28"/>
        <v>985</v>
      </c>
      <c r="B80">
        <f t="shared" si="27"/>
        <v>7</v>
      </c>
      <c r="C80">
        <v>0</v>
      </c>
      <c r="D80">
        <v>16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 x14ac:dyDescent="0.4">
      <c r="A81">
        <f t="shared" si="28"/>
        <v>992</v>
      </c>
      <c r="B81">
        <f t="shared" si="27"/>
        <v>18</v>
      </c>
      <c r="C81">
        <f t="shared" si="26"/>
        <v>0</v>
      </c>
      <c r="D81">
        <v>16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4">
      <c r="A82">
        <f t="shared" si="28"/>
        <v>1010</v>
      </c>
      <c r="B82">
        <f t="shared" si="27"/>
        <v>7</v>
      </c>
      <c r="C82">
        <v>0</v>
      </c>
      <c r="D82">
        <v>17</v>
      </c>
      <c r="E82">
        <v>1</v>
      </c>
      <c r="F82">
        <v>0</v>
      </c>
      <c r="G82">
        <v>0</v>
      </c>
      <c r="H82">
        <v>0</v>
      </c>
      <c r="I82">
        <v>0</v>
      </c>
    </row>
    <row r="83" spans="1:9" x14ac:dyDescent="0.4">
      <c r="A83">
        <f t="shared" si="28"/>
        <v>1017</v>
      </c>
      <c r="B83">
        <f t="shared" si="27"/>
        <v>18</v>
      </c>
      <c r="C83">
        <f t="shared" si="26"/>
        <v>0</v>
      </c>
      <c r="D83">
        <v>17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4">
      <c r="A84">
        <f t="shared" si="28"/>
        <v>1035</v>
      </c>
      <c r="B84">
        <f t="shared" si="27"/>
        <v>7</v>
      </c>
      <c r="C84">
        <v>0</v>
      </c>
      <c r="D84">
        <v>18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4">
      <c r="A85">
        <f t="shared" si="28"/>
        <v>1042</v>
      </c>
      <c r="B85">
        <f t="shared" si="27"/>
        <v>18</v>
      </c>
      <c r="C85">
        <f t="shared" si="26"/>
        <v>0</v>
      </c>
      <c r="D85">
        <v>18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4">
      <c r="A86">
        <f t="shared" si="28"/>
        <v>1060</v>
      </c>
      <c r="B86">
        <f t="shared" si="27"/>
        <v>7</v>
      </c>
      <c r="C86">
        <v>0</v>
      </c>
      <c r="D86">
        <v>19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4">
      <c r="A87">
        <f t="shared" si="28"/>
        <v>1067</v>
      </c>
      <c r="B87">
        <f t="shared" si="27"/>
        <v>18</v>
      </c>
      <c r="C87">
        <f t="shared" si="26"/>
        <v>0</v>
      </c>
      <c r="D87">
        <v>19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4">
      <c r="A88">
        <f t="shared" si="28"/>
        <v>1085</v>
      </c>
      <c r="B88">
        <f t="shared" si="27"/>
        <v>7</v>
      </c>
      <c r="C88">
        <v>0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 x14ac:dyDescent="0.4">
      <c r="A89">
        <f t="shared" si="28"/>
        <v>1092</v>
      </c>
      <c r="B89">
        <f t="shared" si="27"/>
        <v>18</v>
      </c>
      <c r="C89">
        <f t="shared" si="26"/>
        <v>0</v>
      </c>
      <c r="D89">
        <v>20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">
      <c r="A90">
        <f t="shared" si="28"/>
        <v>1110</v>
      </c>
      <c r="B90">
        <f t="shared" si="27"/>
        <v>7</v>
      </c>
      <c r="C90">
        <v>0</v>
      </c>
      <c r="D90">
        <v>21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4">
      <c r="A91">
        <f t="shared" si="28"/>
        <v>1117</v>
      </c>
      <c r="B91">
        <f t="shared" si="27"/>
        <v>18</v>
      </c>
      <c r="C91">
        <f t="shared" si="26"/>
        <v>0</v>
      </c>
      <c r="D91">
        <v>21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">
      <c r="A92">
        <f t="shared" si="28"/>
        <v>1135</v>
      </c>
      <c r="B92">
        <f t="shared" si="27"/>
        <v>7</v>
      </c>
      <c r="C92">
        <v>0</v>
      </c>
      <c r="D92">
        <v>22</v>
      </c>
      <c r="E92">
        <v>1</v>
      </c>
      <c r="F92">
        <v>0</v>
      </c>
      <c r="G92">
        <v>0</v>
      </c>
      <c r="H92">
        <v>0</v>
      </c>
      <c r="I92">
        <v>0</v>
      </c>
    </row>
    <row r="93" spans="1:9" x14ac:dyDescent="0.4">
      <c r="A93">
        <f t="shared" si="28"/>
        <v>1142</v>
      </c>
      <c r="B93">
        <f t="shared" si="27"/>
        <v>18</v>
      </c>
      <c r="C93">
        <f t="shared" si="26"/>
        <v>0</v>
      </c>
      <c r="D93">
        <v>22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">
      <c r="A94">
        <f t="shared" si="28"/>
        <v>1160</v>
      </c>
      <c r="B94">
        <f t="shared" si="27"/>
        <v>7</v>
      </c>
      <c r="C94">
        <v>0</v>
      </c>
      <c r="D94">
        <v>23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4">
      <c r="A95">
        <f t="shared" si="28"/>
        <v>1167</v>
      </c>
      <c r="B95">
        <f t="shared" si="27"/>
        <v>18</v>
      </c>
      <c r="C95">
        <f t="shared" si="26"/>
        <v>0</v>
      </c>
      <c r="D95">
        <v>23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">
      <c r="A96">
        <f t="shared" si="28"/>
        <v>1185</v>
      </c>
      <c r="B96">
        <f t="shared" si="27"/>
        <v>7</v>
      </c>
      <c r="C96">
        <v>0</v>
      </c>
      <c r="D96">
        <v>24</v>
      </c>
      <c r="E96">
        <v>1</v>
      </c>
      <c r="F96">
        <v>0</v>
      </c>
      <c r="G96">
        <v>0</v>
      </c>
      <c r="H96">
        <v>0</v>
      </c>
      <c r="I96">
        <v>0</v>
      </c>
    </row>
    <row r="97" spans="1:9" x14ac:dyDescent="0.4">
      <c r="A97">
        <f t="shared" si="28"/>
        <v>1192</v>
      </c>
      <c r="B97">
        <f t="shared" si="27"/>
        <v>18</v>
      </c>
      <c r="C97">
        <f t="shared" si="26"/>
        <v>0</v>
      </c>
      <c r="D97">
        <v>24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">
      <c r="A98">
        <f t="shared" si="28"/>
        <v>1210</v>
      </c>
      <c r="B98">
        <f t="shared" si="27"/>
        <v>18</v>
      </c>
      <c r="C98">
        <v>0</v>
      </c>
    </row>
    <row r="99" spans="1:9" x14ac:dyDescent="0.4">
      <c r="A99">
        <f t="shared" si="28"/>
        <v>1228</v>
      </c>
      <c r="B99">
        <f t="shared" si="27"/>
        <v>18</v>
      </c>
      <c r="C99">
        <f t="shared" si="26"/>
        <v>0</v>
      </c>
    </row>
    <row r="100" spans="1:9" x14ac:dyDescent="0.4">
      <c r="A100">
        <f t="shared" si="28"/>
        <v>1246</v>
      </c>
      <c r="B100">
        <f t="shared" si="27"/>
        <v>18</v>
      </c>
    </row>
    <row r="101" spans="1:9" x14ac:dyDescent="0.4">
      <c r="A101">
        <f t="shared" si="28"/>
        <v>1264</v>
      </c>
      <c r="B101">
        <f t="shared" si="27"/>
        <v>18</v>
      </c>
    </row>
    <row r="102" spans="1:9" x14ac:dyDescent="0.4">
      <c r="A102">
        <f t="shared" si="28"/>
        <v>1282</v>
      </c>
      <c r="B102">
        <f t="shared" si="27"/>
        <v>18</v>
      </c>
    </row>
    <row r="103" spans="1:9" x14ac:dyDescent="0.4">
      <c r="A103">
        <f t="shared" si="28"/>
        <v>1300</v>
      </c>
      <c r="B103">
        <f t="shared" si="27"/>
        <v>18</v>
      </c>
    </row>
    <row r="104" spans="1:9" x14ac:dyDescent="0.4">
      <c r="A104">
        <f t="shared" si="28"/>
        <v>1318</v>
      </c>
      <c r="B104">
        <f t="shared" si="27"/>
        <v>18</v>
      </c>
    </row>
    <row r="105" spans="1:9" x14ac:dyDescent="0.4">
      <c r="A105">
        <f t="shared" si="28"/>
        <v>1336</v>
      </c>
      <c r="B105">
        <f t="shared" si="27"/>
        <v>18</v>
      </c>
    </row>
    <row r="106" spans="1:9" x14ac:dyDescent="0.4">
      <c r="A106">
        <f t="shared" si="28"/>
        <v>1354</v>
      </c>
      <c r="B106">
        <f t="shared" si="27"/>
        <v>18</v>
      </c>
    </row>
    <row r="107" spans="1:9" x14ac:dyDescent="0.4">
      <c r="A107">
        <f t="shared" si="28"/>
        <v>1372</v>
      </c>
      <c r="B107">
        <f t="shared" si="27"/>
        <v>18</v>
      </c>
    </row>
    <row r="108" spans="1:9" x14ac:dyDescent="0.4">
      <c r="A108">
        <f t="shared" si="28"/>
        <v>1390</v>
      </c>
      <c r="B108">
        <f t="shared" si="27"/>
        <v>18</v>
      </c>
    </row>
    <row r="109" spans="1:9" x14ac:dyDescent="0.4">
      <c r="A109">
        <f t="shared" si="28"/>
        <v>1408</v>
      </c>
      <c r="B109">
        <f t="shared" si="27"/>
        <v>18</v>
      </c>
    </row>
    <row r="110" spans="1:9" x14ac:dyDescent="0.4">
      <c r="A110">
        <f t="shared" si="28"/>
        <v>1426</v>
      </c>
      <c r="B110">
        <f t="shared" si="27"/>
        <v>18</v>
      </c>
    </row>
    <row r="111" spans="1:9" x14ac:dyDescent="0.4">
      <c r="A111">
        <f t="shared" si="28"/>
        <v>1444</v>
      </c>
      <c r="B111">
        <f t="shared" si="27"/>
        <v>18</v>
      </c>
    </row>
    <row r="112" spans="1:9" x14ac:dyDescent="0.4">
      <c r="A112">
        <f t="shared" si="28"/>
        <v>1462</v>
      </c>
      <c r="B112">
        <f t="shared" si="27"/>
        <v>18</v>
      </c>
    </row>
    <row r="113" spans="1:2" x14ac:dyDescent="0.4">
      <c r="A113">
        <f t="shared" si="28"/>
        <v>1480</v>
      </c>
      <c r="B113">
        <f t="shared" si="27"/>
        <v>18</v>
      </c>
    </row>
    <row r="114" spans="1:2" x14ac:dyDescent="0.4">
      <c r="A114">
        <f t="shared" si="28"/>
        <v>1498</v>
      </c>
      <c r="B114">
        <f t="shared" si="27"/>
        <v>18</v>
      </c>
    </row>
    <row r="115" spans="1:2" x14ac:dyDescent="0.4">
      <c r="A115">
        <f t="shared" si="28"/>
        <v>1516</v>
      </c>
      <c r="B115">
        <f t="shared" si="27"/>
        <v>18</v>
      </c>
    </row>
    <row r="116" spans="1:2" x14ac:dyDescent="0.4">
      <c r="A116">
        <f t="shared" si="28"/>
        <v>1534</v>
      </c>
      <c r="B116">
        <f t="shared" si="27"/>
        <v>18</v>
      </c>
    </row>
    <row r="117" spans="1:2" x14ac:dyDescent="0.4">
      <c r="A117">
        <f t="shared" si="28"/>
        <v>1552</v>
      </c>
      <c r="B117">
        <f t="shared" si="27"/>
        <v>18</v>
      </c>
    </row>
    <row r="118" spans="1:2" x14ac:dyDescent="0.4">
      <c r="A118">
        <f t="shared" si="28"/>
        <v>1570</v>
      </c>
      <c r="B118">
        <f t="shared" si="27"/>
        <v>18</v>
      </c>
    </row>
    <row r="119" spans="1:2" x14ac:dyDescent="0.4">
      <c r="A119">
        <f t="shared" si="28"/>
        <v>1588</v>
      </c>
      <c r="B119">
        <f t="shared" si="27"/>
        <v>18</v>
      </c>
    </row>
    <row r="120" spans="1:2" x14ac:dyDescent="0.4">
      <c r="A120">
        <f t="shared" si="28"/>
        <v>1606</v>
      </c>
      <c r="B120">
        <f t="shared" si="27"/>
        <v>18</v>
      </c>
    </row>
    <row r="121" spans="1:2" x14ac:dyDescent="0.4">
      <c r="A121">
        <f t="shared" si="28"/>
        <v>1624</v>
      </c>
      <c r="B121">
        <f t="shared" si="27"/>
        <v>18</v>
      </c>
    </row>
    <row r="122" spans="1:2" x14ac:dyDescent="0.4">
      <c r="A122">
        <f t="shared" si="28"/>
        <v>1642</v>
      </c>
      <c r="B122">
        <f t="shared" si="27"/>
        <v>18</v>
      </c>
    </row>
    <row r="123" spans="1:2" x14ac:dyDescent="0.4">
      <c r="A123">
        <f t="shared" si="28"/>
        <v>1660</v>
      </c>
      <c r="B123">
        <f t="shared" si="27"/>
        <v>18</v>
      </c>
    </row>
    <row r="124" spans="1:2" x14ac:dyDescent="0.4">
      <c r="A124">
        <f t="shared" si="28"/>
        <v>1678</v>
      </c>
      <c r="B124">
        <f t="shared" si="27"/>
        <v>18</v>
      </c>
    </row>
    <row r="125" spans="1:2" x14ac:dyDescent="0.4">
      <c r="A125">
        <f t="shared" si="28"/>
        <v>1696</v>
      </c>
      <c r="B125">
        <f t="shared" si="27"/>
        <v>18</v>
      </c>
    </row>
    <row r="126" spans="1:2" x14ac:dyDescent="0.4">
      <c r="A126">
        <f t="shared" si="28"/>
        <v>1714</v>
      </c>
      <c r="B126">
        <f t="shared" si="27"/>
        <v>18</v>
      </c>
    </row>
    <row r="127" spans="1:2" x14ac:dyDescent="0.4">
      <c r="A127">
        <f t="shared" si="28"/>
        <v>1732</v>
      </c>
      <c r="B127">
        <f t="shared" si="27"/>
        <v>18</v>
      </c>
    </row>
    <row r="128" spans="1:2" x14ac:dyDescent="0.4">
      <c r="A128">
        <f t="shared" si="28"/>
        <v>1750</v>
      </c>
      <c r="B128">
        <f t="shared" si="27"/>
        <v>18</v>
      </c>
    </row>
    <row r="129" spans="1:2" x14ac:dyDescent="0.4">
      <c r="A129">
        <f t="shared" si="28"/>
        <v>1768</v>
      </c>
      <c r="B129">
        <f t="shared" si="27"/>
        <v>18</v>
      </c>
    </row>
    <row r="130" spans="1:2" x14ac:dyDescent="0.4">
      <c r="A130">
        <f t="shared" si="28"/>
        <v>1786</v>
      </c>
      <c r="B130">
        <f t="shared" si="27"/>
        <v>18</v>
      </c>
    </row>
    <row r="131" spans="1:2" x14ac:dyDescent="0.4">
      <c r="A131">
        <f t="shared" si="28"/>
        <v>1804</v>
      </c>
      <c r="B131">
        <f t="shared" ref="B131:B194" si="29">IF(E131=1, IF(C131=1, $L$2, $K$2), IF(C131=1, $N$2,$M$2))</f>
        <v>18</v>
      </c>
    </row>
    <row r="132" spans="1:2" x14ac:dyDescent="0.4">
      <c r="A132">
        <f t="shared" ref="A132:A195" si="30">A131+B131</f>
        <v>1822</v>
      </c>
      <c r="B132">
        <f t="shared" si="29"/>
        <v>18</v>
      </c>
    </row>
    <row r="133" spans="1:2" x14ac:dyDescent="0.4">
      <c r="A133">
        <f t="shared" si="30"/>
        <v>1840</v>
      </c>
      <c r="B133">
        <f t="shared" si="29"/>
        <v>18</v>
      </c>
    </row>
    <row r="134" spans="1:2" x14ac:dyDescent="0.4">
      <c r="A134">
        <f t="shared" si="30"/>
        <v>1858</v>
      </c>
      <c r="B134">
        <f t="shared" si="29"/>
        <v>18</v>
      </c>
    </row>
    <row r="135" spans="1:2" x14ac:dyDescent="0.4">
      <c r="A135">
        <f t="shared" si="30"/>
        <v>1876</v>
      </c>
      <c r="B135">
        <f t="shared" si="29"/>
        <v>18</v>
      </c>
    </row>
    <row r="136" spans="1:2" x14ac:dyDescent="0.4">
      <c r="A136">
        <f t="shared" si="30"/>
        <v>1894</v>
      </c>
      <c r="B136">
        <f t="shared" si="29"/>
        <v>18</v>
      </c>
    </row>
    <row r="137" spans="1:2" x14ac:dyDescent="0.4">
      <c r="A137">
        <f t="shared" si="30"/>
        <v>1912</v>
      </c>
      <c r="B137">
        <f t="shared" si="29"/>
        <v>18</v>
      </c>
    </row>
    <row r="138" spans="1:2" x14ac:dyDescent="0.4">
      <c r="A138">
        <f t="shared" si="30"/>
        <v>1930</v>
      </c>
      <c r="B138">
        <f t="shared" si="29"/>
        <v>18</v>
      </c>
    </row>
    <row r="139" spans="1:2" x14ac:dyDescent="0.4">
      <c r="A139">
        <f t="shared" si="30"/>
        <v>1948</v>
      </c>
      <c r="B139">
        <f t="shared" si="29"/>
        <v>18</v>
      </c>
    </row>
    <row r="140" spans="1:2" x14ac:dyDescent="0.4">
      <c r="A140">
        <f t="shared" si="30"/>
        <v>1966</v>
      </c>
      <c r="B140">
        <f t="shared" si="29"/>
        <v>18</v>
      </c>
    </row>
    <row r="141" spans="1:2" x14ac:dyDescent="0.4">
      <c r="A141">
        <f t="shared" si="30"/>
        <v>1984</v>
      </c>
      <c r="B141">
        <f t="shared" si="29"/>
        <v>18</v>
      </c>
    </row>
    <row r="142" spans="1:2" x14ac:dyDescent="0.4">
      <c r="A142">
        <f t="shared" si="30"/>
        <v>2002</v>
      </c>
      <c r="B142">
        <f t="shared" si="29"/>
        <v>18</v>
      </c>
    </row>
    <row r="143" spans="1:2" x14ac:dyDescent="0.4">
      <c r="A143">
        <f t="shared" si="30"/>
        <v>2020</v>
      </c>
      <c r="B143">
        <f t="shared" si="29"/>
        <v>18</v>
      </c>
    </row>
    <row r="144" spans="1:2" x14ac:dyDescent="0.4">
      <c r="A144">
        <f t="shared" si="30"/>
        <v>2038</v>
      </c>
      <c r="B144">
        <f t="shared" si="29"/>
        <v>18</v>
      </c>
    </row>
    <row r="145" spans="1:2" x14ac:dyDescent="0.4">
      <c r="A145">
        <f t="shared" si="30"/>
        <v>2056</v>
      </c>
      <c r="B145">
        <f t="shared" si="29"/>
        <v>18</v>
      </c>
    </row>
    <row r="146" spans="1:2" x14ac:dyDescent="0.4">
      <c r="A146">
        <f t="shared" si="30"/>
        <v>2074</v>
      </c>
      <c r="B146">
        <f t="shared" si="29"/>
        <v>18</v>
      </c>
    </row>
    <row r="147" spans="1:2" x14ac:dyDescent="0.4">
      <c r="A147">
        <f t="shared" si="30"/>
        <v>2092</v>
      </c>
      <c r="B147">
        <f t="shared" si="29"/>
        <v>18</v>
      </c>
    </row>
    <row r="148" spans="1:2" x14ac:dyDescent="0.4">
      <c r="A148">
        <f t="shared" si="30"/>
        <v>2110</v>
      </c>
      <c r="B148">
        <f t="shared" si="29"/>
        <v>18</v>
      </c>
    </row>
    <row r="149" spans="1:2" x14ac:dyDescent="0.4">
      <c r="A149">
        <f t="shared" si="30"/>
        <v>2128</v>
      </c>
      <c r="B149">
        <f t="shared" si="29"/>
        <v>18</v>
      </c>
    </row>
    <row r="150" spans="1:2" x14ac:dyDescent="0.4">
      <c r="A150">
        <f t="shared" si="30"/>
        <v>2146</v>
      </c>
      <c r="B150">
        <f t="shared" si="29"/>
        <v>18</v>
      </c>
    </row>
    <row r="151" spans="1:2" x14ac:dyDescent="0.4">
      <c r="A151">
        <f t="shared" si="30"/>
        <v>2164</v>
      </c>
      <c r="B151">
        <f t="shared" si="29"/>
        <v>18</v>
      </c>
    </row>
    <row r="152" spans="1:2" x14ac:dyDescent="0.4">
      <c r="A152">
        <f t="shared" si="30"/>
        <v>2182</v>
      </c>
      <c r="B152">
        <f t="shared" si="29"/>
        <v>18</v>
      </c>
    </row>
    <row r="153" spans="1:2" x14ac:dyDescent="0.4">
      <c r="A153">
        <f t="shared" si="30"/>
        <v>2200</v>
      </c>
      <c r="B153">
        <f t="shared" si="29"/>
        <v>18</v>
      </c>
    </row>
    <row r="154" spans="1:2" x14ac:dyDescent="0.4">
      <c r="A154">
        <f t="shared" si="30"/>
        <v>2218</v>
      </c>
      <c r="B154">
        <f t="shared" si="29"/>
        <v>18</v>
      </c>
    </row>
    <row r="155" spans="1:2" x14ac:dyDescent="0.4">
      <c r="A155">
        <f t="shared" si="30"/>
        <v>2236</v>
      </c>
      <c r="B155">
        <f t="shared" si="29"/>
        <v>18</v>
      </c>
    </row>
    <row r="156" spans="1:2" x14ac:dyDescent="0.4">
      <c r="A156">
        <f t="shared" si="30"/>
        <v>2254</v>
      </c>
      <c r="B156">
        <f t="shared" si="29"/>
        <v>18</v>
      </c>
    </row>
    <row r="157" spans="1:2" x14ac:dyDescent="0.4">
      <c r="A157">
        <f t="shared" si="30"/>
        <v>2272</v>
      </c>
      <c r="B157">
        <f t="shared" si="29"/>
        <v>18</v>
      </c>
    </row>
    <row r="158" spans="1:2" x14ac:dyDescent="0.4">
      <c r="A158">
        <f t="shared" si="30"/>
        <v>2290</v>
      </c>
      <c r="B158">
        <f t="shared" si="29"/>
        <v>18</v>
      </c>
    </row>
    <row r="159" spans="1:2" x14ac:dyDescent="0.4">
      <c r="A159">
        <f t="shared" si="30"/>
        <v>2308</v>
      </c>
      <c r="B159">
        <f t="shared" si="29"/>
        <v>18</v>
      </c>
    </row>
    <row r="160" spans="1:2" x14ac:dyDescent="0.4">
      <c r="A160">
        <f t="shared" si="30"/>
        <v>2326</v>
      </c>
      <c r="B160">
        <f t="shared" si="29"/>
        <v>18</v>
      </c>
    </row>
    <row r="161" spans="1:2" x14ac:dyDescent="0.4">
      <c r="A161">
        <f t="shared" si="30"/>
        <v>2344</v>
      </c>
      <c r="B161">
        <f t="shared" si="29"/>
        <v>18</v>
      </c>
    </row>
    <row r="162" spans="1:2" x14ac:dyDescent="0.4">
      <c r="A162">
        <f t="shared" si="30"/>
        <v>2362</v>
      </c>
      <c r="B162">
        <f t="shared" si="29"/>
        <v>18</v>
      </c>
    </row>
    <row r="163" spans="1:2" x14ac:dyDescent="0.4">
      <c r="A163">
        <f t="shared" si="30"/>
        <v>2380</v>
      </c>
      <c r="B163">
        <f t="shared" si="29"/>
        <v>18</v>
      </c>
    </row>
    <row r="164" spans="1:2" x14ac:dyDescent="0.4">
      <c r="A164">
        <f t="shared" si="30"/>
        <v>2398</v>
      </c>
      <c r="B164">
        <f t="shared" si="29"/>
        <v>18</v>
      </c>
    </row>
    <row r="165" spans="1:2" x14ac:dyDescent="0.4">
      <c r="A165">
        <f t="shared" si="30"/>
        <v>2416</v>
      </c>
      <c r="B165">
        <f t="shared" si="29"/>
        <v>18</v>
      </c>
    </row>
    <row r="166" spans="1:2" x14ac:dyDescent="0.4">
      <c r="A166">
        <f t="shared" si="30"/>
        <v>2434</v>
      </c>
      <c r="B166">
        <f t="shared" si="29"/>
        <v>18</v>
      </c>
    </row>
    <row r="167" spans="1:2" x14ac:dyDescent="0.4">
      <c r="A167">
        <f t="shared" si="30"/>
        <v>2452</v>
      </c>
      <c r="B167">
        <f t="shared" si="29"/>
        <v>18</v>
      </c>
    </row>
    <row r="168" spans="1:2" x14ac:dyDescent="0.4">
      <c r="A168">
        <f t="shared" si="30"/>
        <v>2470</v>
      </c>
      <c r="B168">
        <f t="shared" si="29"/>
        <v>18</v>
      </c>
    </row>
    <row r="169" spans="1:2" x14ac:dyDescent="0.4">
      <c r="A169">
        <f t="shared" si="30"/>
        <v>2488</v>
      </c>
      <c r="B169">
        <f t="shared" si="29"/>
        <v>18</v>
      </c>
    </row>
    <row r="170" spans="1:2" x14ac:dyDescent="0.4">
      <c r="A170">
        <f t="shared" si="30"/>
        <v>2506</v>
      </c>
      <c r="B170">
        <f t="shared" si="29"/>
        <v>18</v>
      </c>
    </row>
    <row r="171" spans="1:2" x14ac:dyDescent="0.4">
      <c r="A171">
        <f t="shared" si="30"/>
        <v>2524</v>
      </c>
      <c r="B171">
        <f t="shared" si="29"/>
        <v>18</v>
      </c>
    </row>
    <row r="172" spans="1:2" x14ac:dyDescent="0.4">
      <c r="A172">
        <f t="shared" si="30"/>
        <v>2542</v>
      </c>
      <c r="B172">
        <f t="shared" si="29"/>
        <v>18</v>
      </c>
    </row>
    <row r="173" spans="1:2" x14ac:dyDescent="0.4">
      <c r="A173">
        <f t="shared" si="30"/>
        <v>2560</v>
      </c>
      <c r="B173">
        <f t="shared" si="29"/>
        <v>18</v>
      </c>
    </row>
    <row r="174" spans="1:2" x14ac:dyDescent="0.4">
      <c r="A174">
        <f t="shared" si="30"/>
        <v>2578</v>
      </c>
      <c r="B174">
        <f t="shared" si="29"/>
        <v>18</v>
      </c>
    </row>
    <row r="175" spans="1:2" x14ac:dyDescent="0.4">
      <c r="A175">
        <f t="shared" si="30"/>
        <v>2596</v>
      </c>
      <c r="B175">
        <f t="shared" si="29"/>
        <v>18</v>
      </c>
    </row>
    <row r="176" spans="1:2" x14ac:dyDescent="0.4">
      <c r="A176">
        <f t="shared" si="30"/>
        <v>2614</v>
      </c>
      <c r="B176">
        <f t="shared" si="29"/>
        <v>18</v>
      </c>
    </row>
    <row r="177" spans="1:2" x14ac:dyDescent="0.4">
      <c r="A177">
        <f t="shared" si="30"/>
        <v>2632</v>
      </c>
      <c r="B177">
        <f t="shared" si="29"/>
        <v>18</v>
      </c>
    </row>
    <row r="178" spans="1:2" x14ac:dyDescent="0.4">
      <c r="A178">
        <f t="shared" si="30"/>
        <v>2650</v>
      </c>
      <c r="B178">
        <f t="shared" si="29"/>
        <v>18</v>
      </c>
    </row>
    <row r="179" spans="1:2" x14ac:dyDescent="0.4">
      <c r="A179">
        <f t="shared" si="30"/>
        <v>2668</v>
      </c>
      <c r="B179">
        <f t="shared" si="29"/>
        <v>18</v>
      </c>
    </row>
    <row r="180" spans="1:2" x14ac:dyDescent="0.4">
      <c r="A180">
        <f t="shared" si="30"/>
        <v>2686</v>
      </c>
      <c r="B180">
        <f t="shared" si="29"/>
        <v>18</v>
      </c>
    </row>
    <row r="181" spans="1:2" x14ac:dyDescent="0.4">
      <c r="A181">
        <f t="shared" si="30"/>
        <v>2704</v>
      </c>
      <c r="B181">
        <f t="shared" si="29"/>
        <v>18</v>
      </c>
    </row>
    <row r="182" spans="1:2" x14ac:dyDescent="0.4">
      <c r="A182">
        <f t="shared" si="30"/>
        <v>2722</v>
      </c>
      <c r="B182">
        <f t="shared" si="29"/>
        <v>18</v>
      </c>
    </row>
    <row r="183" spans="1:2" x14ac:dyDescent="0.4">
      <c r="A183">
        <f t="shared" si="30"/>
        <v>2740</v>
      </c>
      <c r="B183">
        <f t="shared" si="29"/>
        <v>18</v>
      </c>
    </row>
    <row r="184" spans="1:2" x14ac:dyDescent="0.4">
      <c r="A184">
        <f t="shared" si="30"/>
        <v>2758</v>
      </c>
      <c r="B184">
        <f t="shared" si="29"/>
        <v>18</v>
      </c>
    </row>
    <row r="185" spans="1:2" x14ac:dyDescent="0.4">
      <c r="A185">
        <f t="shared" si="30"/>
        <v>2776</v>
      </c>
      <c r="B185">
        <f t="shared" si="29"/>
        <v>18</v>
      </c>
    </row>
    <row r="186" spans="1:2" x14ac:dyDescent="0.4">
      <c r="A186">
        <f t="shared" si="30"/>
        <v>2794</v>
      </c>
      <c r="B186">
        <f t="shared" si="29"/>
        <v>18</v>
      </c>
    </row>
    <row r="187" spans="1:2" x14ac:dyDescent="0.4">
      <c r="A187">
        <f t="shared" si="30"/>
        <v>2812</v>
      </c>
      <c r="B187">
        <f t="shared" si="29"/>
        <v>18</v>
      </c>
    </row>
    <row r="188" spans="1:2" x14ac:dyDescent="0.4">
      <c r="A188">
        <f t="shared" si="30"/>
        <v>2830</v>
      </c>
      <c r="B188">
        <f t="shared" si="29"/>
        <v>18</v>
      </c>
    </row>
    <row r="189" spans="1:2" x14ac:dyDescent="0.4">
      <c r="A189">
        <f t="shared" si="30"/>
        <v>2848</v>
      </c>
      <c r="B189">
        <f t="shared" si="29"/>
        <v>18</v>
      </c>
    </row>
    <row r="190" spans="1:2" x14ac:dyDescent="0.4">
      <c r="A190">
        <f t="shared" si="30"/>
        <v>2866</v>
      </c>
      <c r="B190">
        <f t="shared" si="29"/>
        <v>18</v>
      </c>
    </row>
    <row r="191" spans="1:2" x14ac:dyDescent="0.4">
      <c r="A191">
        <f t="shared" si="30"/>
        <v>2884</v>
      </c>
      <c r="B191">
        <f t="shared" si="29"/>
        <v>18</v>
      </c>
    </row>
    <row r="192" spans="1:2" x14ac:dyDescent="0.4">
      <c r="A192">
        <f t="shared" si="30"/>
        <v>2902</v>
      </c>
      <c r="B192">
        <f t="shared" si="29"/>
        <v>18</v>
      </c>
    </row>
    <row r="193" spans="1:2" x14ac:dyDescent="0.4">
      <c r="A193">
        <f t="shared" si="30"/>
        <v>2920</v>
      </c>
      <c r="B193">
        <f t="shared" si="29"/>
        <v>18</v>
      </c>
    </row>
    <row r="194" spans="1:2" x14ac:dyDescent="0.4">
      <c r="A194">
        <f t="shared" si="30"/>
        <v>2938</v>
      </c>
      <c r="B194">
        <f t="shared" si="29"/>
        <v>18</v>
      </c>
    </row>
    <row r="195" spans="1:2" x14ac:dyDescent="0.4">
      <c r="A195">
        <f t="shared" si="30"/>
        <v>2956</v>
      </c>
      <c r="B195">
        <f t="shared" ref="B195:B258" si="31">IF(E195=1, IF(C195=1, $L$2, $K$2), IF(C195=1, $N$2,$M$2))</f>
        <v>18</v>
      </c>
    </row>
    <row r="196" spans="1:2" x14ac:dyDescent="0.4">
      <c r="A196">
        <f t="shared" ref="A196:A259" si="32">A195+B195</f>
        <v>2974</v>
      </c>
      <c r="B196">
        <f t="shared" si="31"/>
        <v>18</v>
      </c>
    </row>
    <row r="197" spans="1:2" x14ac:dyDescent="0.4">
      <c r="A197">
        <f t="shared" si="32"/>
        <v>2992</v>
      </c>
      <c r="B197">
        <f t="shared" si="31"/>
        <v>18</v>
      </c>
    </row>
    <row r="198" spans="1:2" x14ac:dyDescent="0.4">
      <c r="A198">
        <f t="shared" si="32"/>
        <v>3010</v>
      </c>
      <c r="B198">
        <f t="shared" si="31"/>
        <v>18</v>
      </c>
    </row>
    <row r="199" spans="1:2" x14ac:dyDescent="0.4">
      <c r="A199">
        <f t="shared" si="32"/>
        <v>3028</v>
      </c>
      <c r="B199">
        <f t="shared" si="31"/>
        <v>18</v>
      </c>
    </row>
    <row r="200" spans="1:2" x14ac:dyDescent="0.4">
      <c r="A200">
        <f t="shared" si="32"/>
        <v>3046</v>
      </c>
      <c r="B200">
        <f t="shared" si="31"/>
        <v>18</v>
      </c>
    </row>
    <row r="201" spans="1:2" x14ac:dyDescent="0.4">
      <c r="A201">
        <f t="shared" si="32"/>
        <v>3064</v>
      </c>
      <c r="B201">
        <f t="shared" si="31"/>
        <v>18</v>
      </c>
    </row>
    <row r="202" spans="1:2" x14ac:dyDescent="0.4">
      <c r="A202">
        <f t="shared" si="32"/>
        <v>3082</v>
      </c>
      <c r="B202">
        <f t="shared" si="31"/>
        <v>18</v>
      </c>
    </row>
    <row r="203" spans="1:2" x14ac:dyDescent="0.4">
      <c r="A203">
        <f t="shared" si="32"/>
        <v>3100</v>
      </c>
      <c r="B203">
        <f t="shared" si="31"/>
        <v>18</v>
      </c>
    </row>
    <row r="204" spans="1:2" x14ac:dyDescent="0.4">
      <c r="A204">
        <f t="shared" si="32"/>
        <v>3118</v>
      </c>
      <c r="B204">
        <f t="shared" si="31"/>
        <v>18</v>
      </c>
    </row>
    <row r="205" spans="1:2" x14ac:dyDescent="0.4">
      <c r="A205">
        <f t="shared" si="32"/>
        <v>3136</v>
      </c>
      <c r="B205">
        <f t="shared" si="31"/>
        <v>18</v>
      </c>
    </row>
    <row r="206" spans="1:2" x14ac:dyDescent="0.4">
      <c r="A206">
        <f t="shared" si="32"/>
        <v>3154</v>
      </c>
      <c r="B206">
        <f t="shared" si="31"/>
        <v>18</v>
      </c>
    </row>
    <row r="207" spans="1:2" x14ac:dyDescent="0.4">
      <c r="A207">
        <f t="shared" si="32"/>
        <v>3172</v>
      </c>
      <c r="B207">
        <f t="shared" si="31"/>
        <v>18</v>
      </c>
    </row>
    <row r="208" spans="1:2" x14ac:dyDescent="0.4">
      <c r="A208">
        <f t="shared" si="32"/>
        <v>3190</v>
      </c>
      <c r="B208">
        <f t="shared" si="31"/>
        <v>18</v>
      </c>
    </row>
    <row r="209" spans="1:2" x14ac:dyDescent="0.4">
      <c r="A209">
        <f t="shared" si="32"/>
        <v>3208</v>
      </c>
      <c r="B209">
        <f t="shared" si="31"/>
        <v>18</v>
      </c>
    </row>
    <row r="210" spans="1:2" x14ac:dyDescent="0.4">
      <c r="A210">
        <f t="shared" si="32"/>
        <v>3226</v>
      </c>
      <c r="B210">
        <f t="shared" si="31"/>
        <v>18</v>
      </c>
    </row>
    <row r="211" spans="1:2" x14ac:dyDescent="0.4">
      <c r="A211">
        <f t="shared" si="32"/>
        <v>3244</v>
      </c>
      <c r="B211">
        <f t="shared" si="31"/>
        <v>18</v>
      </c>
    </row>
    <row r="212" spans="1:2" x14ac:dyDescent="0.4">
      <c r="A212">
        <f t="shared" si="32"/>
        <v>3262</v>
      </c>
      <c r="B212">
        <f t="shared" si="31"/>
        <v>18</v>
      </c>
    </row>
    <row r="213" spans="1:2" x14ac:dyDescent="0.4">
      <c r="A213">
        <f t="shared" si="32"/>
        <v>3280</v>
      </c>
      <c r="B213">
        <f t="shared" si="31"/>
        <v>18</v>
      </c>
    </row>
    <row r="214" spans="1:2" x14ac:dyDescent="0.4">
      <c r="A214">
        <f t="shared" si="32"/>
        <v>3298</v>
      </c>
      <c r="B214">
        <f t="shared" si="31"/>
        <v>18</v>
      </c>
    </row>
    <row r="215" spans="1:2" x14ac:dyDescent="0.4">
      <c r="A215">
        <f t="shared" si="32"/>
        <v>3316</v>
      </c>
      <c r="B215">
        <f t="shared" si="31"/>
        <v>18</v>
      </c>
    </row>
    <row r="216" spans="1:2" x14ac:dyDescent="0.4">
      <c r="A216">
        <f t="shared" si="32"/>
        <v>3334</v>
      </c>
      <c r="B216">
        <f t="shared" si="31"/>
        <v>18</v>
      </c>
    </row>
    <row r="217" spans="1:2" x14ac:dyDescent="0.4">
      <c r="A217">
        <f t="shared" si="32"/>
        <v>3352</v>
      </c>
      <c r="B217">
        <f t="shared" si="31"/>
        <v>18</v>
      </c>
    </row>
    <row r="218" spans="1:2" x14ac:dyDescent="0.4">
      <c r="A218">
        <f t="shared" si="32"/>
        <v>3370</v>
      </c>
      <c r="B218">
        <f t="shared" si="31"/>
        <v>18</v>
      </c>
    </row>
    <row r="219" spans="1:2" x14ac:dyDescent="0.4">
      <c r="A219">
        <f t="shared" si="32"/>
        <v>3388</v>
      </c>
      <c r="B219">
        <f t="shared" si="31"/>
        <v>18</v>
      </c>
    </row>
    <row r="220" spans="1:2" x14ac:dyDescent="0.4">
      <c r="A220">
        <f t="shared" si="32"/>
        <v>3406</v>
      </c>
      <c r="B220">
        <f t="shared" si="31"/>
        <v>18</v>
      </c>
    </row>
    <row r="221" spans="1:2" x14ac:dyDescent="0.4">
      <c r="A221">
        <f t="shared" si="32"/>
        <v>3424</v>
      </c>
      <c r="B221">
        <f t="shared" si="31"/>
        <v>18</v>
      </c>
    </row>
    <row r="222" spans="1:2" x14ac:dyDescent="0.4">
      <c r="A222">
        <f t="shared" si="32"/>
        <v>3442</v>
      </c>
      <c r="B222">
        <f t="shared" si="31"/>
        <v>18</v>
      </c>
    </row>
    <row r="223" spans="1:2" x14ac:dyDescent="0.4">
      <c r="A223">
        <f t="shared" si="32"/>
        <v>3460</v>
      </c>
      <c r="B223">
        <f t="shared" si="31"/>
        <v>18</v>
      </c>
    </row>
    <row r="224" spans="1:2" x14ac:dyDescent="0.4">
      <c r="A224">
        <f t="shared" si="32"/>
        <v>3478</v>
      </c>
      <c r="B224">
        <f t="shared" si="31"/>
        <v>18</v>
      </c>
    </row>
    <row r="225" spans="1:2" x14ac:dyDescent="0.4">
      <c r="A225">
        <f t="shared" si="32"/>
        <v>3496</v>
      </c>
      <c r="B225">
        <f t="shared" si="31"/>
        <v>18</v>
      </c>
    </row>
    <row r="226" spans="1:2" x14ac:dyDescent="0.4">
      <c r="A226">
        <f t="shared" si="32"/>
        <v>3514</v>
      </c>
      <c r="B226">
        <f t="shared" si="31"/>
        <v>18</v>
      </c>
    </row>
    <row r="227" spans="1:2" x14ac:dyDescent="0.4">
      <c r="A227">
        <f t="shared" si="32"/>
        <v>3532</v>
      </c>
      <c r="B227">
        <f t="shared" si="31"/>
        <v>18</v>
      </c>
    </row>
    <row r="228" spans="1:2" x14ac:dyDescent="0.4">
      <c r="A228">
        <f t="shared" si="32"/>
        <v>3550</v>
      </c>
      <c r="B228">
        <f t="shared" si="31"/>
        <v>18</v>
      </c>
    </row>
    <row r="229" spans="1:2" x14ac:dyDescent="0.4">
      <c r="A229">
        <f t="shared" si="32"/>
        <v>3568</v>
      </c>
      <c r="B229">
        <f t="shared" si="31"/>
        <v>18</v>
      </c>
    </row>
    <row r="230" spans="1:2" x14ac:dyDescent="0.4">
      <c r="A230">
        <f t="shared" si="32"/>
        <v>3586</v>
      </c>
      <c r="B230">
        <f t="shared" si="31"/>
        <v>18</v>
      </c>
    </row>
    <row r="231" spans="1:2" x14ac:dyDescent="0.4">
      <c r="A231">
        <f t="shared" si="32"/>
        <v>3604</v>
      </c>
      <c r="B231">
        <f t="shared" si="31"/>
        <v>18</v>
      </c>
    </row>
    <row r="232" spans="1:2" x14ac:dyDescent="0.4">
      <c r="A232">
        <f t="shared" si="32"/>
        <v>3622</v>
      </c>
      <c r="B232">
        <f t="shared" si="31"/>
        <v>18</v>
      </c>
    </row>
    <row r="233" spans="1:2" x14ac:dyDescent="0.4">
      <c r="A233">
        <f t="shared" si="32"/>
        <v>3640</v>
      </c>
      <c r="B233">
        <f t="shared" si="31"/>
        <v>18</v>
      </c>
    </row>
    <row r="234" spans="1:2" x14ac:dyDescent="0.4">
      <c r="A234">
        <f t="shared" si="32"/>
        <v>3658</v>
      </c>
      <c r="B234">
        <f t="shared" si="31"/>
        <v>18</v>
      </c>
    </row>
    <row r="235" spans="1:2" x14ac:dyDescent="0.4">
      <c r="A235">
        <f t="shared" si="32"/>
        <v>3676</v>
      </c>
      <c r="B235">
        <f t="shared" si="31"/>
        <v>18</v>
      </c>
    </row>
    <row r="236" spans="1:2" x14ac:dyDescent="0.4">
      <c r="A236">
        <f t="shared" si="32"/>
        <v>3694</v>
      </c>
      <c r="B236">
        <f t="shared" si="31"/>
        <v>18</v>
      </c>
    </row>
    <row r="237" spans="1:2" x14ac:dyDescent="0.4">
      <c r="A237">
        <f t="shared" si="32"/>
        <v>3712</v>
      </c>
      <c r="B237">
        <f t="shared" si="31"/>
        <v>18</v>
      </c>
    </row>
    <row r="238" spans="1:2" x14ac:dyDescent="0.4">
      <c r="A238">
        <f t="shared" si="32"/>
        <v>3730</v>
      </c>
      <c r="B238">
        <f t="shared" si="31"/>
        <v>18</v>
      </c>
    </row>
    <row r="239" spans="1:2" x14ac:dyDescent="0.4">
      <c r="A239">
        <f t="shared" si="32"/>
        <v>3748</v>
      </c>
      <c r="B239">
        <f t="shared" si="31"/>
        <v>18</v>
      </c>
    </row>
    <row r="240" spans="1:2" x14ac:dyDescent="0.4">
      <c r="A240">
        <f t="shared" si="32"/>
        <v>3766</v>
      </c>
      <c r="B240">
        <f t="shared" si="31"/>
        <v>18</v>
      </c>
    </row>
    <row r="241" spans="1:2" x14ac:dyDescent="0.4">
      <c r="A241">
        <f t="shared" si="32"/>
        <v>3784</v>
      </c>
      <c r="B241">
        <f t="shared" si="31"/>
        <v>18</v>
      </c>
    </row>
    <row r="242" spans="1:2" x14ac:dyDescent="0.4">
      <c r="A242">
        <f t="shared" si="32"/>
        <v>3802</v>
      </c>
      <c r="B242">
        <f t="shared" si="31"/>
        <v>18</v>
      </c>
    </row>
    <row r="243" spans="1:2" x14ac:dyDescent="0.4">
      <c r="A243">
        <f t="shared" si="32"/>
        <v>3820</v>
      </c>
      <c r="B243">
        <f t="shared" si="31"/>
        <v>18</v>
      </c>
    </row>
    <row r="244" spans="1:2" x14ac:dyDescent="0.4">
      <c r="A244">
        <f t="shared" si="32"/>
        <v>3838</v>
      </c>
      <c r="B244">
        <f t="shared" si="31"/>
        <v>18</v>
      </c>
    </row>
    <row r="245" spans="1:2" x14ac:dyDescent="0.4">
      <c r="A245">
        <f t="shared" si="32"/>
        <v>3856</v>
      </c>
      <c r="B245">
        <f t="shared" si="31"/>
        <v>18</v>
      </c>
    </row>
    <row r="246" spans="1:2" x14ac:dyDescent="0.4">
      <c r="A246">
        <f t="shared" si="32"/>
        <v>3874</v>
      </c>
      <c r="B246">
        <f t="shared" si="31"/>
        <v>18</v>
      </c>
    </row>
    <row r="247" spans="1:2" x14ac:dyDescent="0.4">
      <c r="A247">
        <f t="shared" si="32"/>
        <v>3892</v>
      </c>
      <c r="B247">
        <f t="shared" si="31"/>
        <v>18</v>
      </c>
    </row>
    <row r="248" spans="1:2" x14ac:dyDescent="0.4">
      <c r="A248">
        <f t="shared" si="32"/>
        <v>3910</v>
      </c>
      <c r="B248">
        <f t="shared" si="31"/>
        <v>18</v>
      </c>
    </row>
    <row r="249" spans="1:2" x14ac:dyDescent="0.4">
      <c r="A249">
        <f t="shared" si="32"/>
        <v>3928</v>
      </c>
      <c r="B249">
        <f t="shared" si="31"/>
        <v>18</v>
      </c>
    </row>
    <row r="250" spans="1:2" x14ac:dyDescent="0.4">
      <c r="A250">
        <f t="shared" si="32"/>
        <v>3946</v>
      </c>
      <c r="B250">
        <f t="shared" si="31"/>
        <v>18</v>
      </c>
    </row>
    <row r="251" spans="1:2" x14ac:dyDescent="0.4">
      <c r="A251">
        <f t="shared" si="32"/>
        <v>3964</v>
      </c>
      <c r="B251">
        <f t="shared" si="31"/>
        <v>18</v>
      </c>
    </row>
    <row r="252" spans="1:2" x14ac:dyDescent="0.4">
      <c r="A252">
        <f t="shared" si="32"/>
        <v>3982</v>
      </c>
      <c r="B252">
        <f t="shared" si="31"/>
        <v>18</v>
      </c>
    </row>
    <row r="253" spans="1:2" x14ac:dyDescent="0.4">
      <c r="A253">
        <f t="shared" si="32"/>
        <v>4000</v>
      </c>
      <c r="B253">
        <f t="shared" si="31"/>
        <v>18</v>
      </c>
    </row>
    <row r="254" spans="1:2" x14ac:dyDescent="0.4">
      <c r="A254">
        <f t="shared" si="32"/>
        <v>4018</v>
      </c>
      <c r="B254">
        <f t="shared" si="31"/>
        <v>18</v>
      </c>
    </row>
    <row r="255" spans="1:2" x14ac:dyDescent="0.4">
      <c r="A255">
        <f t="shared" si="32"/>
        <v>4036</v>
      </c>
      <c r="B255">
        <f t="shared" si="31"/>
        <v>18</v>
      </c>
    </row>
    <row r="256" spans="1:2" x14ac:dyDescent="0.4">
      <c r="A256">
        <f t="shared" si="32"/>
        <v>4054</v>
      </c>
      <c r="B256">
        <f t="shared" si="31"/>
        <v>18</v>
      </c>
    </row>
    <row r="257" spans="1:2" x14ac:dyDescent="0.4">
      <c r="A257">
        <f t="shared" si="32"/>
        <v>4072</v>
      </c>
      <c r="B257">
        <f t="shared" si="31"/>
        <v>18</v>
      </c>
    </row>
    <row r="258" spans="1:2" x14ac:dyDescent="0.4">
      <c r="A258">
        <f t="shared" si="32"/>
        <v>4090</v>
      </c>
      <c r="B258">
        <f t="shared" si="31"/>
        <v>18</v>
      </c>
    </row>
    <row r="259" spans="1:2" x14ac:dyDescent="0.4">
      <c r="A259">
        <f t="shared" si="32"/>
        <v>4108</v>
      </c>
      <c r="B259">
        <f t="shared" ref="B259:B315" si="33">IF(E259=1, IF(C259=1, $L$2, $K$2), IF(C259=1, $N$2,$M$2))</f>
        <v>18</v>
      </c>
    </row>
    <row r="260" spans="1:2" x14ac:dyDescent="0.4">
      <c r="A260">
        <f t="shared" ref="A260:A317" si="34">A259+B259</f>
        <v>4126</v>
      </c>
      <c r="B260">
        <f t="shared" si="33"/>
        <v>18</v>
      </c>
    </row>
    <row r="261" spans="1:2" x14ac:dyDescent="0.4">
      <c r="A261">
        <f t="shared" si="34"/>
        <v>4144</v>
      </c>
      <c r="B261">
        <f t="shared" si="33"/>
        <v>18</v>
      </c>
    </row>
    <row r="262" spans="1:2" x14ac:dyDescent="0.4">
      <c r="A262">
        <f t="shared" si="34"/>
        <v>4162</v>
      </c>
      <c r="B262">
        <f t="shared" si="33"/>
        <v>18</v>
      </c>
    </row>
    <row r="263" spans="1:2" x14ac:dyDescent="0.4">
      <c r="A263">
        <f t="shared" si="34"/>
        <v>4180</v>
      </c>
      <c r="B263">
        <f t="shared" si="33"/>
        <v>18</v>
      </c>
    </row>
    <row r="264" spans="1:2" x14ac:dyDescent="0.4">
      <c r="A264">
        <f t="shared" si="34"/>
        <v>4198</v>
      </c>
      <c r="B264">
        <f t="shared" si="33"/>
        <v>18</v>
      </c>
    </row>
    <row r="265" spans="1:2" x14ac:dyDescent="0.4">
      <c r="A265">
        <f t="shared" si="34"/>
        <v>4216</v>
      </c>
      <c r="B265">
        <f t="shared" si="33"/>
        <v>18</v>
      </c>
    </row>
    <row r="266" spans="1:2" x14ac:dyDescent="0.4">
      <c r="A266">
        <f t="shared" si="34"/>
        <v>4234</v>
      </c>
      <c r="B266">
        <f t="shared" si="33"/>
        <v>18</v>
      </c>
    </row>
    <row r="267" spans="1:2" x14ac:dyDescent="0.4">
      <c r="A267">
        <f t="shared" si="34"/>
        <v>4252</v>
      </c>
      <c r="B267">
        <f t="shared" si="33"/>
        <v>18</v>
      </c>
    </row>
    <row r="268" spans="1:2" x14ac:dyDescent="0.4">
      <c r="A268">
        <f t="shared" si="34"/>
        <v>4270</v>
      </c>
      <c r="B268">
        <f t="shared" si="33"/>
        <v>18</v>
      </c>
    </row>
    <row r="269" spans="1:2" x14ac:dyDescent="0.4">
      <c r="A269">
        <f t="shared" si="34"/>
        <v>4288</v>
      </c>
      <c r="B269">
        <f t="shared" si="33"/>
        <v>18</v>
      </c>
    </row>
    <row r="270" spans="1:2" x14ac:dyDescent="0.4">
      <c r="A270">
        <f t="shared" si="34"/>
        <v>4306</v>
      </c>
      <c r="B270">
        <f t="shared" si="33"/>
        <v>18</v>
      </c>
    </row>
    <row r="271" spans="1:2" x14ac:dyDescent="0.4">
      <c r="A271">
        <f t="shared" si="34"/>
        <v>4324</v>
      </c>
      <c r="B271">
        <f t="shared" si="33"/>
        <v>18</v>
      </c>
    </row>
    <row r="272" spans="1:2" x14ac:dyDescent="0.4">
      <c r="A272">
        <f t="shared" si="34"/>
        <v>4342</v>
      </c>
      <c r="B272">
        <f t="shared" si="33"/>
        <v>18</v>
      </c>
    </row>
    <row r="273" spans="1:2" x14ac:dyDescent="0.4">
      <c r="A273">
        <f t="shared" si="34"/>
        <v>4360</v>
      </c>
      <c r="B273">
        <f t="shared" si="33"/>
        <v>18</v>
      </c>
    </row>
    <row r="274" spans="1:2" x14ac:dyDescent="0.4">
      <c r="A274">
        <f t="shared" si="34"/>
        <v>4378</v>
      </c>
      <c r="B274">
        <f t="shared" si="33"/>
        <v>18</v>
      </c>
    </row>
    <row r="275" spans="1:2" x14ac:dyDescent="0.4">
      <c r="A275">
        <f t="shared" si="34"/>
        <v>4396</v>
      </c>
      <c r="B275">
        <f t="shared" si="33"/>
        <v>18</v>
      </c>
    </row>
    <row r="276" spans="1:2" x14ac:dyDescent="0.4">
      <c r="A276">
        <f t="shared" si="34"/>
        <v>4414</v>
      </c>
      <c r="B276">
        <f t="shared" si="33"/>
        <v>18</v>
      </c>
    </row>
    <row r="277" spans="1:2" x14ac:dyDescent="0.4">
      <c r="A277">
        <f t="shared" si="34"/>
        <v>4432</v>
      </c>
      <c r="B277">
        <f t="shared" si="33"/>
        <v>18</v>
      </c>
    </row>
    <row r="278" spans="1:2" x14ac:dyDescent="0.4">
      <c r="A278">
        <f t="shared" si="34"/>
        <v>4450</v>
      </c>
      <c r="B278">
        <f t="shared" si="33"/>
        <v>18</v>
      </c>
    </row>
    <row r="279" spans="1:2" x14ac:dyDescent="0.4">
      <c r="A279">
        <f t="shared" si="34"/>
        <v>4468</v>
      </c>
      <c r="B279">
        <f t="shared" si="33"/>
        <v>18</v>
      </c>
    </row>
    <row r="280" spans="1:2" x14ac:dyDescent="0.4">
      <c r="A280">
        <f t="shared" si="34"/>
        <v>4486</v>
      </c>
      <c r="B280">
        <f t="shared" si="33"/>
        <v>18</v>
      </c>
    </row>
    <row r="281" spans="1:2" x14ac:dyDescent="0.4">
      <c r="A281">
        <f t="shared" si="34"/>
        <v>4504</v>
      </c>
      <c r="B281">
        <f t="shared" si="33"/>
        <v>18</v>
      </c>
    </row>
    <row r="282" spans="1:2" x14ac:dyDescent="0.4">
      <c r="A282">
        <f t="shared" si="34"/>
        <v>4522</v>
      </c>
      <c r="B282">
        <f t="shared" si="33"/>
        <v>18</v>
      </c>
    </row>
    <row r="283" spans="1:2" x14ac:dyDescent="0.4">
      <c r="A283">
        <f t="shared" si="34"/>
        <v>4540</v>
      </c>
      <c r="B283">
        <f t="shared" si="33"/>
        <v>18</v>
      </c>
    </row>
    <row r="284" spans="1:2" x14ac:dyDescent="0.4">
      <c r="A284">
        <f t="shared" si="34"/>
        <v>4558</v>
      </c>
      <c r="B284">
        <f t="shared" si="33"/>
        <v>18</v>
      </c>
    </row>
    <row r="285" spans="1:2" x14ac:dyDescent="0.4">
      <c r="A285">
        <f t="shared" si="34"/>
        <v>4576</v>
      </c>
      <c r="B285">
        <f t="shared" si="33"/>
        <v>18</v>
      </c>
    </row>
    <row r="286" spans="1:2" x14ac:dyDescent="0.4">
      <c r="A286">
        <f t="shared" si="34"/>
        <v>4594</v>
      </c>
      <c r="B286">
        <f t="shared" si="33"/>
        <v>18</v>
      </c>
    </row>
    <row r="287" spans="1:2" x14ac:dyDescent="0.4">
      <c r="A287">
        <f t="shared" si="34"/>
        <v>4612</v>
      </c>
      <c r="B287">
        <f t="shared" si="33"/>
        <v>18</v>
      </c>
    </row>
    <row r="288" spans="1:2" x14ac:dyDescent="0.4">
      <c r="A288">
        <f t="shared" si="34"/>
        <v>4630</v>
      </c>
      <c r="B288">
        <f t="shared" si="33"/>
        <v>18</v>
      </c>
    </row>
    <row r="289" spans="1:2" x14ac:dyDescent="0.4">
      <c r="A289">
        <f t="shared" si="34"/>
        <v>4648</v>
      </c>
      <c r="B289">
        <f t="shared" si="33"/>
        <v>18</v>
      </c>
    </row>
    <row r="290" spans="1:2" x14ac:dyDescent="0.4">
      <c r="A290">
        <f t="shared" si="34"/>
        <v>4666</v>
      </c>
      <c r="B290">
        <f t="shared" si="33"/>
        <v>18</v>
      </c>
    </row>
    <row r="291" spans="1:2" x14ac:dyDescent="0.4">
      <c r="A291">
        <f t="shared" si="34"/>
        <v>4684</v>
      </c>
      <c r="B291">
        <f t="shared" si="33"/>
        <v>18</v>
      </c>
    </row>
    <row r="292" spans="1:2" x14ac:dyDescent="0.4">
      <c r="A292">
        <f t="shared" si="34"/>
        <v>4702</v>
      </c>
      <c r="B292">
        <f t="shared" si="33"/>
        <v>18</v>
      </c>
    </row>
    <row r="293" spans="1:2" x14ac:dyDescent="0.4">
      <c r="A293">
        <f t="shared" si="34"/>
        <v>4720</v>
      </c>
      <c r="B293">
        <f t="shared" si="33"/>
        <v>18</v>
      </c>
    </row>
    <row r="294" spans="1:2" x14ac:dyDescent="0.4">
      <c r="A294">
        <f t="shared" si="34"/>
        <v>4738</v>
      </c>
      <c r="B294">
        <f t="shared" si="33"/>
        <v>18</v>
      </c>
    </row>
    <row r="295" spans="1:2" x14ac:dyDescent="0.4">
      <c r="A295">
        <f t="shared" si="34"/>
        <v>4756</v>
      </c>
      <c r="B295">
        <f t="shared" si="33"/>
        <v>18</v>
      </c>
    </row>
    <row r="296" spans="1:2" x14ac:dyDescent="0.4">
      <c r="A296">
        <f t="shared" si="34"/>
        <v>4774</v>
      </c>
      <c r="B296">
        <f t="shared" si="33"/>
        <v>18</v>
      </c>
    </row>
    <row r="297" spans="1:2" x14ac:dyDescent="0.4">
      <c r="A297">
        <f t="shared" si="34"/>
        <v>4792</v>
      </c>
      <c r="B297">
        <f t="shared" si="33"/>
        <v>18</v>
      </c>
    </row>
    <row r="298" spans="1:2" x14ac:dyDescent="0.4">
      <c r="A298">
        <f t="shared" si="34"/>
        <v>4810</v>
      </c>
      <c r="B298">
        <f t="shared" si="33"/>
        <v>18</v>
      </c>
    </row>
    <row r="299" spans="1:2" x14ac:dyDescent="0.4">
      <c r="A299">
        <f t="shared" si="34"/>
        <v>4828</v>
      </c>
      <c r="B299">
        <f t="shared" si="33"/>
        <v>18</v>
      </c>
    </row>
    <row r="300" spans="1:2" x14ac:dyDescent="0.4">
      <c r="A300">
        <f t="shared" si="34"/>
        <v>4846</v>
      </c>
      <c r="B300">
        <f t="shared" si="33"/>
        <v>18</v>
      </c>
    </row>
    <row r="301" spans="1:2" x14ac:dyDescent="0.4">
      <c r="A301">
        <f t="shared" si="34"/>
        <v>4864</v>
      </c>
      <c r="B301">
        <f t="shared" si="33"/>
        <v>18</v>
      </c>
    </row>
    <row r="302" spans="1:2" x14ac:dyDescent="0.4">
      <c r="A302">
        <f t="shared" si="34"/>
        <v>4882</v>
      </c>
      <c r="B302">
        <f t="shared" si="33"/>
        <v>18</v>
      </c>
    </row>
    <row r="303" spans="1:2" x14ac:dyDescent="0.4">
      <c r="A303">
        <f t="shared" si="34"/>
        <v>4900</v>
      </c>
      <c r="B303">
        <f t="shared" si="33"/>
        <v>18</v>
      </c>
    </row>
    <row r="304" spans="1:2" x14ac:dyDescent="0.4">
      <c r="A304">
        <f t="shared" si="34"/>
        <v>4918</v>
      </c>
      <c r="B304">
        <f t="shared" si="33"/>
        <v>18</v>
      </c>
    </row>
    <row r="305" spans="1:2" x14ac:dyDescent="0.4">
      <c r="A305">
        <f t="shared" si="34"/>
        <v>4936</v>
      </c>
      <c r="B305">
        <f t="shared" si="33"/>
        <v>18</v>
      </c>
    </row>
    <row r="306" spans="1:2" x14ac:dyDescent="0.4">
      <c r="A306">
        <f t="shared" si="34"/>
        <v>4954</v>
      </c>
      <c r="B306">
        <f t="shared" si="33"/>
        <v>18</v>
      </c>
    </row>
    <row r="307" spans="1:2" x14ac:dyDescent="0.4">
      <c r="A307">
        <f t="shared" si="34"/>
        <v>4972</v>
      </c>
      <c r="B307">
        <f t="shared" si="33"/>
        <v>18</v>
      </c>
    </row>
    <row r="308" spans="1:2" x14ac:dyDescent="0.4">
      <c r="A308">
        <f t="shared" si="34"/>
        <v>4990</v>
      </c>
      <c r="B308">
        <f t="shared" si="33"/>
        <v>18</v>
      </c>
    </row>
    <row r="309" spans="1:2" x14ac:dyDescent="0.4">
      <c r="A309">
        <f t="shared" si="34"/>
        <v>5008</v>
      </c>
      <c r="B309">
        <f t="shared" si="33"/>
        <v>18</v>
      </c>
    </row>
    <row r="310" spans="1:2" x14ac:dyDescent="0.4">
      <c r="A310">
        <f t="shared" si="34"/>
        <v>5026</v>
      </c>
      <c r="B310">
        <f t="shared" si="33"/>
        <v>18</v>
      </c>
    </row>
    <row r="311" spans="1:2" x14ac:dyDescent="0.4">
      <c r="A311">
        <f t="shared" si="34"/>
        <v>5044</v>
      </c>
      <c r="B311">
        <f t="shared" si="33"/>
        <v>18</v>
      </c>
    </row>
    <row r="312" spans="1:2" x14ac:dyDescent="0.4">
      <c r="A312">
        <f t="shared" si="34"/>
        <v>5062</v>
      </c>
      <c r="B312">
        <f t="shared" si="33"/>
        <v>18</v>
      </c>
    </row>
    <row r="313" spans="1:2" x14ac:dyDescent="0.4">
      <c r="A313">
        <f t="shared" si="34"/>
        <v>5080</v>
      </c>
      <c r="B313">
        <f t="shared" si="33"/>
        <v>18</v>
      </c>
    </row>
    <row r="314" spans="1:2" x14ac:dyDescent="0.4">
      <c r="A314">
        <f t="shared" si="34"/>
        <v>5098</v>
      </c>
      <c r="B314">
        <f t="shared" si="33"/>
        <v>18</v>
      </c>
    </row>
    <row r="315" spans="1:2" x14ac:dyDescent="0.4">
      <c r="A315">
        <f t="shared" si="34"/>
        <v>5116</v>
      </c>
      <c r="B315">
        <f t="shared" si="33"/>
        <v>18</v>
      </c>
    </row>
    <row r="316" spans="1:2" x14ac:dyDescent="0.4">
      <c r="A316">
        <f t="shared" si="34"/>
        <v>5134</v>
      </c>
    </row>
    <row r="317" spans="1:2" x14ac:dyDescent="0.4">
      <c r="A317">
        <f t="shared" si="34"/>
        <v>5134</v>
      </c>
    </row>
    <row r="318" spans="1:2" x14ac:dyDescent="0.4">
      <c r="A318">
        <f t="shared" ref="A318:A319" si="35">B318</f>
        <v>0</v>
      </c>
    </row>
    <row r="319" spans="1:2" x14ac:dyDescent="0.4">
      <c r="A319">
        <f t="shared" si="3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笠松茂信</dc:creator>
  <cp:lastModifiedBy>笠松茂信</cp:lastModifiedBy>
  <dcterms:created xsi:type="dcterms:W3CDTF">2023-05-10T04:36:02Z</dcterms:created>
  <dcterms:modified xsi:type="dcterms:W3CDTF">2023-05-10T08:02:42Z</dcterms:modified>
</cp:coreProperties>
</file>