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Jupyter\aiops\experiment_result\"/>
    </mc:Choice>
  </mc:AlternateContent>
  <xr:revisionPtr revIDLastSave="0" documentId="13_ncr:1_{B5784CBA-1DEA-41FD-9E4B-2BBD52C87340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baseline" sheetId="1" r:id="rId1"/>
    <sheet name="cnn" sheetId="3" r:id="rId2"/>
    <sheet name="word2vec" sheetId="4" r:id="rId3"/>
    <sheet name="resampling" sheetId="2" r:id="rId4"/>
    <sheet name="48label_baseline" sheetId="5" r:id="rId5"/>
    <sheet name="48label_ro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<sst xmlns="http://schemas.openxmlformats.org/spreadsheetml/2006/main" count="235" uniqueCount="155">
  <si>
    <t>val_loss</t>
    <phoneticPr fontId="1" type="noConversion"/>
  </si>
  <si>
    <t>val_accuracy</t>
    <phoneticPr fontId="1" type="noConversion"/>
  </si>
  <si>
    <t>precision</t>
    <phoneticPr fontId="1" type="noConversion"/>
  </si>
  <si>
    <t>recall</t>
    <phoneticPr fontId="1" type="noConversion"/>
  </si>
  <si>
    <t>f1-score</t>
    <phoneticPr fontId="1" type="noConversion"/>
  </si>
  <si>
    <t>macro_f1-score</t>
    <phoneticPr fontId="1" type="noConversion"/>
  </si>
  <si>
    <t>balanced_accuracy</t>
  </si>
  <si>
    <t>mcc</t>
    <phoneticPr fontId="1" type="noConversion"/>
  </si>
  <si>
    <t>bert</t>
    <phoneticPr fontId="1" type="noConversion"/>
  </si>
  <si>
    <t>roberta</t>
    <phoneticPr fontId="1" type="noConversion"/>
  </si>
  <si>
    <t>deberta</t>
    <phoneticPr fontId="1" type="noConversion"/>
  </si>
  <si>
    <t>bert + lstm</t>
    <phoneticPr fontId="1" type="noConversion"/>
  </si>
  <si>
    <t>roberta + lstm</t>
    <phoneticPr fontId="1" type="noConversion"/>
  </si>
  <si>
    <t>deberta + lstm</t>
    <phoneticPr fontId="1" type="noConversion"/>
  </si>
  <si>
    <t>bert + cnn</t>
    <phoneticPr fontId="1" type="noConversion"/>
  </si>
  <si>
    <t>robert + cnn</t>
    <phoneticPr fontId="1" type="noConversion"/>
  </si>
  <si>
    <t>bert + bilstm</t>
    <phoneticPr fontId="1" type="noConversion"/>
  </si>
  <si>
    <t>deberta + cnn</t>
    <phoneticPr fontId="1" type="noConversion"/>
  </si>
  <si>
    <t>roberta + bilstm</t>
    <phoneticPr fontId="1" type="noConversion"/>
  </si>
  <si>
    <t>deberta + bilstm</t>
    <phoneticPr fontId="1" type="noConversion"/>
  </si>
  <si>
    <t>9 hrs 44 mins 30 secs</t>
    <phoneticPr fontId="1" type="noConversion"/>
  </si>
  <si>
    <t>total time</t>
    <phoneticPr fontId="1" type="noConversion"/>
  </si>
  <si>
    <t>7 hrs 41 mins 41 secs</t>
    <phoneticPr fontId="1" type="noConversion"/>
  </si>
  <si>
    <t>12 hrs 40 mins 59 secs</t>
    <phoneticPr fontId="1" type="noConversion"/>
  </si>
  <si>
    <t>4 hrs 8 mins 46 secs</t>
    <phoneticPr fontId="1" type="noConversion"/>
  </si>
  <si>
    <t>7 hrs 41 mins 55 secs</t>
    <phoneticPr fontId="1" type="noConversion"/>
  </si>
  <si>
    <t>9 hrs 29 mins 3 secs</t>
    <phoneticPr fontId="1" type="noConversion"/>
  </si>
  <si>
    <t>10 hrs 46 mins 19 secs</t>
    <phoneticPr fontId="1" type="noConversion"/>
  </si>
  <si>
    <t>9 hrs 5 mins 20 secs</t>
    <phoneticPr fontId="1" type="noConversion"/>
  </si>
  <si>
    <t>13 hrs 8 mins 24 secs</t>
    <phoneticPr fontId="1" type="noConversion"/>
  </si>
  <si>
    <t>3 hrs 59 mins 34 secs</t>
    <phoneticPr fontId="1" type="noConversion"/>
  </si>
  <si>
    <t>6 hrs 54 mins 34 secs</t>
    <phoneticPr fontId="1" type="noConversion"/>
  </si>
  <si>
    <t>8 hrs 22 mins 39 secs</t>
    <phoneticPr fontId="1" type="noConversion"/>
  </si>
  <si>
    <t>11 hrs 38 mins 41 secs</t>
    <phoneticPr fontId="1" type="noConversion"/>
  </si>
  <si>
    <t>8 hrs 40 mins 24 secs</t>
    <phoneticPr fontId="1" type="noConversion"/>
  </si>
  <si>
    <t>12 hrs 12 mins 1 secs</t>
    <phoneticPr fontId="1" type="noConversion"/>
  </si>
  <si>
    <t>1 hrs 31 mins 35 secs</t>
    <phoneticPr fontId="1" type="noConversion"/>
  </si>
  <si>
    <t>世哲電腦</t>
    <phoneticPr fontId="1" type="noConversion"/>
  </si>
  <si>
    <t>8 hrs 30 mins 41 secs</t>
    <phoneticPr fontId="1" type="noConversion"/>
  </si>
  <si>
    <t>1 hrs 43 mins 11 secs</t>
    <phoneticPr fontId="1" type="noConversion"/>
  </si>
  <si>
    <t>1 hrs 33 mins 20 secs</t>
    <phoneticPr fontId="1" type="noConversion"/>
  </si>
  <si>
    <t>1 hrs 39 mins 30 secs</t>
    <phoneticPr fontId="1" type="noConversion"/>
  </si>
  <si>
    <t>2 hrs 12 mins 21 secs</t>
    <phoneticPr fontId="1" type="noConversion"/>
  </si>
  <si>
    <t>3 hrs 4 mins 56 secs</t>
    <phoneticPr fontId="1" type="noConversion"/>
  </si>
  <si>
    <t>5-fold 用世哲電腦跑</t>
    <phoneticPr fontId="1" type="noConversion"/>
  </si>
  <si>
    <t>0 hrs 47 mins 49 secs</t>
    <phoneticPr fontId="1" type="noConversion"/>
  </si>
  <si>
    <t>0 hrs 46 mins 42 secs</t>
    <phoneticPr fontId="1" type="noConversion"/>
  </si>
  <si>
    <t>1 hrs 8 mins 25 secs</t>
    <phoneticPr fontId="1" type="noConversion"/>
  </si>
  <si>
    <t>1 hrs 1 mins 9 secs</t>
    <phoneticPr fontId="1" type="noConversion"/>
  </si>
  <si>
    <t>0 hrs 51 mins 39 secs</t>
    <phoneticPr fontId="1" type="noConversion"/>
  </si>
  <si>
    <t>0 hrs 54 mins 45 secs</t>
    <phoneticPr fontId="1" type="noConversion"/>
  </si>
  <si>
    <t>0 hrs 54 mins 50 secs</t>
    <phoneticPr fontId="1" type="noConversion"/>
  </si>
  <si>
    <t>1 hrs 9 mins 8 secs</t>
    <phoneticPr fontId="1" type="noConversion"/>
  </si>
  <si>
    <t>1 hrs 3 mins 24 secs</t>
    <phoneticPr fontId="1" type="noConversion"/>
  </si>
  <si>
    <t>0 hrs 47 mins 20 secs</t>
    <phoneticPr fontId="1" type="noConversion"/>
  </si>
  <si>
    <t>1 hrs 12 mins 47 secs</t>
    <phoneticPr fontId="1" type="noConversion"/>
  </si>
  <si>
    <t>1 hrs 24 mins 57 secs</t>
    <phoneticPr fontId="1" type="noConversion"/>
  </si>
  <si>
    <t>0 hrs 36 mins 44 secs</t>
    <phoneticPr fontId="1" type="noConversion"/>
  </si>
  <si>
    <t>0 hrs 58 mins 28 secs</t>
    <phoneticPr fontId="1" type="noConversion"/>
  </si>
  <si>
    <t>0 hrs 58 mins 37 secs</t>
    <phoneticPr fontId="1" type="noConversion"/>
  </si>
  <si>
    <t>1 hrs 1 mins 13 secs</t>
    <phoneticPr fontId="1" type="noConversion"/>
  </si>
  <si>
    <t>1 hrs 35 mins 14 secs</t>
    <phoneticPr fontId="1" type="noConversion"/>
  </si>
  <si>
    <t>bert 1 layer filter 2 3 4 drop 0.3</t>
    <phoneticPr fontId="1" type="noConversion"/>
  </si>
  <si>
    <t>bert 1 layer filter 3 4 5 drop 0.3</t>
    <phoneticPr fontId="1" type="noConversion"/>
  </si>
  <si>
    <t>bert 1 layer filter 3 4 5 drop 0.5</t>
    <phoneticPr fontId="1" type="noConversion"/>
  </si>
  <si>
    <t>bert 2 layer filter 2 3 4 drop 0.3</t>
    <phoneticPr fontId="1" type="noConversion"/>
  </si>
  <si>
    <t>bert 2 layer filter 2 3 4 drop 0.5</t>
    <phoneticPr fontId="1" type="noConversion"/>
  </si>
  <si>
    <t>bert 2 layer filter 3 4 5 drop 0.3</t>
    <phoneticPr fontId="1" type="noConversion"/>
  </si>
  <si>
    <t>bert 2 layer filter 3 4 5 drop 0.5</t>
    <phoneticPr fontId="1" type="noConversion"/>
  </si>
  <si>
    <t>roberta 1 layer filter 2 3 4 drop 0.3</t>
    <phoneticPr fontId="1" type="noConversion"/>
  </si>
  <si>
    <t>roberta 1 layer filter 3 4 5 drop 0.3</t>
    <phoneticPr fontId="1" type="noConversion"/>
  </si>
  <si>
    <t>roberta 1 layer filter 3 4 5 drop 0.5</t>
    <phoneticPr fontId="1" type="noConversion"/>
  </si>
  <si>
    <t>roberta 2 layer filter 2 3 4 drop 0.3</t>
    <phoneticPr fontId="1" type="noConversion"/>
  </si>
  <si>
    <t>roberta 2 layer filter 2 3 4 drop 0.5</t>
    <phoneticPr fontId="1" type="noConversion"/>
  </si>
  <si>
    <t>roberta 2 layer filter 3 4 5 drop 0.3</t>
    <phoneticPr fontId="1" type="noConversion"/>
  </si>
  <si>
    <t>roberta 2 layer filter 3 4 5 drop 0.5</t>
    <phoneticPr fontId="1" type="noConversion"/>
  </si>
  <si>
    <t>deberta 1 layer filter 2 3 4 drop 0.3</t>
    <phoneticPr fontId="1" type="noConversion"/>
  </si>
  <si>
    <t>deberta 1 layer filter 3 4 5 drop 0.3</t>
    <phoneticPr fontId="1" type="noConversion"/>
  </si>
  <si>
    <t>deberta 1 layer filter 3 4 5 drop 0.5</t>
    <phoneticPr fontId="1" type="noConversion"/>
  </si>
  <si>
    <t>deberta 2 layer filter 2 3 4 drop 0.3</t>
    <phoneticPr fontId="1" type="noConversion"/>
  </si>
  <si>
    <t>deberta 2 layer filter 2 3 4 drop 0.5</t>
    <phoneticPr fontId="1" type="noConversion"/>
  </si>
  <si>
    <t>deberta 2 layer filter 3 4 5 drop 0.3</t>
    <phoneticPr fontId="1" type="noConversion"/>
  </si>
  <si>
    <t>deberta 2 layer filter 3 4 5 drop 0.5</t>
    <phoneticPr fontId="1" type="noConversion"/>
  </si>
  <si>
    <t>baseline 5 - fold</t>
    <phoneticPr fontId="1" type="noConversion"/>
  </si>
  <si>
    <t>resampling</t>
    <phoneticPr fontId="1" type="noConversion"/>
  </si>
  <si>
    <t>bert-base-uncased None word2vec</t>
  </si>
  <si>
    <t>bert-base-uncased lstm word2vec</t>
  </si>
  <si>
    <t>bert-base-uncased cnn word2vec</t>
  </si>
  <si>
    <t>bert-base-uncased bilstm word2vec</t>
  </si>
  <si>
    <t>roberta-base None word2vec</t>
  </si>
  <si>
    <t>roberta-base lstm word2vec</t>
  </si>
  <si>
    <t>roberta-base cnn word2vec</t>
  </si>
  <si>
    <t>roberta-base bilstm word2vec</t>
  </si>
  <si>
    <t>microsoft/deberta-base None word2vec</t>
  </si>
  <si>
    <t>microsoft/deberta-base lstm word2vec</t>
  </si>
  <si>
    <t>microsoft/deberta-base cnn word2vec</t>
  </si>
  <si>
    <t>microsoft/deberta-base bilstm word2vec</t>
  </si>
  <si>
    <t>val_loss</t>
  </si>
  <si>
    <t>precision</t>
  </si>
  <si>
    <t>recall</t>
  </si>
  <si>
    <t>f1-score</t>
  </si>
  <si>
    <t>mcc</t>
  </si>
  <si>
    <t>train_loss</t>
  </si>
  <si>
    <t>val_accuracy</t>
  </si>
  <si>
    <t>macro_f1-score</t>
  </si>
  <si>
    <t>total_seconds</t>
  </si>
  <si>
    <t>total_time</t>
  </si>
  <si>
    <t>bert-base-uncased None none</t>
  </si>
  <si>
    <t>0 hrs 34 mins 26 secs</t>
  </si>
  <si>
    <t>bert-base-uncased cnn none</t>
  </si>
  <si>
    <t>0 hrs 35 mins 45 secs</t>
  </si>
  <si>
    <t>bert-base-uncased lstm none</t>
  </si>
  <si>
    <t>0 hrs 59 mins 3 secs</t>
  </si>
  <si>
    <t>bert-base-uncased bilstm none</t>
  </si>
  <si>
    <t>1 hrs 57 mins 28 secs</t>
  </si>
  <si>
    <t>roberta-base None none</t>
  </si>
  <si>
    <t>1 hrs 12 mins 38 secs</t>
  </si>
  <si>
    <t>roberta-base cnn none</t>
  </si>
  <si>
    <t>0 hrs 39 mins 7 secs</t>
  </si>
  <si>
    <t>roberta-base lstm none</t>
  </si>
  <si>
    <t>0 hrs 53 mins 15 secs</t>
  </si>
  <si>
    <t>roberta-base bilstm none</t>
  </si>
  <si>
    <t>0 hrs 56 mins 59 secs</t>
  </si>
  <si>
    <t>microsoft/deberta-base None none</t>
  </si>
  <si>
    <t>0 hrs 43 mins 35 secs</t>
  </si>
  <si>
    <t>microsoft/deberta-base cnn none</t>
  </si>
  <si>
    <t>0 hrs 41 mins 19 secs</t>
  </si>
  <si>
    <t>microsoft/deberta-base lstm none</t>
  </si>
  <si>
    <t>0 hrs 29 mins 40 secs</t>
  </si>
  <si>
    <t>microsoft/deberta-base bilstm none</t>
  </si>
  <si>
    <t>0 hrs 48 mins 3 secs</t>
  </si>
  <si>
    <t>bert-base-uncased None ros</t>
  </si>
  <si>
    <t>0 hrs 41 mins 46 secs</t>
  </si>
  <si>
    <t>bert-base-uncased cnn ros</t>
  </si>
  <si>
    <t>0 hrs 34 mins 57 secs</t>
  </si>
  <si>
    <t>bert-base-uncased lstm ros</t>
  </si>
  <si>
    <t>0 hrs 47 mins 58 secs</t>
  </si>
  <si>
    <t>bert-base-uncased bilstm ros</t>
  </si>
  <si>
    <t>0 hrs 48 mins 59 secs</t>
  </si>
  <si>
    <t>roberta-base None ros</t>
  </si>
  <si>
    <t>0 hrs 46 mins 37 secs</t>
  </si>
  <si>
    <t>roberta-base cnn ros</t>
  </si>
  <si>
    <t>0 hrs 49 mins 44 secs</t>
  </si>
  <si>
    <t>roberta-base lstm ros</t>
  </si>
  <si>
    <t>0 hrs 56 mins 51 secs</t>
  </si>
  <si>
    <t>roberta-base bilstm ros</t>
  </si>
  <si>
    <t>0 hrs 52 mins 3 secs</t>
  </si>
  <si>
    <t>microsoft/deberta-base None ros</t>
  </si>
  <si>
    <t>0 hrs 45 mins 23 secs</t>
  </si>
  <si>
    <t>microsoft/deberta-base cnn ros</t>
  </si>
  <si>
    <t>0 hrs 45 mins 12 secs</t>
  </si>
  <si>
    <t>microsoft/deberta-base lstm ros</t>
  </si>
  <si>
    <t>0 hrs 49 mins 26 secs</t>
  </si>
  <si>
    <t>microsoft/deberta-base bilstm ros</t>
  </si>
  <si>
    <t>1 hrs 19 mins 13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</si>
</sst>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176" fontId="0" fillId="0" borderId="0" xfId="0" applyNumberFormat="1"/>
    <xf numFmtId="0" fontId="0" fillId="2" borderId="0" xfId="0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一般" xfId="0" builtinId="0"/>
  </cellStyles>
  <dxfs count="3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F17" sqref="F17"/>
    </sheetView>
  </sheetViews>
  <sheetFormatPr defaultRowHeight="15.75" x14ac:dyDescent="0.25"/>
  <cols>
    <col min="1" max="1" width="4" hidden="1" customWidth="1"/>
    <col min="2" max="2" width="15.28515625" bestFit="1" customWidth="1"/>
    <col min="3" max="7" width="13" bestFit="1" customWidth="1"/>
    <col min="8" max="8" width="14.85546875" bestFit="1" customWidth="1"/>
    <col min="9" max="9" width="17.5703125" customWidth="1"/>
    <col min="10" max="10" width="13" bestFit="1" customWidth="1"/>
    <col min="11" max="11" width="20.140625" bestFit="1" customWidth="1"/>
    <col min="12" max="12" width="21.42578125" bestFit="1" customWidth="1"/>
    <col min="13" max="14" width="14.85546875" bestFit="1" customWidth="1"/>
    <col min="15" max="15" width="20.140625" bestFit="1" customWidth="1"/>
  </cols>
  <sheetData>
    <row r="1" spans="1:15" s="1" customFormat="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4">
        <v>1.5407</v>
      </c>
      <c r="D2" s="4">
        <v>0.68120000000000003</v>
      </c>
      <c r="E2" s="4">
        <v>0.68869999999999998</v>
      </c>
      <c r="F2" s="4">
        <v>0.68120000000000003</v>
      </c>
      <c r="G2" s="4">
        <v>0.67110000000000003</v>
      </c>
      <c r="H2" s="4">
        <v>0.41499999999999998</v>
      </c>
      <c r="I2" s="4">
        <v>0.41799999999999998</v>
      </c>
      <c r="J2" s="4">
        <v>0.58140000000000003</v>
      </c>
      <c r="K2" t="s">
        <v>22</v>
      </c>
      <c r="M2">
        <v>0.67159999999999997</v>
      </c>
      <c r="N2">
        <v>0.41189999999999999</v>
      </c>
      <c r="O2" t="s">
        <v>45</v>
      </c>
    </row>
    <row r="3" spans="1:15" x14ac:dyDescent="0.25">
      <c r="A3">
        <v>2</v>
      </c>
      <c r="B3" t="s">
        <v>9</v>
      </c>
      <c r="C3" s="4">
        <v>1.44975102880273</v>
      </c>
      <c r="D3" s="4">
        <v>0.66058332477787796</v>
      </c>
      <c r="E3" s="4">
        <v>0.63558093552992301</v>
      </c>
      <c r="F3" s="4">
        <v>0.66058332477787796</v>
      </c>
      <c r="G3" s="4">
        <v>0.63045577316712098</v>
      </c>
      <c r="H3" s="4">
        <v>0.30715774214506403</v>
      </c>
      <c r="I3" s="4">
        <v>0.313187131023001</v>
      </c>
      <c r="J3" s="4">
        <v>0.54521530433132903</v>
      </c>
      <c r="M3">
        <v>0.66739999999999999</v>
      </c>
      <c r="N3">
        <v>0.37930000000000003</v>
      </c>
      <c r="O3" t="s">
        <v>49</v>
      </c>
    </row>
    <row r="4" spans="1:15" x14ac:dyDescent="0.25">
      <c r="A4">
        <v>3</v>
      </c>
      <c r="B4" t="s">
        <v>10</v>
      </c>
      <c r="C4" s="4">
        <v>1.58270289828581</v>
      </c>
      <c r="D4" s="4">
        <v>0.64255996652048497</v>
      </c>
      <c r="E4" s="4">
        <v>0.59080816764147304</v>
      </c>
      <c r="F4" s="4">
        <v>0.64255996652048497</v>
      </c>
      <c r="G4" s="4">
        <v>0.59583838432570702</v>
      </c>
      <c r="H4" s="4">
        <v>0.27586856566350298</v>
      </c>
      <c r="I4" s="4">
        <v>0.27781512936733999</v>
      </c>
      <c r="J4" s="4">
        <v>0.50335322298542595</v>
      </c>
      <c r="M4">
        <v>0.66149999999999998</v>
      </c>
      <c r="N4">
        <v>0.3322</v>
      </c>
    </row>
    <row r="5" spans="1:15" x14ac:dyDescent="0.25">
      <c r="A5">
        <v>4</v>
      </c>
      <c r="B5" t="s">
        <v>11</v>
      </c>
      <c r="C5" s="5">
        <v>1.4444999999999999</v>
      </c>
      <c r="D5" s="4">
        <v>0.67720000000000002</v>
      </c>
      <c r="E5" s="4">
        <v>0.67520000000000002</v>
      </c>
      <c r="F5" s="4">
        <v>0.67720000000000002</v>
      </c>
      <c r="G5" s="4">
        <v>0.66369999999999996</v>
      </c>
      <c r="H5" s="4">
        <v>0.374</v>
      </c>
      <c r="I5" s="4">
        <v>0.38100000000000001</v>
      </c>
      <c r="J5" s="4">
        <v>0.57569999999999999</v>
      </c>
      <c r="K5" t="s">
        <v>20</v>
      </c>
      <c r="M5">
        <v>0.67510000000000003</v>
      </c>
      <c r="N5">
        <v>0.3992</v>
      </c>
      <c r="O5" t="s">
        <v>47</v>
      </c>
    </row>
    <row r="6" spans="1:15" x14ac:dyDescent="0.25">
      <c r="A6">
        <v>5</v>
      </c>
      <c r="B6" t="s">
        <v>12</v>
      </c>
      <c r="C6" s="4">
        <v>1.4501999999999999</v>
      </c>
      <c r="D6" s="4">
        <v>0.65380000000000005</v>
      </c>
      <c r="E6" s="4">
        <v>0.64070000000000005</v>
      </c>
      <c r="F6" s="4">
        <v>0.65380000000000005</v>
      </c>
      <c r="G6" s="4">
        <v>0.63419999999999999</v>
      </c>
      <c r="H6" s="4">
        <v>0.30430000000000001</v>
      </c>
      <c r="I6" s="4">
        <v>0.31640000000000001</v>
      </c>
      <c r="J6" s="4">
        <v>0.54590000000000005</v>
      </c>
      <c r="K6" t="s">
        <v>23</v>
      </c>
      <c r="M6">
        <v>0.63039999999999996</v>
      </c>
      <c r="N6">
        <v>0.23649999999999999</v>
      </c>
      <c r="O6" t="s">
        <v>51</v>
      </c>
    </row>
    <row r="7" spans="1:15" x14ac:dyDescent="0.25">
      <c r="A7">
        <v>6</v>
      </c>
      <c r="B7" t="s">
        <v>13</v>
      </c>
      <c r="C7" s="4">
        <v>2.4902000000000002</v>
      </c>
      <c r="D7" s="4">
        <v>0.46920000000000001</v>
      </c>
      <c r="E7" s="4">
        <v>0.22650000000000001</v>
      </c>
      <c r="F7" s="4">
        <v>0.46920000000000001</v>
      </c>
      <c r="G7" s="4">
        <v>0.30409999999999998</v>
      </c>
      <c r="H7" s="4">
        <v>1.52E-2</v>
      </c>
      <c r="I7" s="4">
        <v>2.18E-2</v>
      </c>
      <c r="J7" s="4">
        <v>2.8400000000000002E-2</v>
      </c>
      <c r="K7" t="s">
        <v>24</v>
      </c>
      <c r="M7">
        <v>0.54979999999999996</v>
      </c>
      <c r="N7">
        <v>3.9399999999999998E-2</v>
      </c>
    </row>
    <row r="8" spans="1:15" x14ac:dyDescent="0.25">
      <c r="A8">
        <v>7</v>
      </c>
      <c r="B8" t="s">
        <v>14</v>
      </c>
      <c r="C8" s="4">
        <v>1.5245</v>
      </c>
      <c r="D8" s="4">
        <v>0.67849999999999999</v>
      </c>
      <c r="E8" s="4">
        <v>0.68240000000000001</v>
      </c>
      <c r="F8" s="4">
        <v>0.67849999999999999</v>
      </c>
      <c r="G8" s="4">
        <v>0.66649999999999998</v>
      </c>
      <c r="H8" s="4">
        <v>0.41959999999999997</v>
      </c>
      <c r="I8" s="4">
        <v>0.42309999999999998</v>
      </c>
      <c r="J8" s="4">
        <v>0.57599999999999996</v>
      </c>
      <c r="K8" t="s">
        <v>25</v>
      </c>
      <c r="M8">
        <v>0.68540000000000001</v>
      </c>
      <c r="N8">
        <v>0.42380000000000001</v>
      </c>
      <c r="O8" t="s">
        <v>46</v>
      </c>
    </row>
    <row r="9" spans="1:15" x14ac:dyDescent="0.25">
      <c r="A9">
        <v>8</v>
      </c>
      <c r="B9" t="s">
        <v>15</v>
      </c>
      <c r="C9" s="4">
        <v>1.4946999999999999</v>
      </c>
      <c r="D9" s="4">
        <v>0.68100000000000005</v>
      </c>
      <c r="E9" s="4">
        <v>0.68710000000000004</v>
      </c>
      <c r="F9" s="4">
        <v>0.68100000000000005</v>
      </c>
      <c r="G9" s="4">
        <v>0.66990000000000005</v>
      </c>
      <c r="H9" s="4">
        <v>0.40720000000000001</v>
      </c>
      <c r="I9" s="4">
        <v>0.40849999999999997</v>
      </c>
      <c r="J9" s="4">
        <v>0.58109999999999995</v>
      </c>
      <c r="K9" t="s">
        <v>26</v>
      </c>
      <c r="M9">
        <v>0.65839999999999999</v>
      </c>
      <c r="N9">
        <v>0.38279999999999997</v>
      </c>
      <c r="O9" t="s">
        <v>50</v>
      </c>
    </row>
    <row r="10" spans="1:15" x14ac:dyDescent="0.25">
      <c r="A10">
        <v>9</v>
      </c>
      <c r="B10" t="s">
        <v>17</v>
      </c>
      <c r="C10" s="4">
        <v>1.7863</v>
      </c>
      <c r="D10" s="4">
        <v>0.63200000000000001</v>
      </c>
      <c r="E10" s="4">
        <v>0.58660000000000001</v>
      </c>
      <c r="F10" s="4">
        <v>0.63200000000000001</v>
      </c>
      <c r="G10" s="4">
        <v>0.58989999999999998</v>
      </c>
      <c r="H10" s="4">
        <v>0.31240000000000001</v>
      </c>
      <c r="I10" s="4">
        <v>0.31669999999999998</v>
      </c>
      <c r="J10" s="4">
        <v>0.47110000000000002</v>
      </c>
      <c r="K10" t="s">
        <v>27</v>
      </c>
      <c r="M10">
        <v>0.65990000000000004</v>
      </c>
      <c r="N10">
        <v>0.36020000000000002</v>
      </c>
    </row>
    <row r="11" spans="1:15" x14ac:dyDescent="0.25">
      <c r="A11">
        <v>10</v>
      </c>
      <c r="B11" t="s">
        <v>16</v>
      </c>
      <c r="C11" s="4">
        <v>1.5226</v>
      </c>
      <c r="D11" s="4">
        <v>0.68220000000000003</v>
      </c>
      <c r="E11" s="4">
        <v>0.6845</v>
      </c>
      <c r="F11" s="4">
        <v>0.68220000000000003</v>
      </c>
      <c r="G11" s="4">
        <v>0.67200000000000004</v>
      </c>
      <c r="H11" s="4">
        <v>0.40410000000000001</v>
      </c>
      <c r="I11" s="4">
        <v>0.41389999999999999</v>
      </c>
      <c r="J11" s="4">
        <v>0.58230000000000004</v>
      </c>
      <c r="K11" t="s">
        <v>28</v>
      </c>
      <c r="M11">
        <v>0.67610000000000003</v>
      </c>
      <c r="N11">
        <v>0.40760000000000002</v>
      </c>
      <c r="O11" t="s">
        <v>48</v>
      </c>
    </row>
    <row r="12" spans="1:15" x14ac:dyDescent="0.25">
      <c r="A12">
        <v>11</v>
      </c>
      <c r="B12" t="s">
        <v>18</v>
      </c>
      <c r="C12" s="4">
        <v>1.5179</v>
      </c>
      <c r="D12" s="4">
        <v>0.66920000000000002</v>
      </c>
      <c r="E12" s="4">
        <v>0.67100000000000004</v>
      </c>
      <c r="F12" s="4">
        <v>0.66920000000000002</v>
      </c>
      <c r="G12" s="4">
        <v>0.65590000000000004</v>
      </c>
      <c r="H12" s="4">
        <v>0.37390000000000001</v>
      </c>
      <c r="I12" s="4">
        <v>0.37919999999999998</v>
      </c>
      <c r="J12" s="4">
        <v>0.56730000000000003</v>
      </c>
      <c r="K12" t="s">
        <v>29</v>
      </c>
      <c r="M12">
        <v>0.65680000000000005</v>
      </c>
      <c r="N12">
        <v>0.34179999999999999</v>
      </c>
      <c r="O12" t="s">
        <v>52</v>
      </c>
    </row>
    <row r="13" spans="1:15" x14ac:dyDescent="0.25">
      <c r="A13">
        <v>12</v>
      </c>
      <c r="B13" t="s">
        <v>19</v>
      </c>
      <c r="C13" s="4">
        <v>2.4900000000000002</v>
      </c>
      <c r="D13" s="4">
        <v>0.47</v>
      </c>
      <c r="E13" s="4">
        <v>0.2258</v>
      </c>
      <c r="F13" s="4">
        <v>0.47</v>
      </c>
      <c r="G13" s="4">
        <v>0.30330000000000001</v>
      </c>
      <c r="H13" s="4">
        <v>1.4500000000000001E-2</v>
      </c>
      <c r="I13" s="4">
        <v>2.1299999999999999E-2</v>
      </c>
      <c r="J13" s="4">
        <v>2.2700000000000001E-2</v>
      </c>
      <c r="K13" t="s">
        <v>30</v>
      </c>
      <c r="M13">
        <v>0.57010000000000005</v>
      </c>
      <c r="N13">
        <v>5.7299999999999997E-2</v>
      </c>
    </row>
  </sheetData>
  <phoneticPr fontId="1" type="noConversion"/>
  <conditionalFormatting sqref="C2:C13">
    <cfRule type="top10" dxfId="34" priority="10" bottom="1" rank="3"/>
  </conditionalFormatting>
  <conditionalFormatting sqref="D2:D13">
    <cfRule type="top10" dxfId="33" priority="9" rank="3"/>
  </conditionalFormatting>
  <conditionalFormatting sqref="E2:E13">
    <cfRule type="top10" dxfId="32" priority="8" rank="3"/>
  </conditionalFormatting>
  <conditionalFormatting sqref="F2:F13">
    <cfRule type="top10" dxfId="31" priority="7" rank="3"/>
  </conditionalFormatting>
  <conditionalFormatting sqref="G2:G13">
    <cfRule type="top10" dxfId="30" priority="6" rank="3"/>
  </conditionalFormatting>
  <conditionalFormatting sqref="H2:H13">
    <cfRule type="top10" dxfId="29" priority="5" rank="3"/>
  </conditionalFormatting>
  <conditionalFormatting sqref="I2:I13">
    <cfRule type="top10" dxfId="28" priority="4" rank="3"/>
  </conditionalFormatting>
  <conditionalFormatting sqref="J2:J13">
    <cfRule type="top10" dxfId="27" priority="3" rank="3"/>
  </conditionalFormatting>
  <conditionalFormatting sqref="M2:M13">
    <cfRule type="top10" dxfId="26" priority="2" rank="3"/>
  </conditionalFormatting>
  <conditionalFormatting sqref="N2:N13">
    <cfRule type="top10" dxfId="25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111A-5A85-461C-839C-9C5105448BDD}">
  <dimension ref="A1:G25"/>
  <sheetViews>
    <sheetView tabSelected="1" zoomScale="115" zoomScaleNormal="115" workbookViewId="0">
      <selection activeCell="B30" sqref="B30"/>
    </sheetView>
  </sheetViews>
  <sheetFormatPr defaultRowHeight="15.75" x14ac:dyDescent="0.25"/>
  <cols>
    <col min="1" max="1" width="42.42578125" customWidth="1"/>
    <col min="2" max="2" width="12.42578125" bestFit="1" customWidth="1"/>
    <col min="3" max="3" width="14.85546875" bestFit="1" customWidth="1"/>
    <col min="5" max="5" width="39.5703125" customWidth="1"/>
    <col min="6" max="7" width="15.85546875" bestFit="1" customWidth="1"/>
  </cols>
  <sheetData>
    <row r="1" spans="1:7" s="1" customFormat="1" x14ac:dyDescent="0.25">
      <c r="A1" s="1" t="s">
        <v>83</v>
      </c>
      <c r="B1" s="3" t="s">
        <v>1</v>
      </c>
      <c r="C1" s="3" t="s">
        <v>5</v>
      </c>
      <c r="E1" s="1" t="s">
        <v>84</v>
      </c>
      <c r="F1" s="3" t="s">
        <v>1</v>
      </c>
      <c r="G1" s="3" t="s">
        <v>5</v>
      </c>
    </row>
    <row r="2" spans="1:7" x14ac:dyDescent="0.25">
      <c r="A2" s="6" t="s">
        <v>62</v>
      </c>
      <c r="B2" s="7">
        <v>0.67400130870357799</v>
      </c>
      <c r="C2" s="7">
        <v>0.405472080660218</v>
      </c>
      <c r="E2" s="6" t="s">
        <v>62</v>
      </c>
      <c r="F2" s="7">
        <v>0.66749453248839097</v>
      </c>
      <c r="G2" s="7">
        <v>0.42767479626174498</v>
      </c>
    </row>
    <row r="3" spans="1:7" x14ac:dyDescent="0.25">
      <c r="A3" s="6" t="s">
        <v>62</v>
      </c>
      <c r="B3" s="7">
        <v>0.67896850363392702</v>
      </c>
      <c r="C3" s="7">
        <v>0.416840753387198</v>
      </c>
      <c r="E3" s="6" t="s">
        <v>62</v>
      </c>
      <c r="F3" s="7">
        <v>0.65531176188593199</v>
      </c>
      <c r="G3" s="7">
        <v>0.419371889316563</v>
      </c>
    </row>
    <row r="4" spans="1:7" x14ac:dyDescent="0.25">
      <c r="A4" s="6" t="s">
        <v>63</v>
      </c>
      <c r="B4" s="7">
        <v>0.686774605551842</v>
      </c>
      <c r="C4" s="7">
        <v>0.405353193969334</v>
      </c>
      <c r="E4" s="6" t="s">
        <v>63</v>
      </c>
      <c r="F4" s="7">
        <v>0.65921477785281601</v>
      </c>
      <c r="G4" s="7">
        <v>0.42519749130891898</v>
      </c>
    </row>
    <row r="5" spans="1:7" x14ac:dyDescent="0.25">
      <c r="A5" s="6" t="s">
        <v>64</v>
      </c>
      <c r="B5" s="7">
        <v>0.672462707196819</v>
      </c>
      <c r="C5" s="7">
        <v>0.41453429762041299</v>
      </c>
      <c r="E5" s="6" t="s">
        <v>64</v>
      </c>
      <c r="F5" s="7">
        <v>0.65803176580504497</v>
      </c>
      <c r="G5" s="7">
        <v>0.41964016375595498</v>
      </c>
    </row>
    <row r="6" spans="1:7" x14ac:dyDescent="0.25">
      <c r="A6" s="6" t="s">
        <v>65</v>
      </c>
      <c r="B6" s="7">
        <v>0.67305323344262502</v>
      </c>
      <c r="C6" s="7">
        <v>0.41034086372114198</v>
      </c>
      <c r="E6" s="6" t="s">
        <v>65</v>
      </c>
      <c r="F6" s="7">
        <v>0.65980495417787799</v>
      </c>
      <c r="G6" s="7">
        <v>0.42061577299386199</v>
      </c>
    </row>
    <row r="7" spans="1:7" x14ac:dyDescent="0.25">
      <c r="A7" s="6" t="s">
        <v>66</v>
      </c>
      <c r="B7" s="7">
        <v>0.66808764814769395</v>
      </c>
      <c r="C7" s="7">
        <v>0.40956602761257899</v>
      </c>
      <c r="E7" s="6" t="s">
        <v>66</v>
      </c>
      <c r="F7" s="7">
        <v>0.65744137952753701</v>
      </c>
      <c r="G7" s="7">
        <v>0.42372858180095502</v>
      </c>
    </row>
    <row r="8" spans="1:7" x14ac:dyDescent="0.25">
      <c r="A8" s="6" t="s">
        <v>67</v>
      </c>
      <c r="B8" s="7">
        <v>0.67482922118140198</v>
      </c>
      <c r="C8" s="7">
        <v>0.40094884799993202</v>
      </c>
      <c r="E8" s="6" t="s">
        <v>67</v>
      </c>
      <c r="F8" s="7">
        <v>0.64632243796779998</v>
      </c>
      <c r="G8" s="7">
        <v>0.42120239413761501</v>
      </c>
    </row>
    <row r="9" spans="1:7" x14ac:dyDescent="0.25">
      <c r="A9" s="6" t="s">
        <v>68</v>
      </c>
      <c r="B9" s="7">
        <v>0.67648497615290104</v>
      </c>
      <c r="C9" s="7">
        <v>0.41039062403867099</v>
      </c>
      <c r="E9" s="6" t="s">
        <v>68</v>
      </c>
      <c r="F9" s="7">
        <v>0.66370929984358495</v>
      </c>
      <c r="G9" s="7">
        <v>0.41786816004023603</v>
      </c>
    </row>
    <row r="10" spans="1:7" x14ac:dyDescent="0.25">
      <c r="A10" s="6" t="s">
        <v>69</v>
      </c>
      <c r="B10" s="7">
        <v>0.66583877751689202</v>
      </c>
      <c r="C10" s="7">
        <v>0.37482047589265099</v>
      </c>
      <c r="E10" s="6" t="s">
        <v>69</v>
      </c>
      <c r="F10" s="7">
        <v>0.63472725427690602</v>
      </c>
      <c r="G10" s="7">
        <v>0.40439624162764398</v>
      </c>
    </row>
    <row r="11" spans="1:7" x14ac:dyDescent="0.25">
      <c r="A11" s="6" t="s">
        <v>69</v>
      </c>
      <c r="B11" s="7">
        <v>0.66938718380286799</v>
      </c>
      <c r="C11" s="7">
        <v>0.35543485722086299</v>
      </c>
      <c r="E11" s="6" t="s">
        <v>69</v>
      </c>
      <c r="F11" s="7">
        <v>0.63733115449350697</v>
      </c>
      <c r="G11" s="7">
        <v>0.40350404253008398</v>
      </c>
    </row>
    <row r="12" spans="1:7" x14ac:dyDescent="0.25">
      <c r="A12" s="6" t="s">
        <v>70</v>
      </c>
      <c r="B12" s="7">
        <v>0.66690337638524799</v>
      </c>
      <c r="C12" s="7">
        <v>0.40040082028941099</v>
      </c>
      <c r="E12" s="6" t="s">
        <v>70</v>
      </c>
      <c r="F12" s="7">
        <v>0.649752711010956</v>
      </c>
      <c r="G12" s="7">
        <v>0.40397173210302301</v>
      </c>
    </row>
    <row r="13" spans="1:7" x14ac:dyDescent="0.25">
      <c r="A13" s="6" t="s">
        <v>71</v>
      </c>
      <c r="B13" s="7">
        <v>0.66441970893592595</v>
      </c>
      <c r="C13" s="7">
        <v>0.38216996095236599</v>
      </c>
      <c r="E13" s="6" t="s">
        <v>71</v>
      </c>
      <c r="F13" s="7">
        <v>0.64395767358693201</v>
      </c>
      <c r="G13" s="7">
        <v>0.40848951183804999</v>
      </c>
    </row>
    <row r="14" spans="1:7" x14ac:dyDescent="0.25">
      <c r="A14" s="6" t="s">
        <v>72</v>
      </c>
      <c r="B14" s="7">
        <v>0.65897865133547195</v>
      </c>
      <c r="C14" s="7">
        <v>0.38112107012503799</v>
      </c>
      <c r="E14" s="6" t="s">
        <v>72</v>
      </c>
      <c r="F14" s="7">
        <v>0.64644099111551201</v>
      </c>
      <c r="G14" s="7">
        <v>0.40662008078842299</v>
      </c>
    </row>
    <row r="15" spans="1:7" x14ac:dyDescent="0.25">
      <c r="A15" s="6" t="s">
        <v>73</v>
      </c>
      <c r="B15" s="7">
        <v>0.64573212167444005</v>
      </c>
      <c r="C15" s="7">
        <v>0.27868375810738999</v>
      </c>
      <c r="E15" s="6" t="s">
        <v>73</v>
      </c>
      <c r="F15" s="7">
        <v>0.60835414778552599</v>
      </c>
      <c r="G15" s="7">
        <v>0.32373597117303299</v>
      </c>
    </row>
    <row r="16" spans="1:7" x14ac:dyDescent="0.25">
      <c r="A16" s="6" t="s">
        <v>74</v>
      </c>
      <c r="B16" s="7">
        <v>0.66560293093614198</v>
      </c>
      <c r="C16" s="7">
        <v>0.37519854910781197</v>
      </c>
      <c r="E16" s="6" t="s">
        <v>74</v>
      </c>
      <c r="F16" s="7">
        <v>0.64371895765609</v>
      </c>
      <c r="G16" s="7">
        <v>0.41378522570380599</v>
      </c>
    </row>
    <row r="17" spans="1:7" x14ac:dyDescent="0.25">
      <c r="A17" s="6" t="s">
        <v>75</v>
      </c>
      <c r="B17" s="7">
        <v>0.61793735718859599</v>
      </c>
      <c r="C17" s="7">
        <v>0.21372234957153399</v>
      </c>
      <c r="E17" s="6" t="s">
        <v>75</v>
      </c>
      <c r="F17" s="7">
        <v>0.64289188498805006</v>
      </c>
      <c r="G17" s="7">
        <v>0.39729976961657298</v>
      </c>
    </row>
    <row r="18" spans="1:7" x14ac:dyDescent="0.25">
      <c r="A18" s="6" t="s">
        <v>76</v>
      </c>
      <c r="B18" s="7">
        <v>0.67293377050098102</v>
      </c>
      <c r="C18" s="7">
        <v>0.39931572631848999</v>
      </c>
      <c r="E18" s="6" t="s">
        <v>76</v>
      </c>
      <c r="F18" s="7">
        <v>0.61746377445508505</v>
      </c>
      <c r="G18" s="7">
        <v>0.32026665291287598</v>
      </c>
    </row>
    <row r="19" spans="1:7" x14ac:dyDescent="0.25">
      <c r="A19" s="6" t="s">
        <v>76</v>
      </c>
      <c r="B19" s="7">
        <v>0.63296001455670203</v>
      </c>
      <c r="C19" s="7">
        <v>0.256486878640661</v>
      </c>
      <c r="E19" s="6" t="s">
        <v>76</v>
      </c>
      <c r="F19" s="7">
        <v>0.60752693514918799</v>
      </c>
      <c r="G19" s="7">
        <v>0.31764477972378302</v>
      </c>
    </row>
    <row r="20" spans="1:7" x14ac:dyDescent="0.25">
      <c r="A20" s="6" t="s">
        <v>77</v>
      </c>
      <c r="B20" s="7">
        <v>0.65472235538650403</v>
      </c>
      <c r="C20" s="7">
        <v>0.301390142245749</v>
      </c>
      <c r="E20" s="6" t="s">
        <v>77</v>
      </c>
      <c r="F20" s="7">
        <v>0.65081493041826</v>
      </c>
      <c r="G20" s="7">
        <v>0.39955173817582301</v>
      </c>
    </row>
    <row r="21" spans="1:7" x14ac:dyDescent="0.25">
      <c r="A21" s="6" t="s">
        <v>78</v>
      </c>
      <c r="B21" s="7">
        <v>0.63567924865018</v>
      </c>
      <c r="C21" s="7">
        <v>0.30232200878288501</v>
      </c>
      <c r="E21" s="6" t="s">
        <v>78</v>
      </c>
      <c r="F21" s="7">
        <v>0.57512077514442905</v>
      </c>
      <c r="G21" s="7">
        <v>0.24901882976230799</v>
      </c>
    </row>
    <row r="22" spans="1:7" x14ac:dyDescent="0.25">
      <c r="A22" s="6" t="s">
        <v>79</v>
      </c>
      <c r="B22" s="7">
        <v>0.63378624741496004</v>
      </c>
      <c r="C22" s="7">
        <v>0.285131731743829</v>
      </c>
      <c r="E22" s="6" t="s">
        <v>79</v>
      </c>
      <c r="F22" s="7">
        <v>0.63981769129292199</v>
      </c>
      <c r="G22" s="7">
        <v>0.403354241745357</v>
      </c>
    </row>
    <row r="23" spans="1:7" x14ac:dyDescent="0.25">
      <c r="A23" s="6" t="s">
        <v>80</v>
      </c>
      <c r="B23" s="7">
        <v>0.60586369187378997</v>
      </c>
      <c r="C23" s="7">
        <v>0.148917191329135</v>
      </c>
      <c r="E23" s="6" t="s">
        <v>80</v>
      </c>
      <c r="F23" s="7">
        <v>0.60184849131671603</v>
      </c>
      <c r="G23" s="7">
        <v>0.32116342006830201</v>
      </c>
    </row>
    <row r="24" spans="1:7" x14ac:dyDescent="0.25">
      <c r="A24" s="6" t="s">
        <v>81</v>
      </c>
      <c r="B24" s="7">
        <v>0.57666070635001099</v>
      </c>
      <c r="C24" s="7">
        <v>0.123081051163991</v>
      </c>
      <c r="E24" s="6" t="s">
        <v>81</v>
      </c>
      <c r="F24" s="7">
        <v>0.57971257510173901</v>
      </c>
      <c r="G24" s="7">
        <v>0.24458758922679</v>
      </c>
    </row>
    <row r="25" spans="1:7" x14ac:dyDescent="0.25">
      <c r="A25" s="6" t="s">
        <v>82</v>
      </c>
      <c r="B25" s="7">
        <v>0.624679350127196</v>
      </c>
      <c r="C25" s="7">
        <v>0.24305557859460999</v>
      </c>
      <c r="E25" s="6" t="s">
        <v>82</v>
      </c>
      <c r="F25" s="7">
        <v>0.549217892147428</v>
      </c>
      <c r="G25" s="7">
        <v>0.16976305875330899</v>
      </c>
    </row>
  </sheetData>
  <phoneticPr fontId="1" type="noConversion"/>
  <conditionalFormatting sqref="B2:B25">
    <cfRule type="top10" dxfId="24" priority="4" rank="5"/>
  </conditionalFormatting>
  <conditionalFormatting sqref="C2:C25">
    <cfRule type="top10" dxfId="23" priority="3" rank="5"/>
  </conditionalFormatting>
  <conditionalFormatting sqref="F2:F25">
    <cfRule type="top10" dxfId="22" priority="2" rank="5"/>
  </conditionalFormatting>
  <conditionalFormatting sqref="G2:G25">
    <cfRule type="top10" dxfId="21" priority="1" rank="5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BE88-5531-44CC-81E3-5DBFCBE69F5E}">
  <dimension ref="A1:J14"/>
  <sheetViews>
    <sheetView zoomScale="145" zoomScaleNormal="145" workbookViewId="0">
      <selection activeCell="G13" sqref="G13"/>
    </sheetView>
  </sheetViews>
  <sheetFormatPr defaultColWidth="9.140625" defaultRowHeight="15.75" x14ac:dyDescent="0.25"/>
  <cols>
    <col min="1" max="1" width="37" style="5" bestFit="1" customWidth="1"/>
    <col min="2" max="2" width="13.7109375" style="5" bestFit="1" customWidth="1"/>
    <col min="3" max="3" width="15" style="5" bestFit="1" customWidth="1"/>
    <col min="4" max="7" width="10.28515625" style="5" bestFit="1" customWidth="1"/>
    <col min="8" max="8" width="17.5703125" style="5" bestFit="1" customWidth="1"/>
    <col min="9" max="10" width="10.28515625" style="5" bestFit="1" customWidth="1"/>
    <col min="11" max="16384" width="9.140625" style="5"/>
  </cols>
  <sheetData>
    <row r="1" spans="1:10" s="3" customFormat="1" x14ac:dyDescent="0.25">
      <c r="B1" s="3" t="s">
        <v>1</v>
      </c>
      <c r="C1" s="3" t="s">
        <v>5</v>
      </c>
      <c r="D1" s="8" t="s">
        <v>97</v>
      </c>
      <c r="E1" s="8" t="s">
        <v>98</v>
      </c>
      <c r="F1" s="8" t="s">
        <v>99</v>
      </c>
      <c r="G1" s="8" t="s">
        <v>100</v>
      </c>
      <c r="H1" s="8" t="s">
        <v>6</v>
      </c>
      <c r="I1" s="8" t="s">
        <v>101</v>
      </c>
      <c r="J1" s="8" t="s">
        <v>102</v>
      </c>
    </row>
    <row r="2" spans="1:10" x14ac:dyDescent="0.25">
      <c r="A2" s="9" t="s">
        <v>85</v>
      </c>
      <c r="B2" s="10">
        <v>0.66867957407647105</v>
      </c>
      <c r="C2" s="10">
        <v>0.424772060759112</v>
      </c>
      <c r="D2" s="10">
        <v>1.4806342501966401</v>
      </c>
      <c r="E2" s="10">
        <v>0.68070859832851205</v>
      </c>
      <c r="F2" s="10">
        <v>0.66867957407647105</v>
      </c>
      <c r="G2" s="10">
        <v>0.65956273728216097</v>
      </c>
      <c r="H2" s="10">
        <v>0.426031522501577</v>
      </c>
      <c r="I2" s="10">
        <v>0.56469929432339405</v>
      </c>
      <c r="J2" s="10">
        <v>0.29688771044222001</v>
      </c>
    </row>
    <row r="3" spans="1:10" x14ac:dyDescent="0.25">
      <c r="A3" s="9" t="s">
        <v>86</v>
      </c>
      <c r="B3" s="10">
        <v>0.67199136395606396</v>
      </c>
      <c r="C3" s="10">
        <v>0.41779832795330502</v>
      </c>
      <c r="D3" s="10">
        <v>1.3882089083065401</v>
      </c>
      <c r="E3" s="10">
        <v>0.67657095630110597</v>
      </c>
      <c r="F3" s="10">
        <v>0.67199136395606396</v>
      </c>
      <c r="G3" s="10">
        <v>0.65752999766451503</v>
      </c>
      <c r="H3" s="10">
        <v>0.42288246219138098</v>
      </c>
      <c r="I3" s="10">
        <v>0.56483698401584403</v>
      </c>
      <c r="J3" s="10">
        <v>0.56487674747175398</v>
      </c>
    </row>
    <row r="4" spans="1:10" x14ac:dyDescent="0.25">
      <c r="A4" s="9" t="s">
        <v>87</v>
      </c>
      <c r="B4" s="10">
        <v>0.67470996819220397</v>
      </c>
      <c r="C4" s="10">
        <v>0.41609335766463401</v>
      </c>
      <c r="D4" s="10">
        <v>1.34380869120359</v>
      </c>
      <c r="E4" s="10">
        <v>0.66891203369491803</v>
      </c>
      <c r="F4" s="10">
        <v>0.67470996819220397</v>
      </c>
      <c r="G4" s="10">
        <v>0.657769952593528</v>
      </c>
      <c r="H4" s="10">
        <v>0.40787873247894402</v>
      </c>
      <c r="I4" s="10">
        <v>0.56452186763638501</v>
      </c>
      <c r="J4" s="10">
        <v>0.47299711094310298</v>
      </c>
    </row>
    <row r="5" spans="1:10" x14ac:dyDescent="0.25">
      <c r="A5" s="9" t="s">
        <v>88</v>
      </c>
      <c r="B5" s="10">
        <v>0.68086143488499795</v>
      </c>
      <c r="C5" s="10">
        <v>0.42033900695170601</v>
      </c>
      <c r="D5" s="10">
        <v>1.53732266246147</v>
      </c>
      <c r="E5" s="10">
        <v>0.68097643856117895</v>
      </c>
      <c r="F5" s="10">
        <v>0.68086143488499795</v>
      </c>
      <c r="G5" s="10">
        <v>0.66559905171199896</v>
      </c>
      <c r="H5" s="10">
        <v>0.40194601392943502</v>
      </c>
      <c r="I5" s="10">
        <v>0.57452254596774099</v>
      </c>
      <c r="J5" s="10">
        <v>0.258730285177453</v>
      </c>
    </row>
    <row r="6" spans="1:10" x14ac:dyDescent="0.25">
      <c r="A6" s="9" t="s">
        <v>89</v>
      </c>
      <c r="B6" s="10">
        <v>0.66335727957617596</v>
      </c>
      <c r="C6" s="10">
        <v>0.41251314339122902</v>
      </c>
      <c r="D6" s="10">
        <v>1.50393753377896</v>
      </c>
      <c r="E6" s="10">
        <v>0.67245110971449895</v>
      </c>
      <c r="F6" s="10">
        <v>0.66335727957617596</v>
      </c>
      <c r="G6" s="10">
        <v>0.65312714740778</v>
      </c>
      <c r="H6" s="10">
        <v>0.42193372183065703</v>
      </c>
      <c r="I6" s="10">
        <v>0.55485080873359005</v>
      </c>
      <c r="J6" s="10">
        <v>0.36070885175749801</v>
      </c>
    </row>
    <row r="7" spans="1:10" x14ac:dyDescent="0.25">
      <c r="A7" s="9" t="s">
        <v>90</v>
      </c>
      <c r="B7" s="10">
        <v>0.64301211775532796</v>
      </c>
      <c r="C7" s="10">
        <v>0.39112839369997199</v>
      </c>
      <c r="D7" s="10">
        <v>1.49270519929112</v>
      </c>
      <c r="E7" s="10">
        <v>0.66314676109743198</v>
      </c>
      <c r="F7" s="10">
        <v>0.64301211775532796</v>
      </c>
      <c r="G7" s="10">
        <v>0.63395808468634696</v>
      </c>
      <c r="H7" s="10">
        <v>0.40699640917109198</v>
      </c>
      <c r="I7" s="10">
        <v>0.53008958607260503</v>
      </c>
      <c r="J7" s="10">
        <v>0.55381518353022097</v>
      </c>
    </row>
    <row r="8" spans="1:10" x14ac:dyDescent="0.25">
      <c r="A8" s="9" t="s">
        <v>91</v>
      </c>
      <c r="B8" s="10">
        <v>0.67104545820371597</v>
      </c>
      <c r="C8" s="10">
        <v>0.42205204466280799</v>
      </c>
      <c r="D8" s="10">
        <v>1.4184954787270601</v>
      </c>
      <c r="E8" s="10">
        <v>0.68403850816466805</v>
      </c>
      <c r="F8" s="10">
        <v>0.67104545820371597</v>
      </c>
      <c r="G8" s="10">
        <v>0.66155370988379603</v>
      </c>
      <c r="H8" s="10">
        <v>0.42403974065619399</v>
      </c>
      <c r="I8" s="10">
        <v>0.564965991111126</v>
      </c>
      <c r="J8" s="10">
        <v>0.45388183733437198</v>
      </c>
    </row>
    <row r="9" spans="1:10" x14ac:dyDescent="0.25">
      <c r="A9" s="9" t="s">
        <v>92</v>
      </c>
      <c r="B9" s="10">
        <v>0.65909629468925202</v>
      </c>
      <c r="C9" s="10">
        <v>0.40058661510907201</v>
      </c>
      <c r="D9" s="10">
        <v>1.44313197594206</v>
      </c>
      <c r="E9" s="10">
        <v>0.66446339063587501</v>
      </c>
      <c r="F9" s="10">
        <v>0.65909629468925202</v>
      </c>
      <c r="G9" s="10">
        <v>0.64513081723318599</v>
      </c>
      <c r="H9" s="10">
        <v>0.40442850825681298</v>
      </c>
      <c r="I9" s="10">
        <v>0.54895390468624095</v>
      </c>
      <c r="J9" s="10">
        <v>0.50062494382485301</v>
      </c>
    </row>
    <row r="10" spans="1:10" x14ac:dyDescent="0.25">
      <c r="A10" s="9" t="s">
        <v>93</v>
      </c>
      <c r="B10" s="10">
        <v>0.66725602650999505</v>
      </c>
      <c r="C10" s="10">
        <v>0.40048932541488402</v>
      </c>
      <c r="D10" s="10">
        <v>1.50700788945311</v>
      </c>
      <c r="E10" s="10">
        <v>0.67314555054127501</v>
      </c>
      <c r="F10" s="10">
        <v>0.66725602650999505</v>
      </c>
      <c r="G10" s="10">
        <v>0.652458795748183</v>
      </c>
      <c r="H10" s="10">
        <v>0.39072172673308297</v>
      </c>
      <c r="I10" s="10">
        <v>0.55751448453039998</v>
      </c>
      <c r="J10" s="10">
        <v>0.35918877673647598</v>
      </c>
    </row>
    <row r="11" spans="1:10" x14ac:dyDescent="0.25">
      <c r="A11" s="9" t="s">
        <v>94</v>
      </c>
      <c r="B11" s="10">
        <v>0.523776134705489</v>
      </c>
      <c r="C11" s="10">
        <v>5.3072343423541599E-2</v>
      </c>
      <c r="D11" s="10">
        <v>2.19725938922954</v>
      </c>
      <c r="E11" s="10">
        <v>0.36315754995743799</v>
      </c>
      <c r="F11" s="10">
        <v>0.523776134705489</v>
      </c>
      <c r="G11" s="10">
        <v>0.41890956639198201</v>
      </c>
      <c r="H11" s="10">
        <v>7.9838196489845206E-2</v>
      </c>
      <c r="I11" s="10">
        <v>0.30402191657793698</v>
      </c>
      <c r="J11" s="10">
        <v>2.8811811044972799</v>
      </c>
    </row>
    <row r="12" spans="1:10" x14ac:dyDescent="0.25">
      <c r="A12" s="9" t="s">
        <v>95</v>
      </c>
      <c r="B12" s="10">
        <v>0.62562735540400105</v>
      </c>
      <c r="C12" s="10">
        <v>0.33358561741507797</v>
      </c>
      <c r="D12" s="10">
        <v>1.63178131864318</v>
      </c>
      <c r="E12" s="10">
        <v>0.61469569646917199</v>
      </c>
      <c r="F12" s="10">
        <v>0.62562735540400105</v>
      </c>
      <c r="G12" s="10">
        <v>0.59931636008881595</v>
      </c>
      <c r="H12" s="10">
        <v>0.34233560534153101</v>
      </c>
      <c r="I12" s="10">
        <v>0.49282592191771801</v>
      </c>
      <c r="J12" s="10">
        <v>1.0663419343588501</v>
      </c>
    </row>
    <row r="13" spans="1:10" x14ac:dyDescent="0.25">
      <c r="A13" s="9" t="s">
        <v>96</v>
      </c>
      <c r="B13" s="10">
        <v>0.56812886881121405</v>
      </c>
      <c r="C13" s="10">
        <v>0.20202112091688501</v>
      </c>
      <c r="D13" s="10">
        <v>2.07321380649535</v>
      </c>
      <c r="E13" s="10">
        <v>0.48854932011351099</v>
      </c>
      <c r="F13" s="10">
        <v>0.56812886881121405</v>
      </c>
      <c r="G13" s="10">
        <v>0.50621607510939304</v>
      </c>
      <c r="H13" s="10">
        <v>0.21863902865302601</v>
      </c>
      <c r="I13" s="10">
        <v>0.39377189306524402</v>
      </c>
      <c r="J13" s="10">
        <v>1.7115998788454501</v>
      </c>
    </row>
    <row r="14" spans="1:10" x14ac:dyDescent="0.25">
      <c r="D14" s="4"/>
      <c r="E14" s="4"/>
      <c r="F14" s="4"/>
      <c r="G14" s="4"/>
      <c r="H14" s="4"/>
      <c r="I14" s="4"/>
      <c r="J14" s="4"/>
    </row>
  </sheetData>
  <phoneticPr fontId="1" type="noConversion"/>
  <conditionalFormatting sqref="B2:B13">
    <cfRule type="top10" dxfId="20" priority="2" rank="3"/>
  </conditionalFormatting>
  <conditionalFormatting sqref="C2:C13">
    <cfRule type="top10" dxfId="19" priority="1" rank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16FF-E967-4F88-8D67-A577C87F376D}">
  <dimension ref="A1:O13"/>
  <sheetViews>
    <sheetView topLeftCell="B1" zoomScaleNormal="100" workbookViewId="0">
      <pane xSplit="1" topLeftCell="C1" activePane="topRight" state="frozen"/>
      <selection activeCell="B1" sqref="B1"/>
      <selection pane="topRight" activeCell="H23" sqref="H23"/>
    </sheetView>
  </sheetViews>
  <sheetFormatPr defaultRowHeight="15.75" x14ac:dyDescent="0.25"/>
  <cols>
    <col min="1" max="1" width="4" hidden="1" customWidth="1"/>
    <col min="2" max="2" width="15.28515625" bestFit="1" customWidth="1"/>
    <col min="3" max="6" width="13" bestFit="1" customWidth="1"/>
    <col min="7" max="7" width="14.85546875" bestFit="1" customWidth="1"/>
    <col min="8" max="8" width="17.5703125" bestFit="1" customWidth="1"/>
    <col min="9" max="9" width="13" bestFit="1" customWidth="1"/>
    <col min="10" max="10" width="18.140625" customWidth="1"/>
    <col min="11" max="11" width="21.28515625" bestFit="1" customWidth="1"/>
    <col min="12" max="12" width="22" bestFit="1" customWidth="1"/>
    <col min="13" max="13" width="13.140625" bestFit="1" customWidth="1"/>
    <col min="14" max="14" width="15.42578125" bestFit="1" customWidth="1"/>
    <col min="15" max="15" width="20.140625" bestFit="1" customWidth="1"/>
    <col min="16" max="16" width="9.85546875" bestFit="1" customWidth="1"/>
  </cols>
  <sheetData>
    <row r="1" spans="1:15" s="1" customFormat="1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21</v>
      </c>
      <c r="L1" s="1" t="s">
        <v>44</v>
      </c>
      <c r="M1" s="1" t="s">
        <v>1</v>
      </c>
      <c r="N1" s="1" t="s">
        <v>5</v>
      </c>
      <c r="O1" s="1" t="s">
        <v>21</v>
      </c>
    </row>
    <row r="2" spans="1:15" x14ac:dyDescent="0.25">
      <c r="A2">
        <v>1</v>
      </c>
      <c r="B2" t="s">
        <v>8</v>
      </c>
      <c r="C2" s="2">
        <v>1.4964</v>
      </c>
      <c r="D2" s="2">
        <v>0.66259999999999997</v>
      </c>
      <c r="E2" s="2">
        <v>0.68520000000000003</v>
      </c>
      <c r="F2" s="2">
        <v>0.66259999999999997</v>
      </c>
      <c r="G2" s="2">
        <v>0.65949999999999998</v>
      </c>
      <c r="H2" s="2">
        <v>0.43130000000000002</v>
      </c>
      <c r="I2" s="2">
        <v>0.45019999999999999</v>
      </c>
      <c r="J2" s="2">
        <v>0.56540000000000001</v>
      </c>
      <c r="K2" t="s">
        <v>31</v>
      </c>
    </row>
    <row r="3" spans="1:15" x14ac:dyDescent="0.25">
      <c r="A3">
        <v>2</v>
      </c>
      <c r="B3" t="s">
        <v>9</v>
      </c>
      <c r="C3" s="2">
        <v>1.5556000000000001</v>
      </c>
      <c r="D3" s="2">
        <v>0.65239999999999998</v>
      </c>
      <c r="E3" s="2">
        <v>0.68389999999999995</v>
      </c>
      <c r="F3" s="2">
        <v>0.65239999999999998</v>
      </c>
      <c r="G3" s="2">
        <v>0.6542</v>
      </c>
      <c r="H3" s="2">
        <v>0.41489999999999999</v>
      </c>
      <c r="I3" s="2">
        <v>0.44819999999999999</v>
      </c>
      <c r="J3" s="2">
        <v>0.55410000000000004</v>
      </c>
      <c r="K3" t="s">
        <v>32</v>
      </c>
    </row>
    <row r="4" spans="1:15" x14ac:dyDescent="0.25">
      <c r="A4">
        <v>3</v>
      </c>
      <c r="B4" t="s">
        <v>10</v>
      </c>
      <c r="C4" s="2">
        <v>2.0638000000000001</v>
      </c>
      <c r="D4" s="2">
        <v>0.58709999999999996</v>
      </c>
      <c r="E4" s="2">
        <v>0.54700000000000004</v>
      </c>
      <c r="F4" s="2">
        <v>0.58709999999999996</v>
      </c>
      <c r="G4" s="2">
        <v>0.54279999999999995</v>
      </c>
      <c r="H4" s="2">
        <v>0.2777</v>
      </c>
      <c r="I4" s="2">
        <v>0.2974</v>
      </c>
      <c r="J4" s="2">
        <v>0.38779999999999998</v>
      </c>
      <c r="K4" t="s">
        <v>33</v>
      </c>
    </row>
    <row r="5" spans="1:15" x14ac:dyDescent="0.25">
      <c r="A5">
        <v>4</v>
      </c>
      <c r="B5" t="s">
        <v>11</v>
      </c>
      <c r="C5" s="2">
        <v>1.45</v>
      </c>
      <c r="D5" s="2">
        <v>0.65739999999999998</v>
      </c>
      <c r="E5" s="2">
        <v>0.67730000000000001</v>
      </c>
      <c r="F5" s="2">
        <v>0.65739999999999998</v>
      </c>
      <c r="G5" s="2">
        <v>0.6522</v>
      </c>
      <c r="H5" s="2">
        <v>0.41489999999999999</v>
      </c>
      <c r="I5" s="2">
        <v>0.43990000000000001</v>
      </c>
      <c r="J5" s="2">
        <v>0.55549999999999999</v>
      </c>
      <c r="K5" t="s">
        <v>34</v>
      </c>
      <c r="M5">
        <v>0.65180000000000005</v>
      </c>
      <c r="N5">
        <v>0.4133</v>
      </c>
      <c r="O5" t="s">
        <v>53</v>
      </c>
    </row>
    <row r="6" spans="1:15" x14ac:dyDescent="0.25">
      <c r="A6">
        <v>5</v>
      </c>
      <c r="B6" t="s">
        <v>12</v>
      </c>
      <c r="C6" s="2">
        <v>1.4863999999999999</v>
      </c>
      <c r="D6" s="2">
        <v>0.626</v>
      </c>
      <c r="E6" s="2">
        <v>0.65149999999999997</v>
      </c>
      <c r="F6" s="2">
        <v>0.626</v>
      </c>
      <c r="G6" s="2">
        <v>0.62439999999999996</v>
      </c>
      <c r="H6" s="2">
        <v>0.38669999999999999</v>
      </c>
      <c r="I6" s="2">
        <v>0.43340000000000001</v>
      </c>
      <c r="J6" s="2">
        <v>0.52080000000000004</v>
      </c>
      <c r="K6" t="s">
        <v>35</v>
      </c>
      <c r="M6">
        <v>0.62729999999999997</v>
      </c>
      <c r="N6">
        <v>0.38950000000000001</v>
      </c>
      <c r="O6" t="s">
        <v>56</v>
      </c>
    </row>
    <row r="7" spans="1:15" x14ac:dyDescent="0.25">
      <c r="A7">
        <v>6</v>
      </c>
      <c r="B7" t="s">
        <v>13</v>
      </c>
      <c r="C7" s="2">
        <v>2.9390999999999998</v>
      </c>
      <c r="D7" s="2">
        <v>0.46710000000000002</v>
      </c>
      <c r="E7" s="2">
        <v>0.22439999999999999</v>
      </c>
      <c r="F7" s="2">
        <v>0.46710000000000002</v>
      </c>
      <c r="G7" s="2">
        <v>0.30270000000000002</v>
      </c>
      <c r="H7" s="2">
        <v>1.4E-2</v>
      </c>
      <c r="I7" s="2">
        <v>2.0899999999999998E-2</v>
      </c>
      <c r="J7" s="2">
        <v>2.6200000000000001E-2</v>
      </c>
      <c r="K7" t="s">
        <v>38</v>
      </c>
      <c r="M7">
        <v>0.49590000000000001</v>
      </c>
      <c r="N7">
        <v>5.5100000000000003E-2</v>
      </c>
      <c r="O7" t="s">
        <v>59</v>
      </c>
    </row>
    <row r="8" spans="1:15" x14ac:dyDescent="0.25">
      <c r="A8">
        <v>7</v>
      </c>
      <c r="B8" t="s">
        <v>14</v>
      </c>
      <c r="C8" s="2">
        <v>1.5187999999999999</v>
      </c>
      <c r="D8" s="2">
        <v>0.66569999999999996</v>
      </c>
      <c r="E8" s="2">
        <v>0.68899999999999995</v>
      </c>
      <c r="F8" s="2">
        <v>0.66569999999999996</v>
      </c>
      <c r="G8" s="2">
        <v>0.66149999999999998</v>
      </c>
      <c r="H8" s="2">
        <v>0.42630000000000001</v>
      </c>
      <c r="I8" s="2">
        <v>0.44290000000000002</v>
      </c>
      <c r="J8" s="2">
        <v>0.56720000000000004</v>
      </c>
      <c r="K8" t="s">
        <v>36</v>
      </c>
      <c r="L8" t="s">
        <v>37</v>
      </c>
      <c r="M8">
        <v>0.67930000000000001</v>
      </c>
      <c r="N8">
        <v>0.42749999999999999</v>
      </c>
      <c r="O8" t="s">
        <v>54</v>
      </c>
    </row>
    <row r="9" spans="1:15" x14ac:dyDescent="0.25">
      <c r="A9">
        <v>8</v>
      </c>
      <c r="B9" t="s">
        <v>15</v>
      </c>
      <c r="C9" s="2">
        <v>1.5177</v>
      </c>
      <c r="D9" s="2">
        <v>0.64149999999999996</v>
      </c>
      <c r="E9" s="2">
        <v>0.67049999999999998</v>
      </c>
      <c r="F9" s="2">
        <v>0.64149999999999996</v>
      </c>
      <c r="G9" s="2">
        <v>0.64200000000000002</v>
      </c>
      <c r="H9" s="2">
        <v>0.40639999999999998</v>
      </c>
      <c r="I9" s="2">
        <v>0.44190000000000002</v>
      </c>
      <c r="J9" s="2">
        <v>0.53979999999999995</v>
      </c>
      <c r="K9" t="s">
        <v>39</v>
      </c>
      <c r="M9">
        <v>0.64419999999999999</v>
      </c>
      <c r="N9">
        <v>0.40710000000000002</v>
      </c>
      <c r="O9" t="s">
        <v>57</v>
      </c>
    </row>
    <row r="10" spans="1:15" x14ac:dyDescent="0.25">
      <c r="A10">
        <v>9</v>
      </c>
      <c r="B10" t="s">
        <v>17</v>
      </c>
      <c r="C10" s="2">
        <v>2.4456000000000002</v>
      </c>
      <c r="D10" s="2">
        <v>0.55830000000000002</v>
      </c>
      <c r="E10" s="2">
        <v>0.45169999999999999</v>
      </c>
      <c r="F10" s="2">
        <v>0.55830000000000002</v>
      </c>
      <c r="G10" s="2">
        <v>0.47589999999999999</v>
      </c>
      <c r="H10" s="2">
        <v>0.21299999999999999</v>
      </c>
      <c r="I10" s="2">
        <v>0.23369999999999999</v>
      </c>
      <c r="J10" s="2">
        <v>0.27450000000000002</v>
      </c>
      <c r="K10" t="s">
        <v>40</v>
      </c>
      <c r="M10">
        <v>0.59360000000000002</v>
      </c>
      <c r="N10">
        <v>0.30859999999999999</v>
      </c>
      <c r="O10" t="s">
        <v>60</v>
      </c>
    </row>
    <row r="11" spans="1:15" x14ac:dyDescent="0.25">
      <c r="A11">
        <v>10</v>
      </c>
      <c r="B11" t="s">
        <v>16</v>
      </c>
      <c r="C11" s="2">
        <v>1.4487000000000001</v>
      </c>
      <c r="D11" s="2">
        <v>0.65959999999999996</v>
      </c>
      <c r="E11" s="2">
        <v>0.6774</v>
      </c>
      <c r="F11" s="2">
        <v>0.65959999999999996</v>
      </c>
      <c r="G11" s="2">
        <v>0.65480000000000005</v>
      </c>
      <c r="H11" s="2">
        <v>0.41899999999999998</v>
      </c>
      <c r="I11" s="2">
        <v>0.44740000000000002</v>
      </c>
      <c r="J11" s="2">
        <v>0.55969999999999998</v>
      </c>
      <c r="K11" t="s">
        <v>41</v>
      </c>
      <c r="M11">
        <v>0.66020000000000001</v>
      </c>
      <c r="N11">
        <v>0.41880000000000001</v>
      </c>
      <c r="O11" t="s">
        <v>55</v>
      </c>
    </row>
    <row r="12" spans="1:15" x14ac:dyDescent="0.25">
      <c r="A12">
        <v>11</v>
      </c>
      <c r="B12" t="s">
        <v>18</v>
      </c>
      <c r="C12" s="2">
        <v>1.5306999999999999</v>
      </c>
      <c r="D12" s="2">
        <v>0.64049999999999996</v>
      </c>
      <c r="E12" s="2">
        <v>0.6714</v>
      </c>
      <c r="F12" s="2">
        <v>0.64049999999999996</v>
      </c>
      <c r="G12" s="2">
        <v>0.64249999999999996</v>
      </c>
      <c r="H12" s="2">
        <v>0.39729999999999999</v>
      </c>
      <c r="I12" s="2">
        <v>0.42609999999999998</v>
      </c>
      <c r="J12" s="2">
        <v>0.53949999999999998</v>
      </c>
      <c r="K12" t="s">
        <v>42</v>
      </c>
      <c r="M12">
        <v>0.62660000000000005</v>
      </c>
      <c r="N12">
        <v>0.4022</v>
      </c>
      <c r="O12" t="s">
        <v>58</v>
      </c>
    </row>
    <row r="13" spans="1:15" x14ac:dyDescent="0.25">
      <c r="A13">
        <v>12</v>
      </c>
      <c r="B13" t="s">
        <v>19</v>
      </c>
      <c r="C13" s="2">
        <v>2.0388000000000002</v>
      </c>
      <c r="D13" s="2">
        <v>0.54520000000000002</v>
      </c>
      <c r="E13" s="2">
        <v>0.51990000000000003</v>
      </c>
      <c r="F13" s="2">
        <v>0.54520000000000002</v>
      </c>
      <c r="G13" s="2">
        <v>0.51639999999999997</v>
      </c>
      <c r="H13" s="2">
        <v>0.21379999999999999</v>
      </c>
      <c r="I13" s="2">
        <v>0.25009999999999999</v>
      </c>
      <c r="J13" s="2">
        <v>0.38279999999999997</v>
      </c>
      <c r="K13" t="s">
        <v>43</v>
      </c>
      <c r="M13">
        <v>0.53779999999999994</v>
      </c>
      <c r="N13">
        <v>0.17960000000000001</v>
      </c>
      <c r="O13" t="s">
        <v>61</v>
      </c>
    </row>
  </sheetData>
  <phoneticPr fontId="1" type="noConversion"/>
  <conditionalFormatting sqref="C2:C13">
    <cfRule type="top10" dxfId="18" priority="10" bottom="1" rank="3"/>
  </conditionalFormatting>
  <conditionalFormatting sqref="D2:D13">
    <cfRule type="top10" dxfId="17" priority="9" rank="3"/>
  </conditionalFormatting>
  <conditionalFormatting sqref="E2:E13">
    <cfRule type="top10" dxfId="16" priority="8" rank="3"/>
  </conditionalFormatting>
  <conditionalFormatting sqref="F2:F13">
    <cfRule type="top10" dxfId="15" priority="7" rank="3"/>
  </conditionalFormatting>
  <conditionalFormatting sqref="G2:G13">
    <cfRule type="top10" dxfId="14" priority="6" rank="3"/>
  </conditionalFormatting>
  <conditionalFormatting sqref="H2:H13">
    <cfRule type="top10" dxfId="13" priority="5" rank="3"/>
  </conditionalFormatting>
  <conditionalFormatting sqref="I2:I13">
    <cfRule type="top10" dxfId="12" priority="4" rank="3"/>
  </conditionalFormatting>
  <conditionalFormatting sqref="J2:J13">
    <cfRule type="top10" dxfId="11" priority="3" rank="3"/>
  </conditionalFormatting>
  <conditionalFormatting sqref="M2:M13">
    <cfRule type="top10" dxfId="10" priority="2" rank="3"/>
  </conditionalFormatting>
  <conditionalFormatting sqref="N2:N13">
    <cfRule type="top10" dxfId="9" priority="1" rank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AF50-4881-4BD8-ABC8-BC15E9EA58C5}">
  <dimension ref="A1:L13"/>
  <sheetViews>
    <sheetView zoomScale="130" zoomScaleNormal="130" workbookViewId="0">
      <selection activeCell="B18" sqref="B18"/>
    </sheetView>
  </sheetViews>
  <sheetFormatPr defaultColWidth="9" defaultRowHeight="15.75" x14ac:dyDescent="0.25"/>
  <cols>
    <col min="1" max="1" width="34.42578125" style="5" bestFit="1" customWidth="1"/>
    <col min="2" max="2" width="8.42578125" style="5" bestFit="1" customWidth="1"/>
    <col min="3" max="3" width="13.140625" style="5" bestFit="1" customWidth="1"/>
    <col min="4" max="6" width="10" style="5" bestFit="1" customWidth="1"/>
    <col min="7" max="7" width="15.42578125" style="5" bestFit="1" customWidth="1"/>
    <col min="8" max="8" width="18.7109375" style="5" bestFit="1" customWidth="1"/>
    <col min="9" max="9" width="7" style="5" bestFit="1" customWidth="1"/>
    <col min="10" max="10" width="9.85546875" style="5" bestFit="1" customWidth="1"/>
    <col min="11" max="11" width="13.42578125" style="5" bestFit="1" customWidth="1"/>
    <col min="12" max="16384" width="9" style="5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s="9" t="s">
        <v>107</v>
      </c>
      <c r="B2" s="10">
        <v>1.8572805853151599</v>
      </c>
      <c r="C2" s="10">
        <v>0.65192356886383496</v>
      </c>
      <c r="D2" s="10">
        <v>0.64758763431564204</v>
      </c>
      <c r="E2" s="10">
        <v>0.65192356886383496</v>
      </c>
      <c r="F2" s="10">
        <v>0.64221963991283104</v>
      </c>
      <c r="G2" s="10">
        <v>0.400348223779187</v>
      </c>
      <c r="H2" s="10">
        <v>0.39898639091752502</v>
      </c>
      <c r="I2" s="10">
        <v>0.540087248335133</v>
      </c>
      <c r="J2" s="10">
        <v>0.21939853308225399</v>
      </c>
      <c r="K2" s="9">
        <v>2066</v>
      </c>
      <c r="L2" s="9" t="s">
        <v>108</v>
      </c>
    </row>
    <row r="3" spans="1:12" x14ac:dyDescent="0.25">
      <c r="A3" s="9" t="s">
        <v>109</v>
      </c>
      <c r="B3" s="10">
        <v>1.9171577240453901</v>
      </c>
      <c r="C3" s="10">
        <v>0.66015946214954102</v>
      </c>
      <c r="D3" s="10">
        <v>0.65110091081591104</v>
      </c>
      <c r="E3" s="10">
        <v>0.66015946214954102</v>
      </c>
      <c r="F3" s="10">
        <v>0.64497588019595198</v>
      </c>
      <c r="G3" s="10">
        <v>0.40813995337986297</v>
      </c>
      <c r="H3" s="10">
        <v>0.39519505064027999</v>
      </c>
      <c r="I3" s="10">
        <v>0.545043194486036</v>
      </c>
      <c r="J3" s="10">
        <v>0.129259249741046</v>
      </c>
      <c r="K3" s="9">
        <v>2145</v>
      </c>
      <c r="L3" s="9" t="s">
        <v>110</v>
      </c>
    </row>
    <row r="4" spans="1:12" x14ac:dyDescent="0.25">
      <c r="A4" s="9" t="s">
        <v>111</v>
      </c>
      <c r="B4" s="10">
        <v>1.81092654864599</v>
      </c>
      <c r="C4" s="10">
        <v>0.64337942549906002</v>
      </c>
      <c r="D4" s="10">
        <v>0.64465100975833201</v>
      </c>
      <c r="E4" s="10">
        <v>0.64337942549906002</v>
      </c>
      <c r="F4" s="10">
        <v>0.63547498597896301</v>
      </c>
      <c r="G4" s="10">
        <v>0.393967969138175</v>
      </c>
      <c r="H4" s="10">
        <v>0.39939827263097899</v>
      </c>
      <c r="I4" s="10">
        <v>0.52986807167056205</v>
      </c>
      <c r="J4" s="10">
        <v>0.27881532984604002</v>
      </c>
      <c r="K4" s="9">
        <v>3543</v>
      </c>
      <c r="L4" s="9" t="s">
        <v>112</v>
      </c>
    </row>
    <row r="5" spans="1:12" x14ac:dyDescent="0.25">
      <c r="A5" s="9" t="s">
        <v>113</v>
      </c>
      <c r="B5" s="10">
        <v>1.84947538375854</v>
      </c>
      <c r="C5" s="10">
        <v>0.64505846402857603</v>
      </c>
      <c r="D5" s="10">
        <v>0.65485270336192403</v>
      </c>
      <c r="E5" s="10">
        <v>0.64505846402857603</v>
      </c>
      <c r="F5" s="10">
        <v>0.63984678930809702</v>
      </c>
      <c r="G5" s="10">
        <v>0.40187421262124901</v>
      </c>
      <c r="H5" s="10">
        <v>0.40353841911299398</v>
      </c>
      <c r="I5" s="10">
        <v>0.53293863950617903</v>
      </c>
      <c r="J5" s="10">
        <v>0.209994512323358</v>
      </c>
      <c r="K5" s="9">
        <v>7048</v>
      </c>
      <c r="L5" s="9" t="s">
        <v>114</v>
      </c>
    </row>
    <row r="6" spans="1:12" x14ac:dyDescent="0.25">
      <c r="A6" s="9" t="s">
        <v>115</v>
      </c>
      <c r="B6" s="10">
        <v>1.88212962799773</v>
      </c>
      <c r="C6" s="10">
        <v>0.60447793994530297</v>
      </c>
      <c r="D6" s="10">
        <v>0.57247780442813501</v>
      </c>
      <c r="E6" s="10">
        <v>0.60447793994530297</v>
      </c>
      <c r="F6" s="10">
        <v>0.57556429555295896</v>
      </c>
      <c r="G6" s="10">
        <v>0.30455717062864401</v>
      </c>
      <c r="H6" s="10">
        <v>0.32438088138485</v>
      </c>
      <c r="I6" s="10">
        <v>0.47122040299823498</v>
      </c>
      <c r="J6" s="10">
        <v>0.81614837325575595</v>
      </c>
      <c r="K6" s="9">
        <v>4358</v>
      </c>
      <c r="L6" s="9" t="s">
        <v>116</v>
      </c>
    </row>
    <row r="7" spans="1:12" x14ac:dyDescent="0.25">
      <c r="A7" s="9" t="s">
        <v>117</v>
      </c>
      <c r="B7" s="10">
        <v>1.8597519390739301</v>
      </c>
      <c r="C7" s="10">
        <v>0.61243093151755301</v>
      </c>
      <c r="D7" s="10">
        <v>0.59425779044868599</v>
      </c>
      <c r="E7" s="10">
        <v>0.61243093151755301</v>
      </c>
      <c r="F7" s="10">
        <v>0.59136793813227595</v>
      </c>
      <c r="G7" s="10">
        <v>0.31606979747248798</v>
      </c>
      <c r="H7" s="10">
        <v>0.32239944968115702</v>
      </c>
      <c r="I7" s="10">
        <v>0.48392082551684401</v>
      </c>
      <c r="J7" s="10">
        <v>0.70520997362114801</v>
      </c>
      <c r="K7" s="9">
        <v>2347</v>
      </c>
      <c r="L7" s="9" t="s">
        <v>118</v>
      </c>
    </row>
    <row r="8" spans="1:12" x14ac:dyDescent="0.25">
      <c r="A8" s="9" t="s">
        <v>119</v>
      </c>
      <c r="B8" s="10">
        <v>1.7504211570249799</v>
      </c>
      <c r="C8" s="10">
        <v>0.60555140834589105</v>
      </c>
      <c r="D8" s="10">
        <v>0.59249355189931996</v>
      </c>
      <c r="E8" s="10">
        <v>0.60555140834589105</v>
      </c>
      <c r="F8" s="10">
        <v>0.590146914399584</v>
      </c>
      <c r="G8" s="10">
        <v>0.28152920464867198</v>
      </c>
      <c r="H8" s="10">
        <v>0.30316661462892802</v>
      </c>
      <c r="I8" s="10">
        <v>0.48487465493197401</v>
      </c>
      <c r="J8" s="10">
        <v>0.73060089752486901</v>
      </c>
      <c r="K8" s="9">
        <v>3195</v>
      </c>
      <c r="L8" s="9" t="s">
        <v>120</v>
      </c>
    </row>
    <row r="9" spans="1:12" x14ac:dyDescent="0.25">
      <c r="A9" s="9" t="s">
        <v>121</v>
      </c>
      <c r="B9" s="10">
        <v>1.8764136713088999</v>
      </c>
      <c r="C9" s="10">
        <v>0.62004265036929496</v>
      </c>
      <c r="D9" s="10">
        <v>0.62623398591152102</v>
      </c>
      <c r="E9" s="10">
        <v>0.62004265036929496</v>
      </c>
      <c r="F9" s="10">
        <v>0.61606459377337697</v>
      </c>
      <c r="G9" s="10">
        <v>0.34341987034053401</v>
      </c>
      <c r="H9" s="10">
        <v>0.354612477143945</v>
      </c>
      <c r="I9" s="10">
        <v>0.50640621437788402</v>
      </c>
      <c r="J9" s="10">
        <v>0.38241629643343</v>
      </c>
      <c r="K9" s="9">
        <v>3419</v>
      </c>
      <c r="L9" s="9" t="s">
        <v>122</v>
      </c>
    </row>
    <row r="10" spans="1:12" x14ac:dyDescent="0.25">
      <c r="A10" s="9" t="s">
        <v>123</v>
      </c>
      <c r="B10" s="10">
        <v>1.91460210561025</v>
      </c>
      <c r="C10" s="10">
        <v>0.64551659504009196</v>
      </c>
      <c r="D10" s="10">
        <v>0.64253147518606202</v>
      </c>
      <c r="E10" s="10">
        <v>0.64551659504009196</v>
      </c>
      <c r="F10" s="10">
        <v>0.63450796541843801</v>
      </c>
      <c r="G10" s="10">
        <v>0.39650133920972902</v>
      </c>
      <c r="H10" s="10">
        <v>0.38728704293926902</v>
      </c>
      <c r="I10" s="10">
        <v>0.53076634399940803</v>
      </c>
      <c r="J10" s="10">
        <v>0.152263939822882</v>
      </c>
      <c r="K10" s="9">
        <v>2615</v>
      </c>
      <c r="L10" s="9" t="s">
        <v>124</v>
      </c>
    </row>
    <row r="11" spans="1:12" x14ac:dyDescent="0.25">
      <c r="A11" s="9" t="s">
        <v>125</v>
      </c>
      <c r="B11" s="10">
        <v>1.8966977376399901</v>
      </c>
      <c r="C11" s="10">
        <v>0.61805710591430796</v>
      </c>
      <c r="D11" s="10">
        <v>0.58000532397820903</v>
      </c>
      <c r="E11" s="10">
        <v>0.61805710591430796</v>
      </c>
      <c r="F11" s="10">
        <v>0.58624611066569499</v>
      </c>
      <c r="G11" s="10">
        <v>0.32156709883312701</v>
      </c>
      <c r="H11" s="10">
        <v>0.32096654323597701</v>
      </c>
      <c r="I11" s="10">
        <v>0.47610770803230701</v>
      </c>
      <c r="J11" s="10">
        <v>0.68830964885717305</v>
      </c>
      <c r="K11" s="9">
        <v>2479</v>
      </c>
      <c r="L11" s="9" t="s">
        <v>126</v>
      </c>
    </row>
    <row r="12" spans="1:12" x14ac:dyDescent="0.25">
      <c r="A12" s="9" t="s">
        <v>127</v>
      </c>
      <c r="B12" s="10">
        <v>2.0434191846992902</v>
      </c>
      <c r="C12" s="10">
        <v>0.529135388178824</v>
      </c>
      <c r="D12" s="10">
        <v>0.36867317375409298</v>
      </c>
      <c r="E12" s="10">
        <v>0.529135388178824</v>
      </c>
      <c r="F12" s="10">
        <v>0.42756368308354897</v>
      </c>
      <c r="G12" s="10">
        <v>5.2551479595034999E-2</v>
      </c>
      <c r="H12" s="10">
        <v>7.2019255956651498E-2</v>
      </c>
      <c r="I12" s="10">
        <v>0.32021406447578898</v>
      </c>
      <c r="J12" s="10">
        <v>1.9275684900763499</v>
      </c>
      <c r="K12" s="9">
        <v>1780</v>
      </c>
      <c r="L12" s="9" t="s">
        <v>128</v>
      </c>
    </row>
    <row r="13" spans="1:12" x14ac:dyDescent="0.25">
      <c r="A13" s="9" t="s">
        <v>129</v>
      </c>
      <c r="B13" s="10">
        <v>1.9306609746886401</v>
      </c>
      <c r="C13" s="10">
        <v>0.54026832058938401</v>
      </c>
      <c r="D13" s="10">
        <v>0.45064483593082699</v>
      </c>
      <c r="E13" s="10">
        <v>0.54026832058938401</v>
      </c>
      <c r="F13" s="10">
        <v>0.48190346314203403</v>
      </c>
      <c r="G13" s="10">
        <v>8.9801995836770995E-2</v>
      </c>
      <c r="H13" s="10">
        <v>0.110766537274726</v>
      </c>
      <c r="I13" s="10">
        <v>0.37257880563977103</v>
      </c>
      <c r="J13" s="10">
        <v>1.5204507074795801</v>
      </c>
      <c r="K13" s="9">
        <v>2883</v>
      </c>
      <c r="L13" s="9" t="s">
        <v>130</v>
      </c>
    </row>
  </sheetData>
  <phoneticPr fontId="1" type="noConversion"/>
  <conditionalFormatting sqref="B2:B13">
    <cfRule type="top10" dxfId="8" priority="7" bottom="1" rank="3"/>
  </conditionalFormatting>
  <conditionalFormatting sqref="C2:C13">
    <cfRule type="top10" dxfId="7" priority="6" rank="3"/>
  </conditionalFormatting>
  <conditionalFormatting sqref="D2:D13">
    <cfRule type="top10" dxfId="6" priority="5" rank="3"/>
  </conditionalFormatting>
  <conditionalFormatting sqref="E2:E13">
    <cfRule type="top10" dxfId="5" priority="4" rank="3"/>
  </conditionalFormatting>
  <conditionalFormatting sqref="F2:F13">
    <cfRule type="top10" dxfId="4" priority="3" rank="3"/>
  </conditionalFormatting>
  <conditionalFormatting sqref="G2:G13">
    <cfRule type="top10" dxfId="3" priority="2" rank="3"/>
  </conditionalFormatting>
  <conditionalFormatting sqref="H2:H13">
    <cfRule type="top10" dxfId="2" priority="1" rank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ADA8-07B8-4272-9C6D-6AA1D1013DC4}">
  <dimension ref="A1:L13"/>
  <sheetViews>
    <sheetView zoomScale="130" zoomScaleNormal="130" workbookViewId="0">
      <selection activeCell="E17" sqref="E17"/>
    </sheetView>
  </sheetViews>
  <sheetFormatPr defaultRowHeight="15.75" x14ac:dyDescent="0.25"/>
  <cols>
    <col min="1" max="1" width="30.85546875" bestFit="1" customWidth="1"/>
    <col min="2" max="2" width="8.140625" bestFit="1" customWidth="1"/>
    <col min="3" max="3" width="12.42578125" bestFit="1" customWidth="1"/>
    <col min="4" max="4" width="9" bestFit="1" customWidth="1"/>
    <col min="5" max="5" width="7.7109375" bestFit="1" customWidth="1"/>
    <col min="6" max="6" width="8.28515625" bestFit="1" customWidth="1"/>
    <col min="7" max="7" width="14.85546875" bestFit="1" customWidth="1"/>
    <col min="8" max="8" width="17.5703125" bestFit="1" customWidth="1"/>
    <col min="9" max="9" width="7.7109375" bestFit="1" customWidth="1"/>
    <col min="10" max="10" width="9.42578125" bestFit="1" customWidth="1"/>
    <col min="11" max="11" width="20.140625" bestFit="1" customWidth="1"/>
  </cols>
  <sheetData>
    <row r="1" spans="1:12" s="3" customFormat="1" x14ac:dyDescent="0.25">
      <c r="A1" s="8"/>
      <c r="B1" s="8" t="s">
        <v>97</v>
      </c>
      <c r="C1" s="8" t="s">
        <v>103</v>
      </c>
      <c r="D1" s="8" t="s">
        <v>98</v>
      </c>
      <c r="E1" s="8" t="s">
        <v>99</v>
      </c>
      <c r="F1" s="8" t="s">
        <v>100</v>
      </c>
      <c r="G1" s="8" t="s">
        <v>104</v>
      </c>
      <c r="H1" s="8" t="s">
        <v>6</v>
      </c>
      <c r="I1" s="8" t="s">
        <v>101</v>
      </c>
      <c r="J1" s="8" t="s">
        <v>102</v>
      </c>
      <c r="K1" s="8" t="s">
        <v>105</v>
      </c>
      <c r="L1" s="8" t="s">
        <v>106</v>
      </c>
    </row>
    <row r="2" spans="1:12" x14ac:dyDescent="0.25">
      <c r="A2" t="s">
        <v>131</v>
      </c>
      <c r="B2">
        <v>1.7767999999999999</v>
      </c>
      <c r="C2">
        <v>0.64639999999999997</v>
      </c>
      <c r="D2">
        <v>0.64670000000000005</v>
      </c>
      <c r="E2">
        <v>0.64639999999999997</v>
      </c>
      <c r="F2">
        <v>0.63529999999999998</v>
      </c>
      <c r="G2">
        <v>0.41860000000000003</v>
      </c>
      <c r="H2">
        <v>0.40820000000000001</v>
      </c>
      <c r="I2">
        <v>0.53</v>
      </c>
      <c r="J2">
        <v>0.20780000000000001</v>
      </c>
      <c r="K2" t="s">
        <v>132</v>
      </c>
    </row>
    <row r="3" spans="1:12" x14ac:dyDescent="0.25">
      <c r="A3" t="s">
        <v>133</v>
      </c>
      <c r="B3">
        <v>1.6947000000000001</v>
      </c>
      <c r="C3">
        <v>0.64729999999999999</v>
      </c>
      <c r="D3">
        <v>0.65190000000000003</v>
      </c>
      <c r="E3">
        <v>0.64729999999999999</v>
      </c>
      <c r="F3">
        <v>0.63539999999999996</v>
      </c>
      <c r="G3">
        <v>0.42309999999999998</v>
      </c>
      <c r="H3">
        <v>0.42299999999999999</v>
      </c>
      <c r="I3">
        <v>0.53390000000000004</v>
      </c>
      <c r="J3">
        <v>0.22159999999999999</v>
      </c>
      <c r="K3" t="s">
        <v>134</v>
      </c>
    </row>
    <row r="4" spans="1:12" x14ac:dyDescent="0.25">
      <c r="A4" t="s">
        <v>135</v>
      </c>
      <c r="B4">
        <v>1.6883999999999999</v>
      </c>
      <c r="C4">
        <v>0.61819999999999997</v>
      </c>
      <c r="D4">
        <v>0.63349999999999995</v>
      </c>
      <c r="E4">
        <v>0.61819999999999997</v>
      </c>
      <c r="F4">
        <v>0.61539999999999995</v>
      </c>
      <c r="G4">
        <v>0.40839999999999999</v>
      </c>
      <c r="H4">
        <v>0.41860000000000003</v>
      </c>
      <c r="I4">
        <v>0.50290000000000001</v>
      </c>
      <c r="J4">
        <v>0.37409999999999999</v>
      </c>
      <c r="K4" t="s">
        <v>136</v>
      </c>
    </row>
    <row r="5" spans="1:12" x14ac:dyDescent="0.25">
      <c r="A5" t="s">
        <v>137</v>
      </c>
      <c r="B5">
        <v>1.6657</v>
      </c>
      <c r="C5">
        <v>0.63390000000000002</v>
      </c>
      <c r="D5">
        <v>0.64219999999999999</v>
      </c>
      <c r="E5">
        <v>0.63390000000000002</v>
      </c>
      <c r="F5">
        <v>0.62919999999999998</v>
      </c>
      <c r="G5">
        <v>0.42499999999999999</v>
      </c>
      <c r="H5">
        <v>0.42380000000000001</v>
      </c>
      <c r="I5">
        <v>0.52129999999999999</v>
      </c>
      <c r="J5">
        <v>0.30709999999999998</v>
      </c>
      <c r="K5" t="s">
        <v>138</v>
      </c>
    </row>
    <row r="6" spans="1:12" x14ac:dyDescent="0.25">
      <c r="A6" t="s">
        <v>139</v>
      </c>
      <c r="B6">
        <v>1.7873000000000001</v>
      </c>
      <c r="C6">
        <v>0.62949999999999995</v>
      </c>
      <c r="D6">
        <v>0.64200000000000002</v>
      </c>
      <c r="E6">
        <v>0.62949999999999995</v>
      </c>
      <c r="F6">
        <v>0.62539999999999996</v>
      </c>
      <c r="G6">
        <v>0.4173</v>
      </c>
      <c r="H6">
        <v>0.4279</v>
      </c>
      <c r="I6">
        <v>0.51500000000000001</v>
      </c>
      <c r="J6">
        <v>0.26019999999999999</v>
      </c>
      <c r="K6" t="s">
        <v>140</v>
      </c>
    </row>
    <row r="7" spans="1:12" x14ac:dyDescent="0.25">
      <c r="A7" t="s">
        <v>141</v>
      </c>
      <c r="B7">
        <v>1.7862</v>
      </c>
      <c r="C7">
        <v>0.60429999999999995</v>
      </c>
      <c r="D7">
        <v>0.63390000000000002</v>
      </c>
      <c r="E7">
        <v>0.60429999999999995</v>
      </c>
      <c r="F7">
        <v>0.60899999999999999</v>
      </c>
      <c r="G7">
        <v>0.40670000000000001</v>
      </c>
      <c r="H7">
        <v>0.42759999999999998</v>
      </c>
      <c r="I7">
        <v>0.49430000000000002</v>
      </c>
      <c r="J7">
        <v>0.31490000000000001</v>
      </c>
      <c r="K7" t="s">
        <v>142</v>
      </c>
    </row>
    <row r="8" spans="1:12" x14ac:dyDescent="0.25">
      <c r="A8" t="s">
        <v>143</v>
      </c>
      <c r="B8">
        <v>1.9443999999999999</v>
      </c>
      <c r="C8">
        <v>0.57599999999999996</v>
      </c>
      <c r="D8">
        <v>0.54700000000000004</v>
      </c>
      <c r="E8">
        <v>0.57599999999999996</v>
      </c>
      <c r="F8">
        <v>0.54500000000000004</v>
      </c>
      <c r="G8">
        <v>0.32</v>
      </c>
      <c r="H8">
        <v>0.33119999999999999</v>
      </c>
      <c r="I8">
        <v>0.38779999999999998</v>
      </c>
      <c r="J8">
        <v>1.1711</v>
      </c>
      <c r="K8" t="s">
        <v>144</v>
      </c>
    </row>
    <row r="9" spans="1:12" x14ac:dyDescent="0.25">
      <c r="A9" t="s">
        <v>145</v>
      </c>
      <c r="B9">
        <v>1.9424999999999999</v>
      </c>
      <c r="C9">
        <v>0.57899999999999996</v>
      </c>
      <c r="D9">
        <v>0.54200000000000004</v>
      </c>
      <c r="E9">
        <v>0.57899999999999996</v>
      </c>
      <c r="F9">
        <v>0.54520000000000002</v>
      </c>
      <c r="G9">
        <v>0.30969999999999998</v>
      </c>
      <c r="H9">
        <v>0.33119999999999999</v>
      </c>
      <c r="I9">
        <v>0.40939999999999999</v>
      </c>
      <c r="J9">
        <v>0.97330000000000005</v>
      </c>
      <c r="K9" t="s">
        <v>146</v>
      </c>
    </row>
    <row r="10" spans="1:12" x14ac:dyDescent="0.25">
      <c r="A10" t="s">
        <v>147</v>
      </c>
      <c r="B10">
        <v>2.0699000000000001</v>
      </c>
      <c r="C10">
        <v>0.59109999999999996</v>
      </c>
      <c r="D10">
        <v>0.55359999999999998</v>
      </c>
      <c r="E10">
        <v>0.59109999999999996</v>
      </c>
      <c r="F10">
        <v>0.55049999999999999</v>
      </c>
      <c r="G10">
        <v>0.30859999999999999</v>
      </c>
      <c r="H10">
        <v>0.3201</v>
      </c>
      <c r="I10">
        <v>0.41320000000000001</v>
      </c>
      <c r="J10">
        <v>1.0298</v>
      </c>
      <c r="K10" t="s">
        <v>148</v>
      </c>
    </row>
    <row r="11" spans="1:12" x14ac:dyDescent="0.25">
      <c r="A11" t="s">
        <v>149</v>
      </c>
      <c r="B11">
        <v>1.6728000000000001</v>
      </c>
      <c r="C11">
        <v>0.62139999999999995</v>
      </c>
      <c r="D11">
        <v>0.63560000000000005</v>
      </c>
      <c r="E11">
        <v>0.62139999999999995</v>
      </c>
      <c r="F11">
        <v>0.61719999999999997</v>
      </c>
      <c r="G11">
        <v>0.40949999999999998</v>
      </c>
      <c r="H11">
        <v>0.41689999999999999</v>
      </c>
      <c r="I11">
        <v>0.50239999999999996</v>
      </c>
      <c r="J11">
        <v>0.45639999999999997</v>
      </c>
      <c r="K11" t="s">
        <v>150</v>
      </c>
    </row>
    <row r="12" spans="1:12" x14ac:dyDescent="0.25">
      <c r="A12" t="s">
        <v>151</v>
      </c>
      <c r="B12">
        <v>2.3994</v>
      </c>
      <c r="C12">
        <v>0.4536</v>
      </c>
      <c r="D12">
        <v>0.40179999999999999</v>
      </c>
      <c r="E12">
        <v>0.4536</v>
      </c>
      <c r="F12">
        <v>0.40570000000000001</v>
      </c>
      <c r="G12">
        <v>7.3800000000000004E-2</v>
      </c>
      <c r="H12">
        <v>0.1179</v>
      </c>
      <c r="I12">
        <v>0.24260000000000001</v>
      </c>
      <c r="J12">
        <v>2.8473000000000002</v>
      </c>
      <c r="K12" t="s">
        <v>152</v>
      </c>
    </row>
    <row r="13" spans="1:12" x14ac:dyDescent="0.25">
      <c r="A13" t="s">
        <v>153</v>
      </c>
      <c r="B13">
        <v>2.2511999999999999</v>
      </c>
      <c r="C13">
        <v>0.49990000000000001</v>
      </c>
      <c r="D13">
        <v>0.48170000000000002</v>
      </c>
      <c r="E13">
        <v>0.49990000000000001</v>
      </c>
      <c r="F13">
        <v>0.4667</v>
      </c>
      <c r="G13">
        <v>0.19670000000000001</v>
      </c>
      <c r="H13">
        <v>0.22209999999999999</v>
      </c>
      <c r="I13">
        <v>0.28989999999999999</v>
      </c>
      <c r="J13">
        <v>1.6642999999999999</v>
      </c>
      <c r="K13" t="s">
        <v>154</v>
      </c>
    </row>
  </sheetData>
  <phoneticPr fontId="1" type="noConversion"/>
  <conditionalFormatting sqref="C2:C13">
    <cfRule type="top10" dxfId="1" priority="2" rank="3"/>
  </conditionalFormatting>
  <conditionalFormatting sqref="G2:G13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baseline</vt:lpstr>
      <vt:lpstr>cnn</vt:lpstr>
      <vt:lpstr>word2vec</vt:lpstr>
      <vt:lpstr>resampling</vt:lpstr>
      <vt:lpstr>48label_baseline</vt:lpstr>
      <vt:lpstr>48label_ros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陳詩陽</dc:creator>
  <cp:lastModifiedBy>詩陽 陳</cp:lastModifiedBy>
  <dcterms:created xsi:type="dcterms:W3CDTF">2015-06-05T18:19:34Z</dcterms:created>
  <dcterms:modified xsi:type="dcterms:W3CDTF">2025-04-26T16:12:10Z</dcterms:modified>
</cp:coreProperties>
</file>