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BBE1F04A-7E60-4B06-BFED-787A795A212C}" xr6:coauthVersionLast="47" xr6:coauthVersionMax="47" xr10:uidLastSave="{00000000-0000-0000-0000-000000000000}"/>
  <bookViews>
    <workbookView xWindow="-108" yWindow="-108" windowWidth="23256" windowHeight="12456" firstSheet="8" activeTab="11" xr2:uid="{00000000-000D-0000-FFFF-FFFF00000000}"/>
  </bookViews>
  <sheets>
    <sheet name="48label_cnn" sheetId="8" r:id="rId1"/>
    <sheet name="48label_lstm" sheetId="11" r:id="rId2"/>
    <sheet name="48label_bilstm" sheetId="12" r:id="rId3"/>
    <sheet name="weighted_baseline" sheetId="10" r:id="rId4"/>
    <sheet name="48label_ros_weighted" sheetId="14" r:id="rId5"/>
    <sheet name="48label_baseline" sheetId="5" r:id="rId6"/>
    <sheet name="48label_ros" sheetId="6" r:id="rId7"/>
    <sheet name="48label_word2vec" sheetId="7" r:id="rId8"/>
    <sheet name="48label_word2vec+eda" sheetId="9" r:id="rId9"/>
    <sheet name="48label_t5" sheetId="13" r:id="rId10"/>
    <sheet name="8label_baseline" sheetId="15" r:id="rId11"/>
    <sheet name="8label_ros" sheetId="1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<sst xmlns="http://schemas.openxmlformats.org/spreadsheetml/2006/main" count="551" uniqueCount="330">
  <si>
    <t>val_accuracy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</si>
  <si>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</si>
  <si>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</si>
  <si>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</si>
  <si>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</si>
  <si>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</si>
  <si>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</si>
  <si>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</si>
  <si>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</si>
  <si>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</si>
  <si>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</si>
  <si>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</si>
  <si>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</si>
  <si>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</si>
  <si>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</si>
  <si>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</si>
  <si>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</si>
  <si>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</si>
  <si>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</si>
  <si>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</si>
  <si>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</si>
  <si>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</si>
  <si>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</si>
  <si>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</si>
  <si>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</si>
  <si>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</si>
  <si>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</si>
  <si>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</si>
  <si>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</si>
  <si>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</si>
  <si>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</si>
  <si>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</si>
  <si>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</si>
  <si>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</si>
  <si>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</si>
  <si>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</si>
  <si>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</si>
  <si>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</si>
  <si>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</si>
  <si>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</si>
  <si>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</si>
  <si>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</si>
  <si>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</si>
  <si>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</si>
  <si>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</si>
  <si>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</si>
  <si>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</si>
  <si>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</si>
  <si>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</si>
  <si>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</si>
  <si>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</si>
  <si>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</si>
  <si>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</si>
  <si>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</si>
  <si>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</si>
  <si>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</si>
  <si>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</si>
  <si>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</si>
  <si>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</si>
  <si>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</si>
  <si>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</si>
  <si>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</si>
  <si>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</si>
  <si>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</si>
  <si>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</si>
  <si>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</si>
  <si>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</si>
  <si>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</si>
  <si>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</si>
  <si>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</si>
  <si>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</si>
  <si>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</si>
  <si>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</si>
  <si>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</si>
  <si>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</si>
  <si>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</si>
  <si>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</si>
  <si>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</si>
  <si>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</si>
  <si>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</si>
  <si>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</si>
  <si>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</si>
  <si>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</si>
  <si>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</si>
  <si>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</si>
  <si>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</si>
  <si>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</si>
  <si>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</si>
  <si>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</si>
  <si>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</si>
  <si>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</si>
  <si>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</si>
  <si>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</si>
  <si>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</si>
  <si>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</si>
  <si>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</si>
  <si>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</si>
  <si>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</si>
  <si>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</si>
  <si>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</si>
  <si>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</si>
  <si>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</si>
  <si>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</si>
  <si>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</si>
  <si>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</si>
  <si>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</si>
  <si>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</si>
  <si>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</si>
  <si>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</si>
  <si>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</si>
  <si>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</si>
  <si>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</si>
  <si>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</si>
  <si>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</si>
  <si>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</si>
  <si>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</si>
  <si>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</si>
  <si>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</si>
  <si>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</si>
  <si>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</si>
  <si>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</si>
  <si>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</si>
  <si>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</si>
  <si>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</si>
  <si>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</si>
  <si>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</si>
  <si>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</si>
  <si>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</si>
  <si>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</si>
  <si>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</si>
  <si>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</si>
  <si>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</si>
  <si>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</si>
  <si>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</si>
  <si>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</si>
  <si>
    <t>0 hrs 33 mins 6 secs</t>
  </si>
  <si>
    <t>0 hrs 33 mins 50 secs</t>
  </si>
  <si>
    <t>0 hrs 49 mins 22 secs</t>
  </si>
  <si>
    <t>0 hrs 47 mins 54 secs</t>
  </si>
  <si>
    <t>0 hrs 34 mins 1 secs</t>
  </si>
  <si>
    <t>0 hrs 46 mins 49 secs</t>
  </si>
  <si>
    <t>0 hrs 45 mins 28 secs</t>
  </si>
  <si>
    <t>0 hrs 41 mins 25 secs</t>
  </si>
  <si>
    <t>0 hrs 47 mins 30 secs</t>
  </si>
  <si>
    <t>0 hrs 36 mins 29 secs</t>
  </si>
  <si>
    <t>0 hrs 41 mins 18 secs</t>
  </si>
  <si>
    <t>0 hrs 46 mins 42 secs</t>
  </si>
  <si>
    <t>Base Model</t>
  </si>
  <si>
    <t>Model Config</t>
  </si>
  <si>
    <t>BERT</t>
  </si>
  <si>
    <t>Lstm1Layer256Hidden3Dropout none</t>
  </si>
  <si>
    <t>0 hrs 45 mins 32 secs</t>
  </si>
  <si>
    <t>Lstm1Layer256Hidden5Dropout none</t>
  </si>
  <si>
    <t>0 hrs 43 mins 55 secs</t>
  </si>
  <si>
    <t>Lstm1Layer512Hidden3Dropout none</t>
  </si>
  <si>
    <t>0 hrs 42 mins 43 secs</t>
  </si>
  <si>
    <t>Lstm1Layer512Hidden5Dropout none</t>
  </si>
  <si>
    <t>0 hrs 45 mins 58 secs</t>
  </si>
  <si>
    <t>Lstm2Layer256Hidden3Dropout none</t>
  </si>
  <si>
    <t>0 hrs 44 mins 29 secs</t>
  </si>
  <si>
    <t>Lstm2Layer256Hidden5Dropout none</t>
  </si>
  <si>
    <t>0 hrs 41 mins 38 secs</t>
  </si>
  <si>
    <t>Lstm2Layer512Hidden3Dropout none</t>
  </si>
  <si>
    <t>0 hrs 46 mins 44 secs</t>
  </si>
  <si>
    <t>Lstm2Layer512Hidden5Dropout none</t>
  </si>
  <si>
    <t>0 hrs 41 mins 33 secs</t>
  </si>
  <si>
    <t>Lstm3Layer256Hidden3Dropout none</t>
  </si>
  <si>
    <t>0 hrs 26 mins 56 secs</t>
  </si>
  <si>
    <t>Lstm3Layer256Hidden5Dropout none</t>
  </si>
  <si>
    <t>0 hrs 40 mins 11 secs</t>
  </si>
  <si>
    <t>Lstm3Layer512Hidden3Dropout none</t>
  </si>
  <si>
    <t>0 hrs 26 mins 54 secs</t>
  </si>
  <si>
    <t>Lstm3Layer512Hidden5Dropout none</t>
  </si>
  <si>
    <t>0 hrs 26 mins 16 secs</t>
  </si>
  <si>
    <t>RoBERTa</t>
    <phoneticPr fontId="2" type="noConversion"/>
  </si>
  <si>
    <t>0 hrs 29 mins 38 secs</t>
  </si>
  <si>
    <t>0 hrs 51 mins 1 secs</t>
  </si>
  <si>
    <t>0 hrs 50 mins 23 secs</t>
  </si>
  <si>
    <t>0 hrs 39 mins 18 secs</t>
  </si>
  <si>
    <t>0 hrs 14 mins 26 secs</t>
  </si>
  <si>
    <t>0 hrs 11 mins 33 secs</t>
  </si>
  <si>
    <t>0 hrs 12 mins 51 secs</t>
  </si>
  <si>
    <t>0 hrs 23 mins 56 secs</t>
  </si>
  <si>
    <t>0 hrs 12 mins 43 secs</t>
  </si>
  <si>
    <t>0 hrs 12 mins 8 secs</t>
  </si>
  <si>
    <t>0 hrs 14 mins 8 secs</t>
  </si>
  <si>
    <t>0 hrs 12 mins 18 secs</t>
  </si>
  <si>
    <t>DeBERTa</t>
    <phoneticPr fontId="2" type="noConversion"/>
  </si>
  <si>
    <t>0 hrs 31 mins 42 secs</t>
  </si>
  <si>
    <t>0 hrs 40 mins 20 secs</t>
  </si>
  <si>
    <t>0 hrs 48 mins 52 secs</t>
  </si>
  <si>
    <t>0 hrs 20 mins 57 secs</t>
  </si>
  <si>
    <t>0 hrs 29 mins 4 secs</t>
  </si>
  <si>
    <t>0 hrs 25 mins 56 secs</t>
  </si>
  <si>
    <t>0 hrs 30 mins 52 secs</t>
  </si>
  <si>
    <t>0 hrs 16 mins 14 secs</t>
  </si>
  <si>
    <t>0 hrs 17 mins 10 secs</t>
  </si>
  <si>
    <t>0 hrs 29 mins 18 secs</t>
  </si>
  <si>
    <t>Model</t>
  </si>
  <si>
    <t>bert-base-uncased Bilstm1Layer256Hidden3Dropout none</t>
  </si>
  <si>
    <t>0 hrs 48 mins 22 secs</t>
  </si>
  <si>
    <t>bert-base-uncased Bilstm1Layer256Hidden5Dropout none</t>
  </si>
  <si>
    <t>0 hrs 44 mins 57 secs</t>
  </si>
  <si>
    <t>bert-base-uncased Bilstm1Layer512Hidden3Dropout none</t>
  </si>
  <si>
    <t>0 hrs 37 mins 44 secs</t>
  </si>
  <si>
    <t>bert-base-uncased Bilstm1Layer512Hidden5Dropout none</t>
  </si>
  <si>
    <t>0 hrs 42 mins 16 secs</t>
  </si>
  <si>
    <t>bert-base-uncased Bilstm2Layer256Hidden3Dropout none</t>
  </si>
  <si>
    <t>0 hrs 53 mins 42 secs</t>
  </si>
  <si>
    <t>bert-base-uncased Bilstm2Layer256Hidden5Dropout none</t>
  </si>
  <si>
    <t>0 hrs 58 mins 33 secs</t>
  </si>
  <si>
    <t>bert-base-uncased Bilstm2Layer512Hidden3Dropout none</t>
  </si>
  <si>
    <t>1 hrs 0 mins 14 secs</t>
  </si>
  <si>
    <t>bert-base-uncased Bilstm2Layer512Hidden5Dropout none</t>
  </si>
  <si>
    <t>1 hrs 0 mins 16 secs</t>
  </si>
  <si>
    <t>bert-base-uncased Bilstm3Layer256Hidden3Dropout none</t>
  </si>
  <si>
    <t>1 hrs 0 mins 15 secs</t>
  </si>
  <si>
    <t>bert-base-uncased Bilstm3Layer256Hidden5Dropout none</t>
  </si>
  <si>
    <t>0 hrs 48 mins 16 secs</t>
  </si>
  <si>
    <t>bert-base-uncased Bilstm3Layer512Hidden3Dropout none</t>
  </si>
  <si>
    <t>1 hrs 1 mins 19 secs</t>
  </si>
  <si>
    <t>bert-base-uncased Bilstm3Layer512Hidden5Dropout none</t>
  </si>
  <si>
    <t>1 hrs 2 mins 43 secs</t>
  </si>
  <si>
    <t>roberta-base Bilstm1Layer256Hidden3Dropout none</t>
  </si>
  <si>
    <t>0 hrs 51 mins 51 secs</t>
  </si>
  <si>
    <t>roberta-base Bilstm1Layer256Hidden5Dropout none</t>
  </si>
  <si>
    <t>0 hrs 52 mins 57 secs</t>
  </si>
  <si>
    <t>roberta-base Bilstm1Layer512Hidden3Dropout none</t>
  </si>
  <si>
    <t>roberta-base Bilstm1Layer512Hidden5Dropout none</t>
  </si>
  <si>
    <t>0 hrs 48 mins 32 secs</t>
  </si>
  <si>
    <t>roberta-base Bilstm2Layer256Hidden3Dropout none</t>
  </si>
  <si>
    <t>0 hrs 32 mins 5 secs</t>
  </si>
  <si>
    <t>roberta-base Bilstm2Layer256Hidden5Dropout none</t>
  </si>
  <si>
    <t>0 hrs 42 mins 31 secs</t>
  </si>
  <si>
    <t>roberta-base Bilstm2Layer512Hidden3Dropout none</t>
  </si>
  <si>
    <t>0 hrs 37 mins 40 secs</t>
  </si>
  <si>
    <t>roberta-base Bilstm2Layer512Hidden5Dropout none</t>
  </si>
  <si>
    <t>0 hrs 52 mins 15 secs</t>
  </si>
  <si>
    <t>roberta-base Bilstm3Layer256Hidden3Dropout none</t>
  </si>
  <si>
    <t>0 hrs 28 mins 5 secs</t>
  </si>
  <si>
    <t>roberta-base Bilstm3Layer256Hidden5Dropout none</t>
  </si>
  <si>
    <t>0 hrs 14 mins 2 secs</t>
  </si>
  <si>
    <t>roberta-base Bilstm3Layer512Hidden3Dropout none</t>
  </si>
  <si>
    <t>0 hrs 28 mins 47 secs</t>
  </si>
  <si>
    <t>roberta-base Bilstm3Layer512Hidden5Dropout none</t>
  </si>
  <si>
    <t>microsoft/deberta-base Bilstm1Layer256Hidden3Dropout none</t>
  </si>
  <si>
    <t>0 hrs 48 mins 21 secs</t>
  </si>
  <si>
    <t>microsoft/deberta-base Bilstm1Layer256Hidden5Dropout none</t>
  </si>
  <si>
    <t>0 hrs 45 mins 44 secs</t>
  </si>
  <si>
    <t>microsoft/deberta-base Bilstm1Layer512Hidden3Dropout none</t>
  </si>
  <si>
    <t>0 hrs 59 mins 45 secs</t>
  </si>
  <si>
    <t>microsoft/deberta-base Bilstm1Layer512Hidden5Dropout none</t>
  </si>
  <si>
    <t>0 hrs 59 mins 23 secs</t>
  </si>
  <si>
    <t>microsoft/deberta-base Bilstm2Layer256Hidden3Dropout none</t>
  </si>
  <si>
    <t>0 hrs 21 mins 35 secs</t>
  </si>
  <si>
    <t>microsoft/deberta-base Bilstm2Layer256Hidden5Dropout none</t>
  </si>
  <si>
    <t>0 hrs 30 mins 59 secs</t>
  </si>
  <si>
    <t>microsoft/deberta-base Bilstm2Layer512Hidden3Dropout none</t>
  </si>
  <si>
    <t>0 hrs 30 mins 45 secs</t>
  </si>
  <si>
    <t>microsoft/deberta-base Bilstm2Layer512Hidden5Dropout none</t>
  </si>
  <si>
    <t>0 hrs 26 mins 28 secs</t>
  </si>
  <si>
    <t>microsoft/deberta-base Bilstm3Layer256Hidden3Dropout none</t>
  </si>
  <si>
    <t>0 hrs 25 mins 9 secs</t>
  </si>
  <si>
    <t>microsoft/deberta-base Bilstm3Layer256Hidden5Dropout none</t>
  </si>
  <si>
    <t>0 hrs 20 mins 36 secs</t>
  </si>
  <si>
    <t>microsoft/deberta-base Bilstm3Layer512Hidden3Dropout none</t>
  </si>
  <si>
    <t>0 hrs 22 mins 19 secs</t>
  </si>
  <si>
    <t>microsoft/deberta-base Bilstm3Layer512Hidden5Dropout none</t>
  </si>
  <si>
    <t>0 hrs 30 mins 15 secs</t>
  </si>
  <si>
    <t>bert-base-uncased None t5</t>
  </si>
  <si>
    <t>3 hrs 6 mins 46 secs</t>
  </si>
  <si>
    <t>bert-base-uncased cnn t5</t>
  </si>
  <si>
    <t>4 hrs 13 mins 59 secs</t>
  </si>
  <si>
    <t>bert-base-uncased lstm t5</t>
  </si>
  <si>
    <t>2 hrs 48 mins 25 secs</t>
  </si>
  <si>
    <t>bert-base-uncased bilstm t5</t>
  </si>
  <si>
    <t>4 hrs 35 mins 47 secs</t>
  </si>
  <si>
    <t>roberta-base None t5</t>
  </si>
  <si>
    <t>6 hrs 0 mins 4 secs</t>
  </si>
  <si>
    <t>roberta-base cnn t5</t>
  </si>
  <si>
    <t>6 hrs 17 mins 7 secs</t>
  </si>
  <si>
    <t>roberta-base lstm t5</t>
  </si>
  <si>
    <t>6 hrs 27 mins 1 secs</t>
  </si>
  <si>
    <t>roberta-base bilstm t5</t>
  </si>
  <si>
    <t>6 hrs 10 mins 42 secs</t>
  </si>
  <si>
    <t>microsoft/deberta-base None t5</t>
  </si>
  <si>
    <t>5 hrs 55 mins 0 secs</t>
  </si>
  <si>
    <t>microsoft/deberta-base cnn t5</t>
  </si>
  <si>
    <t>6 hrs 21 mins 31 secs</t>
  </si>
  <si>
    <t>microsoft/deberta-base lstm t5</t>
  </si>
  <si>
    <t>3 hrs 34 mins 10 secs</t>
  </si>
  <si>
    <t>microsoft/deberta-base bilstm t5</t>
  </si>
  <si>
    <t>3 hrs 0 mins 47 secs</t>
  </si>
  <si>
    <t>0 hrs 45 mins 15 secs</t>
  </si>
  <si>
    <t>0 hrs 44 mins 4 secs</t>
  </si>
  <si>
    <t>0 hrs 58 mins 40 secs</t>
  </si>
  <si>
    <t>0 hrs 47 mins 47 secs</t>
  </si>
  <si>
    <t>0 hrs 39 mins 40 secs</t>
  </si>
  <si>
    <t>0 hrs 47 mins 0 secs</t>
  </si>
  <si>
    <t>0 hrs 52 mins 48 secs</t>
  </si>
  <si>
    <t>0 hrs 41 mins 24 secs</t>
  </si>
  <si>
    <t>0 hrs 35 mins 39 secs</t>
  </si>
  <si>
    <t>0 hrs 50 mins 18 secs</t>
  </si>
  <si>
    <t>1 hrs 43 mins 26 secs</t>
  </si>
  <si>
    <t>1 hrs 9 mins 2 secs</t>
  </si>
  <si>
    <t>model</t>
  </si>
  <si>
    <t>2 hrs 15 mins 13 secs</t>
  </si>
  <si>
    <t>1 hrs 58 mins 41 secs</t>
  </si>
  <si>
    <t>2 hrs 21 mins 24 secs</t>
  </si>
  <si>
    <t>2 hrs 50 mins 21 secs</t>
  </si>
  <si>
    <t>3 hrs 7 mins 7 secs</t>
  </si>
  <si>
    <t>2 hrs 29 mins 30 secs</t>
  </si>
  <si>
    <t>3 hrs 16 mins 45 secs</t>
  </si>
  <si>
    <t>3 hrs 32 mins 8 secs</t>
  </si>
  <si>
    <t>2 hrs 3 mins 5 secs</t>
  </si>
  <si>
    <t>2 hrs 30 mins 13 secs</t>
  </si>
  <si>
    <t>1 hrs 55 mins 43 secs</t>
  </si>
  <si>
    <t>2 hrs 50 mins 9 secs</t>
  </si>
  <si>
    <t>3 hrs 29 mins 18 secs</t>
  </si>
  <si>
    <t>2 hrs 55 mins 17 secs</t>
  </si>
  <si>
    <t>2 hrs 59 mins 26 secs</t>
  </si>
  <si>
    <t>4 hrs 8 mins 15 secs</t>
  </si>
  <si>
    <t>3 hrs 8 mins 39 secs</t>
  </si>
  <si>
    <t>3 hrs 38 mins 9 secs</t>
  </si>
  <si>
    <t>4 hrs 22 mins 47 secs</t>
  </si>
  <si>
    <t>5 hrs 2 mins 2 secs</t>
  </si>
  <si>
    <t>2 hrs 46 mins 2 secs</t>
  </si>
  <si>
    <t>2 hrs 40 mins 56 secs</t>
  </si>
  <si>
    <t>3 hrs 38 mins 8 secs</t>
  </si>
  <si>
    <t>3 hrs 43 mins 37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</si>
</sst>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1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ColWidth="9.125" defaultRowHeight="15" x14ac:dyDescent="0.3"/>
  <cols>
    <col min="1" max="1" width="44.375" style="2" bestFit="1" customWidth="1"/>
    <col min="2" max="2" width="12.375" style="2" bestFit="1" customWidth="1"/>
    <col min="3" max="4" width="14.875" style="2" bestFit="1" customWidth="1"/>
    <col min="5" max="5" width="10.625" style="2" bestFit="1" customWidth="1"/>
    <col min="6" max="6" width="12.375" style="2" bestFit="1" customWidth="1"/>
    <col min="7" max="16384" width="9.125" style="2"/>
  </cols>
  <sheetData>
    <row r="1" spans="1:6" s="1" customFormat="1" x14ac:dyDescent="0.3">
      <c r="B1" s="1" t="s">
        <v>0</v>
      </c>
      <c r="C1" s="1" t="s">
        <v>1</v>
      </c>
      <c r="D1" s="1" t="s">
        <v>2</v>
      </c>
      <c r="E1" s="1" t="s">
        <v>4</v>
      </c>
      <c r="F1" s="1" t="s">
        <v>99</v>
      </c>
    </row>
    <row r="2" spans="1:6" x14ac:dyDescent="0.3">
      <c r="A2" s="4" t="s">
        <v>75</v>
      </c>
      <c r="B2" s="4">
        <v>0.64439999999999997</v>
      </c>
      <c r="C2" s="4">
        <v>0.63319999999999999</v>
      </c>
      <c r="D2" s="4">
        <v>0.40910000000000002</v>
      </c>
      <c r="E2" s="4">
        <v>0.52780000000000005</v>
      </c>
      <c r="F2" s="4">
        <v>0.22989999999999999</v>
      </c>
    </row>
    <row r="3" spans="1:6" x14ac:dyDescent="0.3">
      <c r="A3" s="4" t="s">
        <v>76</v>
      </c>
      <c r="B3" s="4">
        <v>0.65449999999999997</v>
      </c>
      <c r="C3" s="4">
        <v>0.64319999999999999</v>
      </c>
      <c r="D3" s="4">
        <v>0.41060000000000002</v>
      </c>
      <c r="E3" s="4">
        <v>0.5444</v>
      </c>
      <c r="F3" s="4">
        <v>0.19189999999999999</v>
      </c>
    </row>
    <row r="4" spans="1:6" x14ac:dyDescent="0.3">
      <c r="A4" s="4" t="s">
        <v>77</v>
      </c>
      <c r="B4" s="4">
        <v>0.65700000000000003</v>
      </c>
      <c r="C4" s="4">
        <v>0.64219999999999999</v>
      </c>
      <c r="D4" s="4">
        <v>0.40560000000000002</v>
      </c>
      <c r="E4" s="4">
        <v>0.54249999999999998</v>
      </c>
      <c r="F4" s="4">
        <v>0.19919999999999999</v>
      </c>
    </row>
    <row r="5" spans="1:6" x14ac:dyDescent="0.3">
      <c r="A5" s="4" t="s">
        <v>78</v>
      </c>
      <c r="B5" s="4">
        <v>0.65190000000000003</v>
      </c>
      <c r="C5" s="4">
        <v>0.64290000000000003</v>
      </c>
      <c r="D5" s="4">
        <v>0.4204</v>
      </c>
      <c r="E5" s="4">
        <v>0.54010000000000002</v>
      </c>
      <c r="F5" s="4">
        <v>0.1656</v>
      </c>
    </row>
    <row r="6" spans="1:6" x14ac:dyDescent="0.3">
      <c r="A6" s="4" t="s">
        <v>79</v>
      </c>
      <c r="B6" s="4">
        <v>0.64549999999999996</v>
      </c>
      <c r="C6" s="4">
        <v>0.63900000000000001</v>
      </c>
      <c r="D6" s="4">
        <v>0.40570000000000001</v>
      </c>
      <c r="E6" s="4">
        <v>0.5323</v>
      </c>
      <c r="F6" s="4">
        <v>0.125</v>
      </c>
    </row>
    <row r="7" spans="1:6" x14ac:dyDescent="0.3">
      <c r="A7" s="4" t="s">
        <v>80</v>
      </c>
      <c r="B7" s="4">
        <v>0.64059999999999995</v>
      </c>
      <c r="C7" s="4">
        <v>0.63629999999999998</v>
      </c>
      <c r="D7" s="4">
        <v>0.37969999999999998</v>
      </c>
      <c r="E7" s="4">
        <v>0.53149999999999997</v>
      </c>
      <c r="F7" s="4">
        <v>0.3095</v>
      </c>
    </row>
    <row r="8" spans="1:6" x14ac:dyDescent="0.3">
      <c r="A8" s="4" t="s">
        <v>81</v>
      </c>
      <c r="B8" s="4">
        <v>0.65090000000000003</v>
      </c>
      <c r="C8" s="4">
        <v>0.63929999999999998</v>
      </c>
      <c r="D8" s="4">
        <v>0.39700000000000002</v>
      </c>
      <c r="E8" s="4">
        <v>0.53759999999999997</v>
      </c>
      <c r="F8" s="4">
        <v>0.21290000000000001</v>
      </c>
    </row>
    <row r="9" spans="1:6" x14ac:dyDescent="0.3">
      <c r="A9" s="4" t="s">
        <v>82</v>
      </c>
      <c r="B9" s="4">
        <v>0.64510000000000001</v>
      </c>
      <c r="C9" s="4">
        <v>0.63419999999999999</v>
      </c>
      <c r="D9" s="4">
        <v>0.39529999999999998</v>
      </c>
      <c r="E9" s="4">
        <v>0.52859999999999996</v>
      </c>
      <c r="F9" s="4">
        <v>0.1802</v>
      </c>
    </row>
    <row r="10" spans="1:6" x14ac:dyDescent="0.3">
      <c r="A10" s="4" t="s">
        <v>83</v>
      </c>
      <c r="B10" s="4">
        <v>0.64</v>
      </c>
      <c r="C10" s="4">
        <v>0.63</v>
      </c>
      <c r="D10" s="4">
        <v>0.38600000000000001</v>
      </c>
      <c r="E10" s="4">
        <v>0.52590000000000003</v>
      </c>
      <c r="F10" s="4">
        <v>0.2437</v>
      </c>
    </row>
    <row r="11" spans="1:6" x14ac:dyDescent="0.3">
      <c r="A11" s="4" t="s">
        <v>84</v>
      </c>
      <c r="B11" s="4">
        <v>0.6371</v>
      </c>
      <c r="C11" s="4">
        <v>0.62219999999999998</v>
      </c>
      <c r="D11" s="4">
        <v>0.3584</v>
      </c>
      <c r="E11" s="4">
        <v>0.51859999999999995</v>
      </c>
      <c r="F11" s="4">
        <v>0.38950000000000001</v>
      </c>
    </row>
    <row r="12" spans="1:6" x14ac:dyDescent="0.3">
      <c r="A12" s="4" t="s">
        <v>85</v>
      </c>
      <c r="B12" s="4">
        <v>0.64049999999999996</v>
      </c>
      <c r="C12" s="4">
        <v>0.629</v>
      </c>
      <c r="D12" s="4">
        <v>0.39029999999999998</v>
      </c>
      <c r="E12" s="4">
        <v>0.52510000000000001</v>
      </c>
      <c r="F12" s="4">
        <v>0.30259999999999998</v>
      </c>
    </row>
    <row r="13" spans="1:6" x14ac:dyDescent="0.3">
      <c r="A13" s="4" t="s">
        <v>86</v>
      </c>
      <c r="B13" s="4">
        <v>0.63349999999999995</v>
      </c>
      <c r="C13" s="4">
        <v>0.63149999999999995</v>
      </c>
      <c r="D13" s="4">
        <v>0.3911</v>
      </c>
      <c r="E13" s="4">
        <v>0.52210000000000001</v>
      </c>
      <c r="F13" s="4">
        <v>0.3226</v>
      </c>
    </row>
    <row r="14" spans="1:6" x14ac:dyDescent="0.3">
      <c r="A14" s="4" t="s">
        <v>87</v>
      </c>
      <c r="B14" s="4">
        <v>0.57369999999999999</v>
      </c>
      <c r="C14" s="4">
        <v>0.498</v>
      </c>
      <c r="D14" s="4">
        <v>0.21329999999999999</v>
      </c>
      <c r="E14" s="4">
        <v>0.34139999999999998</v>
      </c>
      <c r="F14" s="4">
        <v>1.2371000000000001</v>
      </c>
    </row>
    <row r="15" spans="1:6" x14ac:dyDescent="0.3">
      <c r="A15" s="4" t="s">
        <v>88</v>
      </c>
      <c r="B15" s="4">
        <v>0.55430000000000001</v>
      </c>
      <c r="C15" s="4">
        <v>0.46779999999999999</v>
      </c>
      <c r="D15" s="4">
        <v>0.1517</v>
      </c>
      <c r="E15" s="4">
        <v>0.34300000000000003</v>
      </c>
      <c r="F15" s="4">
        <v>1.4414</v>
      </c>
    </row>
    <row r="16" spans="1:6" x14ac:dyDescent="0.3">
      <c r="A16" s="4" t="s">
        <v>89</v>
      </c>
      <c r="B16" s="4">
        <v>0.60919999999999996</v>
      </c>
      <c r="C16" s="4">
        <v>0.59289999999999998</v>
      </c>
      <c r="D16" s="4">
        <v>0.2913</v>
      </c>
      <c r="E16" s="4">
        <v>0.4849</v>
      </c>
      <c r="F16" s="4">
        <v>0.59089999999999998</v>
      </c>
    </row>
    <row r="17" spans="1:6" x14ac:dyDescent="0.3">
      <c r="A17" s="4" t="s">
        <v>90</v>
      </c>
      <c r="B17" s="4">
        <v>0.53690000000000004</v>
      </c>
      <c r="C17" s="4">
        <v>0.43869999999999998</v>
      </c>
      <c r="D17" s="4">
        <v>0.12139999999999999</v>
      </c>
      <c r="E17" s="4">
        <v>0.26540000000000002</v>
      </c>
      <c r="F17" s="4">
        <v>1.7483</v>
      </c>
    </row>
    <row r="18" spans="1:6" x14ac:dyDescent="0.3">
      <c r="A18" s="4" t="s">
        <v>91</v>
      </c>
      <c r="B18" s="4">
        <v>0.58650000000000002</v>
      </c>
      <c r="C18" s="4">
        <v>0.55220000000000002</v>
      </c>
      <c r="D18" s="4">
        <v>0.2868</v>
      </c>
      <c r="E18" s="4">
        <v>0.40250000000000002</v>
      </c>
      <c r="F18" s="4">
        <v>0.75419999999999998</v>
      </c>
    </row>
    <row r="19" spans="1:6" x14ac:dyDescent="0.3">
      <c r="A19" s="4" t="s">
        <v>92</v>
      </c>
      <c r="B19" s="4">
        <v>0.5595</v>
      </c>
      <c r="C19" s="4">
        <v>0.48420000000000002</v>
      </c>
      <c r="D19" s="4">
        <v>0.1918</v>
      </c>
      <c r="E19" s="4">
        <v>0.30009999999999998</v>
      </c>
      <c r="F19" s="4">
        <v>1.4823</v>
      </c>
    </row>
    <row r="20" spans="1:6" x14ac:dyDescent="0.3">
      <c r="A20" s="4" t="s">
        <v>93</v>
      </c>
      <c r="B20" s="4">
        <v>0.62170000000000003</v>
      </c>
      <c r="C20" s="4">
        <v>0.60770000000000002</v>
      </c>
      <c r="D20" s="4">
        <v>0.3523</v>
      </c>
      <c r="E20" s="4">
        <v>0.49509999999999998</v>
      </c>
      <c r="F20" s="4">
        <v>0.33250000000000002</v>
      </c>
    </row>
    <row r="21" spans="1:6" x14ac:dyDescent="0.3">
      <c r="A21" s="4" t="s">
        <v>94</v>
      </c>
      <c r="B21" s="4">
        <v>0.54159999999999997</v>
      </c>
      <c r="C21" s="4">
        <v>0.43990000000000001</v>
      </c>
      <c r="D21" s="4">
        <v>0.15709999999999999</v>
      </c>
      <c r="E21" s="4">
        <v>0.24629999999999999</v>
      </c>
      <c r="F21" s="4">
        <v>1.6876</v>
      </c>
    </row>
    <row r="22" spans="1:6" x14ac:dyDescent="0.3">
      <c r="A22" s="4" t="s">
        <v>95</v>
      </c>
      <c r="B22" s="4">
        <v>0.60460000000000003</v>
      </c>
      <c r="C22" s="4">
        <v>0.60050000000000003</v>
      </c>
      <c r="D22" s="4">
        <v>0.32140000000000002</v>
      </c>
      <c r="E22" s="4">
        <v>0.48480000000000001</v>
      </c>
      <c r="F22" s="4">
        <v>0.3659</v>
      </c>
    </row>
    <row r="23" spans="1:6" x14ac:dyDescent="0.3">
      <c r="A23" s="4" t="s">
        <v>96</v>
      </c>
      <c r="B23" s="4">
        <v>0.55520000000000003</v>
      </c>
      <c r="C23" s="4">
        <v>0.47160000000000002</v>
      </c>
      <c r="D23" s="4">
        <v>0.14219999999999999</v>
      </c>
      <c r="E23" s="4">
        <v>0.32819999999999999</v>
      </c>
      <c r="F23" s="4">
        <v>1.5825</v>
      </c>
    </row>
    <row r="24" spans="1:6" x14ac:dyDescent="0.3">
      <c r="A24" s="4" t="s">
        <v>97</v>
      </c>
      <c r="B24" s="4">
        <v>0.53620000000000001</v>
      </c>
      <c r="C24" s="4">
        <v>0.44040000000000001</v>
      </c>
      <c r="D24" s="4">
        <v>9.7600000000000006E-2</v>
      </c>
      <c r="E24" s="4">
        <v>0.31869999999999998</v>
      </c>
      <c r="F24" s="4">
        <v>1.7824</v>
      </c>
    </row>
    <row r="25" spans="1:6" x14ac:dyDescent="0.3">
      <c r="A25" s="4" t="s">
        <v>98</v>
      </c>
      <c r="B25" s="4">
        <v>0.55430000000000001</v>
      </c>
      <c r="C25" s="4">
        <v>0.50209999999999999</v>
      </c>
      <c r="D25" s="4">
        <v>0.14979999999999999</v>
      </c>
      <c r="E25" s="4">
        <v>0.38490000000000002</v>
      </c>
      <c r="F25" s="4">
        <v>1.2734000000000001</v>
      </c>
    </row>
  </sheetData>
  <phoneticPr fontId="1" type="noConversion"/>
  <conditionalFormatting sqref="D2:D25">
    <cfRule type="top10" dxfId="18" priority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17F3-0237-45E9-80B4-1366CB6A8587}">
  <dimension ref="A1:L13"/>
  <sheetViews>
    <sheetView workbookViewId="0">
      <selection activeCell="H17" sqref="H17"/>
    </sheetView>
  </sheetViews>
  <sheetFormatPr defaultColWidth="9" defaultRowHeight="15" x14ac:dyDescent="0.3"/>
  <cols>
    <col min="1" max="1" width="31.75" style="4" bestFit="1" customWidth="1"/>
    <col min="2" max="2" width="12.75" style="4" bestFit="1" customWidth="1"/>
    <col min="3" max="3" width="13.125" style="4" bestFit="1" customWidth="1"/>
    <col min="4" max="6" width="12.75" style="4" bestFit="1" customWidth="1"/>
    <col min="7" max="7" width="15.375" style="4" bestFit="1" customWidth="1"/>
    <col min="8" max="8" width="18.75" style="4" bestFit="1" customWidth="1"/>
    <col min="9" max="10" width="12.75" style="4" bestFit="1" customWidth="1"/>
    <col min="11" max="11" width="13.375" style="4" bestFit="1" customWidth="1"/>
    <col min="12" max="12" width="21.25" style="4" bestFit="1" customWidth="1"/>
    <col min="13" max="16384" width="9" style="4"/>
  </cols>
  <sheetData>
    <row r="1" spans="1:12" s="3" customFormat="1" x14ac:dyDescent="0.3"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269</v>
      </c>
      <c r="B2" s="4">
        <v>2.2289966613599401</v>
      </c>
      <c r="C2" s="4">
        <v>0.639415313203475</v>
      </c>
      <c r="D2" s="4">
        <v>0.65068682015205304</v>
      </c>
      <c r="E2" s="4">
        <v>0.639415313203475</v>
      </c>
      <c r="F2" s="4">
        <v>0.63246585366907804</v>
      </c>
      <c r="G2" s="4">
        <v>0.42430011001183299</v>
      </c>
      <c r="H2" s="4">
        <v>0.41268145071012302</v>
      </c>
      <c r="I2" s="4">
        <v>0.52519166776561099</v>
      </c>
      <c r="J2" s="4">
        <v>0.115670414946195</v>
      </c>
      <c r="K2" s="4">
        <v>11206</v>
      </c>
      <c r="L2" s="4" t="s">
        <v>270</v>
      </c>
    </row>
    <row r="3" spans="1:12" x14ac:dyDescent="0.3">
      <c r="A3" s="4" t="s">
        <v>271</v>
      </c>
      <c r="B3" s="4">
        <v>2.2038158333701299</v>
      </c>
      <c r="C3" s="4">
        <v>0.63605770125206895</v>
      </c>
      <c r="D3" s="4">
        <v>0.64510310003867499</v>
      </c>
      <c r="E3" s="4">
        <v>0.63605770125206895</v>
      </c>
      <c r="F3" s="4">
        <v>0.62624056297897601</v>
      </c>
      <c r="G3" s="4">
        <v>0.41274061304149701</v>
      </c>
      <c r="H3" s="4">
        <v>0.41722744778813498</v>
      </c>
      <c r="I3" s="4">
        <v>0.52165768424714698</v>
      </c>
      <c r="J3" s="4">
        <v>0.37937119210269898</v>
      </c>
      <c r="K3" s="4">
        <v>15239</v>
      </c>
      <c r="L3" s="4" t="s">
        <v>272</v>
      </c>
    </row>
    <row r="4" spans="1:12" x14ac:dyDescent="0.3">
      <c r="A4" s="4" t="s">
        <v>273</v>
      </c>
      <c r="B4" s="4">
        <v>1.8410535421858401</v>
      </c>
      <c r="C4" s="4">
        <v>0.63468505237111805</v>
      </c>
      <c r="D4" s="4">
        <v>0.64252379832189399</v>
      </c>
      <c r="E4" s="4">
        <v>0.63468505237111805</v>
      </c>
      <c r="F4" s="4">
        <v>0.62799656466898301</v>
      </c>
      <c r="G4" s="4">
        <v>0.40988431119723201</v>
      </c>
      <c r="H4" s="4">
        <v>0.43197689167018299</v>
      </c>
      <c r="I4" s="4">
        <v>0.52129152263788903</v>
      </c>
      <c r="J4" s="4">
        <v>0.58198165563455395</v>
      </c>
      <c r="K4" s="4">
        <v>10105</v>
      </c>
      <c r="L4" s="4" t="s">
        <v>274</v>
      </c>
    </row>
    <row r="5" spans="1:12" x14ac:dyDescent="0.3">
      <c r="A5" s="4" t="s">
        <v>275</v>
      </c>
      <c r="B5" s="4">
        <v>2.2058255382427299</v>
      </c>
      <c r="C5" s="4">
        <v>0.64993837323956705</v>
      </c>
      <c r="D5" s="4">
        <v>0.64886394640481104</v>
      </c>
      <c r="E5" s="4">
        <v>0.64993837323956705</v>
      </c>
      <c r="F5" s="4">
        <v>0.63979939601325797</v>
      </c>
      <c r="G5" s="4">
        <v>0.426306397695707</v>
      </c>
      <c r="H5" s="4">
        <v>0.42492185735184002</v>
      </c>
      <c r="I5" s="4">
        <v>0.53617965426203995</v>
      </c>
      <c r="J5" s="4">
        <v>0.33220212649571501</v>
      </c>
      <c r="K5" s="4">
        <v>16547</v>
      </c>
      <c r="L5" s="4" t="s">
        <v>276</v>
      </c>
    </row>
    <row r="6" spans="1:12" x14ac:dyDescent="0.3">
      <c r="A6" s="4" t="s">
        <v>277</v>
      </c>
      <c r="B6" s="4">
        <v>2.0051634905178299</v>
      </c>
      <c r="C6" s="4">
        <v>0.62522767018287995</v>
      </c>
      <c r="D6" s="4">
        <v>0.63519005768422998</v>
      </c>
      <c r="E6" s="4">
        <v>0.62522767018287995</v>
      </c>
      <c r="F6" s="4">
        <v>0.61969057546065898</v>
      </c>
      <c r="G6" s="4">
        <v>0.407377079440775</v>
      </c>
      <c r="H6" s="4">
        <v>0.42234023395870701</v>
      </c>
      <c r="I6" s="4">
        <v>0.50917153772274504</v>
      </c>
      <c r="J6" s="4">
        <v>0.38880028879171102</v>
      </c>
      <c r="K6" s="4">
        <v>21604</v>
      </c>
      <c r="L6" s="4" t="s">
        <v>278</v>
      </c>
    </row>
    <row r="7" spans="1:12" x14ac:dyDescent="0.3">
      <c r="A7" s="4" t="s">
        <v>279</v>
      </c>
      <c r="B7" s="4">
        <v>2.1132766196095298</v>
      </c>
      <c r="C7" s="4">
        <v>0.63392669438708105</v>
      </c>
      <c r="D7" s="4">
        <v>0.63868013050838801</v>
      </c>
      <c r="E7" s="4">
        <v>0.63392669438708105</v>
      </c>
      <c r="F7" s="4">
        <v>0.62587792038177803</v>
      </c>
      <c r="G7" s="4">
        <v>0.41639088686973402</v>
      </c>
      <c r="H7" s="4">
        <v>0.422453815988311</v>
      </c>
      <c r="I7" s="4">
        <v>0.51997285168371099</v>
      </c>
      <c r="J7" s="4">
        <v>0.30389512791704798</v>
      </c>
      <c r="K7" s="4">
        <v>22627</v>
      </c>
      <c r="L7" s="4" t="s">
        <v>280</v>
      </c>
    </row>
    <row r="8" spans="1:12" x14ac:dyDescent="0.3">
      <c r="A8" s="4" t="s">
        <v>281</v>
      </c>
      <c r="B8" s="4">
        <v>2.24683170376754</v>
      </c>
      <c r="C8" s="4">
        <v>0.59014460196089302</v>
      </c>
      <c r="D8" s="4">
        <v>0.54263316194877398</v>
      </c>
      <c r="E8" s="4">
        <v>0.59014460196089302</v>
      </c>
      <c r="F8" s="4">
        <v>0.54833042705742696</v>
      </c>
      <c r="G8" s="4">
        <v>0.31597091421435203</v>
      </c>
      <c r="H8" s="4">
        <v>0.32295853702567701</v>
      </c>
      <c r="I8" s="4">
        <v>0.398659970981113</v>
      </c>
      <c r="J8" s="4">
        <v>1.1682616644029</v>
      </c>
      <c r="K8" s="4">
        <v>23221</v>
      </c>
      <c r="L8" s="4" t="s">
        <v>282</v>
      </c>
    </row>
    <row r="9" spans="1:12" x14ac:dyDescent="0.3">
      <c r="A9" s="4" t="s">
        <v>283</v>
      </c>
      <c r="B9" s="4">
        <v>2.4295915400109598</v>
      </c>
      <c r="C9" s="4">
        <v>0.56665631802199001</v>
      </c>
      <c r="D9" s="4">
        <v>0.46465848740497701</v>
      </c>
      <c r="E9" s="4">
        <v>0.56665631802199001</v>
      </c>
      <c r="F9" s="4">
        <v>0.48937571606485297</v>
      </c>
      <c r="G9" s="4">
        <v>0.22188853282277399</v>
      </c>
      <c r="H9" s="4">
        <v>0.234643182639731</v>
      </c>
      <c r="I9" s="4">
        <v>0.33549019201014901</v>
      </c>
      <c r="J9" s="4">
        <v>1.87515853551637</v>
      </c>
      <c r="K9" s="4">
        <v>22242</v>
      </c>
      <c r="L9" s="4" t="s">
        <v>284</v>
      </c>
    </row>
    <row r="10" spans="1:12" x14ac:dyDescent="0.3">
      <c r="A10" s="4" t="s">
        <v>285</v>
      </c>
      <c r="B10" s="4">
        <v>2.3158342166644701</v>
      </c>
      <c r="C10" s="4">
        <v>0.60478642257818405</v>
      </c>
      <c r="D10" s="4">
        <v>0.55555180994171904</v>
      </c>
      <c r="E10" s="4">
        <v>0.60478642257818405</v>
      </c>
      <c r="F10" s="4">
        <v>0.56273941066389899</v>
      </c>
      <c r="G10" s="4">
        <v>0.32746866097302302</v>
      </c>
      <c r="H10" s="4">
        <v>0.32765408222336001</v>
      </c>
      <c r="I10" s="4">
        <v>0.41949665711399398</v>
      </c>
      <c r="J10" s="4">
        <v>0.98818393929395798</v>
      </c>
      <c r="K10" s="4">
        <v>21300</v>
      </c>
      <c r="L10" s="4" t="s">
        <v>286</v>
      </c>
    </row>
    <row r="11" spans="1:12" x14ac:dyDescent="0.3">
      <c r="A11" s="4" t="s">
        <v>287</v>
      </c>
      <c r="B11" s="4">
        <v>2.5296481059818698</v>
      </c>
      <c r="C11" s="4">
        <v>0.59090726219047096</v>
      </c>
      <c r="D11" s="4">
        <v>0.55349975826229703</v>
      </c>
      <c r="E11" s="4">
        <v>0.59090726219047096</v>
      </c>
      <c r="F11" s="4">
        <v>0.55485771768875503</v>
      </c>
      <c r="G11" s="4">
        <v>0.31925129866330498</v>
      </c>
      <c r="H11" s="4">
        <v>0.33020663650608501</v>
      </c>
      <c r="I11" s="4">
        <v>0.40628760788485901</v>
      </c>
      <c r="J11" s="4">
        <v>1.0116982194898101</v>
      </c>
      <c r="K11" s="4">
        <v>22891</v>
      </c>
      <c r="L11" s="4" t="s">
        <v>288</v>
      </c>
    </row>
    <row r="12" spans="1:12" x14ac:dyDescent="0.3">
      <c r="A12" s="4" t="s">
        <v>289</v>
      </c>
      <c r="B12" s="4">
        <v>2.6606197288850399</v>
      </c>
      <c r="C12" s="4">
        <v>0.51098072593998201</v>
      </c>
      <c r="D12" s="4">
        <v>0.41254807289860801</v>
      </c>
      <c r="E12" s="4">
        <v>0.51098072593998201</v>
      </c>
      <c r="F12" s="4">
        <v>0.43818459664591197</v>
      </c>
      <c r="G12" s="4">
        <v>0.13111995483833899</v>
      </c>
      <c r="H12" s="4">
        <v>0.141765848596106</v>
      </c>
      <c r="I12" s="4">
        <v>0.26107131127136202</v>
      </c>
      <c r="J12" s="4">
        <v>2.3707823125426999</v>
      </c>
      <c r="K12" s="4">
        <v>12850</v>
      </c>
      <c r="L12" s="4" t="s">
        <v>290</v>
      </c>
    </row>
    <row r="13" spans="1:12" x14ac:dyDescent="0.3">
      <c r="A13" s="4" t="s">
        <v>291</v>
      </c>
      <c r="B13" s="4">
        <v>3.0558207325818998</v>
      </c>
      <c r="C13" s="4">
        <v>0.46613644397313497</v>
      </c>
      <c r="D13" s="4">
        <v>0.27768801298037998</v>
      </c>
      <c r="E13" s="4">
        <v>0.46613644397313497</v>
      </c>
      <c r="F13" s="4">
        <v>0.33978112073896499</v>
      </c>
      <c r="G13" s="4">
        <v>2.5020099038473201E-2</v>
      </c>
      <c r="H13" s="4">
        <v>4.1136765674076398E-2</v>
      </c>
      <c r="I13" s="4">
        <v>0.14560984657555501</v>
      </c>
      <c r="J13" s="4">
        <v>3.40151405680778</v>
      </c>
      <c r="K13" s="4">
        <v>10847</v>
      </c>
      <c r="L13" s="4" t="s">
        <v>292</v>
      </c>
    </row>
  </sheetData>
  <phoneticPr fontId="1" type="noConversion"/>
  <conditionalFormatting sqref="G2:G13">
    <cfRule type="top10" dxfId="2" priority="1" rank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8D9B-8D2C-414C-BA29-6A6C57C0308E}">
  <dimension ref="A1:L13"/>
  <sheetViews>
    <sheetView zoomScale="130" zoomScaleNormal="130" workbookViewId="0">
      <pane xSplit="1" topLeftCell="B1" activePane="topRight" state="frozen"/>
      <selection pane="topRight" activeCell="G2" sqref="G2"/>
    </sheetView>
  </sheetViews>
  <sheetFormatPr defaultRowHeight="15" x14ac:dyDescent="0.3"/>
  <cols>
    <col min="1" max="1" width="34.375" style="10" bestFit="1" customWidth="1"/>
    <col min="2" max="2" width="12.75" style="10" bestFit="1" customWidth="1"/>
    <col min="3" max="3" width="13.125" style="10" bestFit="1" customWidth="1"/>
    <col min="4" max="6" width="12.75" style="10" bestFit="1" customWidth="1"/>
    <col min="7" max="7" width="15.5" style="10" bestFit="1" customWidth="1"/>
    <col min="8" max="8" width="18.75" style="10" bestFit="1" customWidth="1"/>
    <col min="9" max="10" width="12.75" style="10" bestFit="1" customWidth="1"/>
    <col min="11" max="11" width="13.5" style="10" bestFit="1" customWidth="1"/>
    <col min="12" max="12" width="21.25" style="10" bestFit="1" customWidth="1"/>
    <col min="13" max="16384" width="9" style="10"/>
  </cols>
  <sheetData>
    <row r="1" spans="1:12" s="9" customFormat="1" x14ac:dyDescent="0.3">
      <c r="A1" s="8" t="s">
        <v>305</v>
      </c>
      <c r="B1" s="8" t="s">
        <v>17</v>
      </c>
      <c r="C1" s="8" t="s">
        <v>23</v>
      </c>
      <c r="D1" s="8" t="s">
        <v>18</v>
      </c>
      <c r="E1" s="8" t="s">
        <v>19</v>
      </c>
      <c r="F1" s="8" t="s">
        <v>20</v>
      </c>
      <c r="G1" s="8" t="s">
        <v>24</v>
      </c>
      <c r="H1" s="8" t="s">
        <v>3</v>
      </c>
      <c r="I1" s="8" t="s">
        <v>21</v>
      </c>
      <c r="J1" s="8" t="s">
        <v>22</v>
      </c>
      <c r="K1" s="8" t="s">
        <v>25</v>
      </c>
      <c r="L1" s="8" t="s">
        <v>26</v>
      </c>
    </row>
    <row r="2" spans="1:12" x14ac:dyDescent="0.3">
      <c r="A2" s="10" t="s">
        <v>27</v>
      </c>
      <c r="B2" s="10">
        <v>0.48563716252051842</v>
      </c>
      <c r="C2" s="10">
        <v>0.86389283468334477</v>
      </c>
      <c r="D2" s="10">
        <v>0.86506502964104148</v>
      </c>
      <c r="E2" s="10">
        <v>0.86389283468334477</v>
      </c>
      <c r="F2" s="10">
        <v>0.86388910167805899</v>
      </c>
      <c r="G2" s="10">
        <v>0.86523224553062206</v>
      </c>
      <c r="H2" s="10">
        <v>0.85829007260578416</v>
      </c>
      <c r="I2" s="10">
        <v>0.83232541542838379</v>
      </c>
      <c r="J2" s="10">
        <v>0.1978527833270837</v>
      </c>
      <c r="K2" s="10">
        <v>8113</v>
      </c>
      <c r="L2" s="10" t="s">
        <v>306</v>
      </c>
    </row>
    <row r="3" spans="1:12" x14ac:dyDescent="0.3">
      <c r="A3" s="10" t="s">
        <v>29</v>
      </c>
      <c r="B3" s="10">
        <v>0.44505702393408059</v>
      </c>
      <c r="C3" s="10">
        <v>0.86530405967910795</v>
      </c>
      <c r="D3" s="10">
        <v>0.86650496980919345</v>
      </c>
      <c r="E3" s="10">
        <v>0.86530405967910795</v>
      </c>
      <c r="F3" s="10">
        <v>0.86517024624575567</v>
      </c>
      <c r="G3" s="10">
        <v>0.86564074930484924</v>
      </c>
      <c r="H3" s="10">
        <v>0.86222611105796898</v>
      </c>
      <c r="I3" s="10">
        <v>0.83446257104405819</v>
      </c>
      <c r="J3" s="10">
        <v>0.26683596902899798</v>
      </c>
      <c r="K3" s="10">
        <v>7121</v>
      </c>
      <c r="L3" s="10" t="s">
        <v>307</v>
      </c>
    </row>
    <row r="4" spans="1:12" x14ac:dyDescent="0.3">
      <c r="A4" s="10" t="s">
        <v>31</v>
      </c>
      <c r="B4" s="10">
        <v>0.47696471087925102</v>
      </c>
      <c r="C4" s="10">
        <v>0.86290964334490161</v>
      </c>
      <c r="D4" s="10">
        <v>0.8646029949444699</v>
      </c>
      <c r="E4" s="10">
        <v>0.86290964334490161</v>
      </c>
      <c r="F4" s="10">
        <v>0.86286402104208793</v>
      </c>
      <c r="G4" s="10">
        <v>0.8622273415251408</v>
      </c>
      <c r="H4" s="10">
        <v>0.85737182885398655</v>
      </c>
      <c r="I4" s="10">
        <v>0.83146891809451551</v>
      </c>
      <c r="J4" s="10">
        <v>0.2282374234122112</v>
      </c>
      <c r="K4" s="10">
        <v>8484</v>
      </c>
      <c r="L4" s="10" t="s">
        <v>308</v>
      </c>
    </row>
    <row r="5" spans="1:12" x14ac:dyDescent="0.3">
      <c r="A5" s="10" t="s">
        <v>33</v>
      </c>
      <c r="B5" s="10">
        <v>0.52649217649733127</v>
      </c>
      <c r="C5" s="10">
        <v>0.86308068859208098</v>
      </c>
      <c r="D5" s="10">
        <v>0.86432969858163966</v>
      </c>
      <c r="E5" s="10">
        <v>0.86308068859208098</v>
      </c>
      <c r="F5" s="10">
        <v>0.86282360511941092</v>
      </c>
      <c r="G5" s="10">
        <v>0.86096772831577773</v>
      </c>
      <c r="H5" s="10">
        <v>0.8557255553488744</v>
      </c>
      <c r="I5" s="10">
        <v>0.83174945662093314</v>
      </c>
      <c r="J5" s="10">
        <v>0.16840544042059841</v>
      </c>
      <c r="K5" s="10">
        <v>10221</v>
      </c>
      <c r="L5" s="10" t="s">
        <v>309</v>
      </c>
    </row>
    <row r="6" spans="1:12" x14ac:dyDescent="0.3">
      <c r="A6" s="10" t="s">
        <v>35</v>
      </c>
      <c r="B6" s="10">
        <v>0.54067518540884918</v>
      </c>
      <c r="C6" s="10">
        <v>0.86034399892031088</v>
      </c>
      <c r="D6" s="10">
        <v>0.86184992712410557</v>
      </c>
      <c r="E6" s="10">
        <v>0.86034399892031088</v>
      </c>
      <c r="F6" s="10">
        <v>0.86012133638962462</v>
      </c>
      <c r="G6" s="10">
        <v>0.85969515199311264</v>
      </c>
      <c r="H6" s="10">
        <v>0.86171575936603695</v>
      </c>
      <c r="I6" s="10">
        <v>0.82888191926650856</v>
      </c>
      <c r="J6" s="10">
        <v>0.17160472209496061</v>
      </c>
      <c r="K6" s="10">
        <v>11227</v>
      </c>
      <c r="L6" s="10" t="s">
        <v>310</v>
      </c>
    </row>
    <row r="7" spans="1:12" x14ac:dyDescent="0.3">
      <c r="A7" s="10" t="s">
        <v>37</v>
      </c>
      <c r="B7" s="10">
        <v>0.42622931845900092</v>
      </c>
      <c r="C7" s="10">
        <v>0.86402112661811947</v>
      </c>
      <c r="D7" s="10">
        <v>0.86516738185608832</v>
      </c>
      <c r="E7" s="10">
        <v>0.86402112661811947</v>
      </c>
      <c r="F7" s="10">
        <v>0.86394399960600654</v>
      </c>
      <c r="G7" s="10">
        <v>0.86275075507822319</v>
      </c>
      <c r="H7" s="10">
        <v>0.85886116135696489</v>
      </c>
      <c r="I7" s="10">
        <v>0.83275729951537425</v>
      </c>
      <c r="J7" s="10">
        <v>0.28903517864370593</v>
      </c>
      <c r="K7" s="10">
        <v>8970</v>
      </c>
      <c r="L7" s="10" t="s">
        <v>311</v>
      </c>
    </row>
    <row r="8" spans="1:12" x14ac:dyDescent="0.3">
      <c r="A8" s="10" t="s">
        <v>39</v>
      </c>
      <c r="B8" s="10">
        <v>0.49240507930310229</v>
      </c>
      <c r="C8" s="10">
        <v>0.86122054467390874</v>
      </c>
      <c r="D8" s="10">
        <v>0.86305760614139759</v>
      </c>
      <c r="E8" s="10">
        <v>0.86122054467390874</v>
      </c>
      <c r="F8" s="10">
        <v>0.8613564868344129</v>
      </c>
      <c r="G8" s="10">
        <v>0.85936507821178854</v>
      </c>
      <c r="H8" s="10">
        <v>0.85836665793937228</v>
      </c>
      <c r="I8" s="10">
        <v>0.82955039301493838</v>
      </c>
      <c r="J8" s="10">
        <v>0.21217879638491521</v>
      </c>
      <c r="K8" s="10">
        <v>11805</v>
      </c>
      <c r="L8" s="10" t="s">
        <v>312</v>
      </c>
    </row>
    <row r="9" spans="1:12" x14ac:dyDescent="0.3">
      <c r="A9" s="10" t="s">
        <v>41</v>
      </c>
      <c r="B9" s="10">
        <v>0.50240368200629215</v>
      </c>
      <c r="C9" s="10">
        <v>0.86089985140561287</v>
      </c>
      <c r="D9" s="10">
        <v>0.86288456262408941</v>
      </c>
      <c r="E9" s="10">
        <v>0.86089985140561287</v>
      </c>
      <c r="F9" s="10">
        <v>0.86086893355422822</v>
      </c>
      <c r="G9" s="10">
        <v>0.86008832338197083</v>
      </c>
      <c r="H9" s="10">
        <v>0.85179494463529881</v>
      </c>
      <c r="I9" s="10">
        <v>0.8288064728782869</v>
      </c>
      <c r="J9" s="10">
        <v>0.23503039929181241</v>
      </c>
      <c r="K9" s="10">
        <v>12728</v>
      </c>
      <c r="L9" s="10" t="s">
        <v>313</v>
      </c>
    </row>
    <row r="10" spans="1:12" x14ac:dyDescent="0.3">
      <c r="A10" s="10" t="s">
        <v>43</v>
      </c>
      <c r="B10" s="10">
        <v>0.7034693909124432</v>
      </c>
      <c r="C10" s="10">
        <v>0.74879781849772142</v>
      </c>
      <c r="D10" s="10">
        <v>0.70886245341898235</v>
      </c>
      <c r="E10" s="10">
        <v>0.74879781849772142</v>
      </c>
      <c r="F10" s="10">
        <v>0.71685775313278766</v>
      </c>
      <c r="G10" s="10">
        <v>0.70147387739599709</v>
      </c>
      <c r="H10" s="10">
        <v>0.70800918000000856</v>
      </c>
      <c r="I10" s="10">
        <v>0.66599390717368023</v>
      </c>
      <c r="J10" s="10">
        <v>0.62481310801013545</v>
      </c>
      <c r="K10" s="10">
        <v>7385</v>
      </c>
      <c r="L10" s="10" t="s">
        <v>314</v>
      </c>
    </row>
    <row r="11" spans="1:12" x14ac:dyDescent="0.3">
      <c r="A11" s="10" t="s">
        <v>45</v>
      </c>
      <c r="B11" s="10">
        <v>0.87009745748594214</v>
      </c>
      <c r="C11" s="10">
        <v>0.71065417527601027</v>
      </c>
      <c r="D11" s="10">
        <v>0.66003135254924805</v>
      </c>
      <c r="E11" s="10">
        <v>0.71065417527601027</v>
      </c>
      <c r="F11" s="10">
        <v>0.67288022626212141</v>
      </c>
      <c r="G11" s="10">
        <v>0.63696085801166558</v>
      </c>
      <c r="H11" s="10">
        <v>0.64924618643610432</v>
      </c>
      <c r="I11" s="10">
        <v>0.61865988702256414</v>
      </c>
      <c r="J11" s="10">
        <v>0.73845397510924971</v>
      </c>
      <c r="K11" s="10">
        <v>9013</v>
      </c>
      <c r="L11" s="10" t="s">
        <v>315</v>
      </c>
    </row>
    <row r="12" spans="1:12" x14ac:dyDescent="0.3">
      <c r="A12" s="10" t="s">
        <v>47</v>
      </c>
      <c r="B12" s="10">
        <v>1.5484072787836829</v>
      </c>
      <c r="C12" s="10">
        <v>0.40964011086240631</v>
      </c>
      <c r="D12" s="10">
        <v>0.26951446285559499</v>
      </c>
      <c r="E12" s="10">
        <v>0.40964011086240631</v>
      </c>
      <c r="F12" s="10">
        <v>0.2945604516194768</v>
      </c>
      <c r="G12" s="10">
        <v>0.22605950492680729</v>
      </c>
      <c r="H12" s="10">
        <v>0.27945394779053129</v>
      </c>
      <c r="I12" s="10">
        <v>0.20419850171722101</v>
      </c>
      <c r="J12" s="10">
        <v>1.5108387243265451</v>
      </c>
      <c r="K12" s="10">
        <v>6943</v>
      </c>
      <c r="L12" s="10" t="s">
        <v>316</v>
      </c>
    </row>
    <row r="13" spans="1:12" x14ac:dyDescent="0.3">
      <c r="A13" s="10" t="s">
        <v>49</v>
      </c>
      <c r="B13" s="10">
        <v>0.77067098743099183</v>
      </c>
      <c r="C13" s="10">
        <v>0.73862121595988051</v>
      </c>
      <c r="D13" s="10">
        <v>0.72440761786472785</v>
      </c>
      <c r="E13" s="10">
        <v>0.73862121595988051</v>
      </c>
      <c r="F13" s="10">
        <v>0.71978301146745438</v>
      </c>
      <c r="G13" s="10">
        <v>0.69802912389502003</v>
      </c>
      <c r="H13" s="10">
        <v>0.70851661727065762</v>
      </c>
      <c r="I13" s="10">
        <v>0.66245592008531884</v>
      </c>
      <c r="J13" s="10">
        <v>0.65174698696952338</v>
      </c>
      <c r="K13" s="10">
        <v>10209</v>
      </c>
      <c r="L13" s="10" t="s">
        <v>317</v>
      </c>
    </row>
  </sheetData>
  <phoneticPr fontId="1" type="noConversion"/>
  <conditionalFormatting sqref="G2:G13">
    <cfRule type="top10" dxfId="1" priority="1" rank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6776-98F4-4FC1-B099-5B0387F62249}">
  <dimension ref="A1:L13"/>
  <sheetViews>
    <sheetView tabSelected="1" zoomScale="130" zoomScaleNormal="130" workbookViewId="0">
      <pane xSplit="1" topLeftCell="B1" activePane="topRight" state="frozen"/>
      <selection pane="topRight" activeCell="G9" sqref="G9"/>
    </sheetView>
  </sheetViews>
  <sheetFormatPr defaultRowHeight="15" x14ac:dyDescent="0.3"/>
  <cols>
    <col min="1" max="1" width="32.875" style="4" bestFit="1" customWidth="1"/>
    <col min="2" max="2" width="12.75" style="4" bestFit="1" customWidth="1"/>
    <col min="3" max="3" width="15.125" style="4" bestFit="1" customWidth="1"/>
    <col min="4" max="6" width="12.75" style="4" bestFit="1" customWidth="1"/>
    <col min="7" max="7" width="17.75" style="4" bestFit="1" customWidth="1"/>
    <col min="8" max="8" width="21.375" style="4" bestFit="1" customWidth="1"/>
    <col min="9" max="10" width="12.75" style="4" bestFit="1" customWidth="1"/>
    <col min="11" max="11" width="15.5" style="4" bestFit="1" customWidth="1"/>
    <col min="12" max="12" width="21.25" style="4" bestFit="1" customWidth="1"/>
    <col min="13" max="16384" width="9" style="4"/>
  </cols>
  <sheetData>
    <row r="1" spans="1:12" s="3" customFormat="1" x14ac:dyDescent="0.3">
      <c r="A1" s="11" t="s">
        <v>305</v>
      </c>
      <c r="B1" s="11" t="s">
        <v>17</v>
      </c>
      <c r="C1" s="11" t="s">
        <v>23</v>
      </c>
      <c r="D1" s="11" t="s">
        <v>18</v>
      </c>
      <c r="E1" s="11" t="s">
        <v>19</v>
      </c>
      <c r="F1" s="11" t="s">
        <v>20</v>
      </c>
      <c r="G1" s="11" t="s">
        <v>24</v>
      </c>
      <c r="H1" s="11" t="s">
        <v>3</v>
      </c>
      <c r="I1" s="11" t="s">
        <v>21</v>
      </c>
      <c r="J1" s="11" t="s">
        <v>22</v>
      </c>
      <c r="K1" s="11" t="s">
        <v>25</v>
      </c>
      <c r="L1" s="11" t="s">
        <v>26</v>
      </c>
    </row>
    <row r="2" spans="1:12" x14ac:dyDescent="0.3">
      <c r="A2" s="4" t="s">
        <v>51</v>
      </c>
      <c r="B2" s="4">
        <v>0.55516489361709331</v>
      </c>
      <c r="C2" s="4">
        <v>0.86491915187722268</v>
      </c>
      <c r="D2" s="4">
        <v>0.8653622709767077</v>
      </c>
      <c r="E2" s="4">
        <v>0.86491915187722268</v>
      </c>
      <c r="F2" s="4">
        <v>0.8648048153065846</v>
      </c>
      <c r="G2" s="4">
        <v>0.86463345122205548</v>
      </c>
      <c r="H2" s="4">
        <v>0.8610429297277109</v>
      </c>
      <c r="I2" s="4">
        <v>0.8337076504180253</v>
      </c>
      <c r="J2" s="4">
        <v>8.6929469595755843E-2</v>
      </c>
      <c r="K2" s="4">
        <v>12558</v>
      </c>
      <c r="L2" s="4" t="s">
        <v>318</v>
      </c>
    </row>
    <row r="3" spans="1:12" x14ac:dyDescent="0.3">
      <c r="A3" s="4" t="s">
        <v>53</v>
      </c>
      <c r="B3" s="4">
        <v>0.51808854958155925</v>
      </c>
      <c r="C3" s="4">
        <v>0.86305919765887551</v>
      </c>
      <c r="D3" s="4">
        <v>0.86515692683366241</v>
      </c>
      <c r="E3" s="4">
        <v>0.86305919765887551</v>
      </c>
      <c r="F3" s="4">
        <v>0.86314879525261701</v>
      </c>
      <c r="G3" s="4">
        <v>0.86332367852949832</v>
      </c>
      <c r="H3" s="4">
        <v>0.85800873191357385</v>
      </c>
      <c r="I3" s="4">
        <v>0.83173484814188969</v>
      </c>
      <c r="J3" s="4">
        <v>0.1445908544838426</v>
      </c>
      <c r="K3" s="4">
        <v>10517</v>
      </c>
      <c r="L3" s="4" t="s">
        <v>319</v>
      </c>
    </row>
    <row r="4" spans="1:12" x14ac:dyDescent="0.3">
      <c r="A4" s="4" t="s">
        <v>55</v>
      </c>
      <c r="B4" s="4">
        <v>0.50041339309316957</v>
      </c>
      <c r="C4" s="4">
        <v>0.86293083944343896</v>
      </c>
      <c r="D4" s="4">
        <v>0.8644371624690923</v>
      </c>
      <c r="E4" s="4">
        <v>0.86293083944343896</v>
      </c>
      <c r="F4" s="4">
        <v>0.86305509819098791</v>
      </c>
      <c r="G4" s="4">
        <v>0.86098723173108771</v>
      </c>
      <c r="H4" s="4">
        <v>0.85601434769044304</v>
      </c>
      <c r="I4" s="4">
        <v>0.83128742909126563</v>
      </c>
      <c r="J4" s="4">
        <v>0.16105756005936181</v>
      </c>
      <c r="K4" s="4">
        <v>10766</v>
      </c>
      <c r="L4" s="4" t="s">
        <v>320</v>
      </c>
    </row>
    <row r="5" spans="1:12" x14ac:dyDescent="0.3">
      <c r="A5" s="4" t="s">
        <v>57</v>
      </c>
      <c r="B5" s="4">
        <v>0.58896866082886434</v>
      </c>
      <c r="C5" s="4">
        <v>0.86181907733433349</v>
      </c>
      <c r="D5" s="4">
        <v>0.86305206648394717</v>
      </c>
      <c r="E5" s="4">
        <v>0.86181907733433349</v>
      </c>
      <c r="F5" s="4">
        <v>0.86173690953295368</v>
      </c>
      <c r="G5" s="4">
        <v>0.86143229898612428</v>
      </c>
      <c r="H5" s="4">
        <v>0.85570855259509426</v>
      </c>
      <c r="I5" s="4">
        <v>0.82976964646305884</v>
      </c>
      <c r="J5" s="4">
        <v>8.067136929604217E-2</v>
      </c>
      <c r="K5" s="4">
        <v>14895</v>
      </c>
      <c r="L5" s="4" t="s">
        <v>321</v>
      </c>
    </row>
    <row r="6" spans="1:12" x14ac:dyDescent="0.3">
      <c r="A6" s="4" t="s">
        <v>59</v>
      </c>
      <c r="B6" s="4">
        <v>0.49303287728092621</v>
      </c>
      <c r="C6" s="4">
        <v>0.86117770679652195</v>
      </c>
      <c r="D6" s="4">
        <v>0.86313417331612075</v>
      </c>
      <c r="E6" s="4">
        <v>0.86117770679652195</v>
      </c>
      <c r="F6" s="4">
        <v>0.86115873086295047</v>
      </c>
      <c r="G6" s="4">
        <v>0.8601062014535964</v>
      </c>
      <c r="H6" s="4">
        <v>0.86576127031575356</v>
      </c>
      <c r="I6" s="4">
        <v>0.82962230287942018</v>
      </c>
      <c r="J6" s="4">
        <v>0.18423207023815599</v>
      </c>
      <c r="K6" s="4">
        <v>11319</v>
      </c>
      <c r="L6" s="4" t="s">
        <v>322</v>
      </c>
    </row>
    <row r="7" spans="1:12" x14ac:dyDescent="0.3">
      <c r="A7" s="4" t="s">
        <v>61</v>
      </c>
      <c r="B7" s="4">
        <v>0.8053445222214437</v>
      </c>
      <c r="C7" s="4">
        <v>0.74764348134833614</v>
      </c>
      <c r="D7" s="4">
        <v>0.70784339250966688</v>
      </c>
      <c r="E7" s="4">
        <v>0.74764348134833614</v>
      </c>
      <c r="F7" s="4">
        <v>0.71585526449223713</v>
      </c>
      <c r="G7" s="4">
        <v>0.69983739524594835</v>
      </c>
      <c r="H7" s="4">
        <v>0.71456144757959383</v>
      </c>
      <c r="I7" s="4">
        <v>0.66496150649122154</v>
      </c>
      <c r="J7" s="4">
        <v>0.53231488747355948</v>
      </c>
      <c r="K7" s="4">
        <v>13089</v>
      </c>
      <c r="L7" s="4" t="s">
        <v>323</v>
      </c>
    </row>
    <row r="8" spans="1:12" x14ac:dyDescent="0.3">
      <c r="A8" s="4" t="s">
        <v>63</v>
      </c>
      <c r="B8" s="4">
        <v>0.53372889981402138</v>
      </c>
      <c r="C8" s="4">
        <v>0.86184048598809682</v>
      </c>
      <c r="D8" s="4">
        <v>0.86293816463009132</v>
      </c>
      <c r="E8" s="4">
        <v>0.86184048598809682</v>
      </c>
      <c r="F8" s="4">
        <v>0.86198392051266681</v>
      </c>
      <c r="G8" s="4">
        <v>0.86149427777888943</v>
      </c>
      <c r="H8" s="4">
        <v>0.86121770888936333</v>
      </c>
      <c r="I8" s="4">
        <v>0.83004772649063641</v>
      </c>
      <c r="J8" s="4">
        <v>0.18109184077877191</v>
      </c>
      <c r="K8" s="4">
        <v>15767</v>
      </c>
      <c r="L8" s="4" t="s">
        <v>324</v>
      </c>
    </row>
    <row r="9" spans="1:12" x14ac:dyDescent="0.3">
      <c r="A9" s="4" t="s">
        <v>65</v>
      </c>
      <c r="B9" s="4">
        <v>0.55173622988769389</v>
      </c>
      <c r="C9" s="4">
        <v>0.86124180248202786</v>
      </c>
      <c r="D9" s="4">
        <v>0.86248813398095547</v>
      </c>
      <c r="E9" s="4">
        <v>0.86124180248202786</v>
      </c>
      <c r="F9" s="4">
        <v>0.86131008632364259</v>
      </c>
      <c r="G9" s="4">
        <v>0.86033466304095452</v>
      </c>
      <c r="H9" s="4">
        <v>0.86166858288718517</v>
      </c>
      <c r="I9" s="4">
        <v>0.82946280864929123</v>
      </c>
      <c r="J9" s="4">
        <v>0.14044694532575619</v>
      </c>
      <c r="K9" s="4">
        <v>18122</v>
      </c>
      <c r="L9" s="4" t="s">
        <v>325</v>
      </c>
    </row>
    <row r="10" spans="1:12" x14ac:dyDescent="0.3">
      <c r="A10" s="4" t="s">
        <v>67</v>
      </c>
      <c r="B10" s="4">
        <v>1.091658301543142</v>
      </c>
      <c r="C10" s="4">
        <v>0.63169298523186845</v>
      </c>
      <c r="D10" s="4">
        <v>0.55036525333361486</v>
      </c>
      <c r="E10" s="4">
        <v>0.63169298523186845</v>
      </c>
      <c r="F10" s="4">
        <v>0.56802404894853142</v>
      </c>
      <c r="G10" s="4">
        <v>0.53917661866356192</v>
      </c>
      <c r="H10" s="4">
        <v>0.56334800075506453</v>
      </c>
      <c r="I10" s="4">
        <v>0.49710294669905258</v>
      </c>
      <c r="J10" s="4">
        <v>0.8799108203213738</v>
      </c>
      <c r="K10" s="4">
        <v>9962</v>
      </c>
      <c r="L10" s="4" t="s">
        <v>326</v>
      </c>
    </row>
    <row r="11" spans="1:12" x14ac:dyDescent="0.3">
      <c r="A11" s="4" t="s">
        <v>69</v>
      </c>
      <c r="B11" s="4">
        <v>1.101687490355868</v>
      </c>
      <c r="C11" s="4">
        <v>0.62688527400254179</v>
      </c>
      <c r="D11" s="4">
        <v>0.54598463112423212</v>
      </c>
      <c r="E11" s="4">
        <v>0.62688527400254179</v>
      </c>
      <c r="F11" s="4">
        <v>0.56310711951336923</v>
      </c>
      <c r="G11" s="4">
        <v>0.53544121616603924</v>
      </c>
      <c r="H11" s="4">
        <v>0.56684830953439003</v>
      </c>
      <c r="I11" s="4">
        <v>0.49176800199843612</v>
      </c>
      <c r="J11" s="4">
        <v>0.96683916621913146</v>
      </c>
      <c r="K11" s="4">
        <v>9656</v>
      </c>
      <c r="L11" s="4" t="s">
        <v>327</v>
      </c>
    </row>
    <row r="12" spans="1:12" x14ac:dyDescent="0.3">
      <c r="A12" s="4" t="s">
        <v>71</v>
      </c>
      <c r="B12" s="4">
        <v>0.53226040822414</v>
      </c>
      <c r="C12" s="4">
        <v>0.84332501739581678</v>
      </c>
      <c r="D12" s="4">
        <v>0.84628023262389296</v>
      </c>
      <c r="E12" s="4">
        <v>0.84332501739581678</v>
      </c>
      <c r="F12" s="4">
        <v>0.84345848208731344</v>
      </c>
      <c r="G12" s="4">
        <v>0.84102378991124271</v>
      </c>
      <c r="H12" s="4">
        <v>0.85398363337497352</v>
      </c>
      <c r="I12" s="4">
        <v>0.80817171935832399</v>
      </c>
      <c r="J12" s="4">
        <v>0.33344239572838058</v>
      </c>
      <c r="K12" s="4">
        <v>13088</v>
      </c>
      <c r="L12" s="4" t="s">
        <v>328</v>
      </c>
    </row>
    <row r="13" spans="1:12" x14ac:dyDescent="0.3">
      <c r="A13" s="4" t="s">
        <v>73</v>
      </c>
      <c r="B13" s="4">
        <v>0.61885767887863852</v>
      </c>
      <c r="C13" s="4">
        <v>0.80704099927468387</v>
      </c>
      <c r="D13" s="4">
        <v>0.81117325406859153</v>
      </c>
      <c r="E13" s="4">
        <v>0.80704099927468387</v>
      </c>
      <c r="F13" s="4">
        <v>0.80545954131484354</v>
      </c>
      <c r="G13" s="4">
        <v>0.80277391350519056</v>
      </c>
      <c r="H13" s="4">
        <v>0.81678868131645932</v>
      </c>
      <c r="I13" s="4">
        <v>0.76375804121483504</v>
      </c>
      <c r="J13" s="4">
        <v>0.5686564225806926</v>
      </c>
      <c r="K13" s="4">
        <v>13417</v>
      </c>
      <c r="L13" s="4" t="s">
        <v>329</v>
      </c>
    </row>
  </sheetData>
  <phoneticPr fontId="1" type="noConversion"/>
  <conditionalFormatting sqref="G2:G13">
    <cfRule type="top10" dxfId="0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0CF-9E11-462F-8582-3FB0EBEA4697}">
  <dimension ref="A1:M37"/>
  <sheetViews>
    <sheetView workbookViewId="0">
      <selection activeCell="H5" sqref="H5"/>
    </sheetView>
  </sheetViews>
  <sheetFormatPr defaultColWidth="9" defaultRowHeight="15" x14ac:dyDescent="0.3"/>
  <cols>
    <col min="1" max="1" width="12.125" style="4" bestFit="1" customWidth="1"/>
    <col min="2" max="2" width="36.125" style="4" bestFit="1" customWidth="1"/>
    <col min="3" max="3" width="12.75" style="4" bestFit="1" customWidth="1"/>
    <col min="4" max="4" width="13.125" style="4" bestFit="1" customWidth="1"/>
    <col min="5" max="7" width="12.75" style="4" bestFit="1" customWidth="1"/>
    <col min="8" max="8" width="15.375" style="4" bestFit="1" customWidth="1"/>
    <col min="9" max="9" width="18.75" style="4" bestFit="1" customWidth="1"/>
    <col min="10" max="11" width="12.75" style="4" bestFit="1" customWidth="1"/>
    <col min="12" max="12" width="13.375" style="4" bestFit="1" customWidth="1"/>
    <col min="13" max="13" width="21.25" style="4" bestFit="1" customWidth="1"/>
    <col min="14" max="16384" width="9" style="4"/>
  </cols>
  <sheetData>
    <row r="1" spans="1:13" s="3" customFormat="1" x14ac:dyDescent="0.3">
      <c r="A1" s="3" t="s">
        <v>147</v>
      </c>
      <c r="B1" s="3" t="s">
        <v>148</v>
      </c>
      <c r="C1" s="3" t="s">
        <v>17</v>
      </c>
      <c r="D1" s="3" t="s">
        <v>23</v>
      </c>
      <c r="E1" s="3" t="s">
        <v>18</v>
      </c>
      <c r="F1" s="3" t="s">
        <v>19</v>
      </c>
      <c r="G1" s="3" t="s">
        <v>20</v>
      </c>
      <c r="H1" s="3" t="s">
        <v>24</v>
      </c>
      <c r="I1" s="3" t="s">
        <v>3</v>
      </c>
      <c r="J1" s="3" t="s">
        <v>21</v>
      </c>
      <c r="K1" s="3" t="s">
        <v>22</v>
      </c>
      <c r="L1" s="3" t="s">
        <v>25</v>
      </c>
      <c r="M1" s="3" t="s">
        <v>26</v>
      </c>
    </row>
    <row r="2" spans="1:13" x14ac:dyDescent="0.3">
      <c r="A2" s="4" t="s">
        <v>149</v>
      </c>
      <c r="B2" s="4" t="s">
        <v>150</v>
      </c>
      <c r="C2" s="4">
        <v>1.77546120196944</v>
      </c>
      <c r="D2" s="4">
        <v>0.64032890085765803</v>
      </c>
      <c r="E2" s="4">
        <v>0.63367258026803797</v>
      </c>
      <c r="F2" s="4">
        <v>0.64032890085765803</v>
      </c>
      <c r="G2" s="4">
        <v>0.629093042777501</v>
      </c>
      <c r="H2" s="4">
        <v>0.36941145713832801</v>
      </c>
      <c r="I2" s="4">
        <v>0.37239789697571302</v>
      </c>
      <c r="J2" s="4">
        <v>0.524590086046126</v>
      </c>
      <c r="K2" s="4">
        <v>0.33138596437667001</v>
      </c>
      <c r="L2" s="4">
        <v>2732</v>
      </c>
      <c r="M2" s="4" t="s">
        <v>151</v>
      </c>
    </row>
    <row r="3" spans="1:13" x14ac:dyDescent="0.3">
      <c r="A3" s="4" t="s">
        <v>149</v>
      </c>
      <c r="B3" s="4" t="s">
        <v>152</v>
      </c>
      <c r="C3" s="4">
        <v>1.7811467520983399</v>
      </c>
      <c r="D3" s="4">
        <v>0.64048250265111295</v>
      </c>
      <c r="E3" s="4">
        <v>0.64314009668562999</v>
      </c>
      <c r="F3" s="4">
        <v>0.64048250265111295</v>
      </c>
      <c r="G3" s="4">
        <v>0.63318319683379598</v>
      </c>
      <c r="H3" s="4">
        <v>0.38285005081149898</v>
      </c>
      <c r="I3" s="4">
        <v>0.38251777806396903</v>
      </c>
      <c r="J3" s="4">
        <v>0.52776529988483201</v>
      </c>
      <c r="K3" s="4">
        <v>0.36840527494574199</v>
      </c>
      <c r="L3" s="4">
        <v>2635</v>
      </c>
      <c r="M3" s="4" t="s">
        <v>153</v>
      </c>
    </row>
    <row r="4" spans="1:13" x14ac:dyDescent="0.3">
      <c r="A4" s="4" t="s">
        <v>149</v>
      </c>
      <c r="B4" s="4" t="s">
        <v>154</v>
      </c>
      <c r="C4" s="4">
        <v>1.84458183572604</v>
      </c>
      <c r="D4" s="4">
        <v>0.64063424401406399</v>
      </c>
      <c r="E4" s="4">
        <v>0.647360226578794</v>
      </c>
      <c r="F4" s="4">
        <v>0.64063424401406399</v>
      </c>
      <c r="G4" s="4">
        <v>0.63652324819396999</v>
      </c>
      <c r="H4" s="4">
        <v>0.39475832271698802</v>
      </c>
      <c r="I4" s="4">
        <v>0.39069519561352201</v>
      </c>
      <c r="J4" s="4">
        <v>0.52808110294041999</v>
      </c>
      <c r="K4" s="4">
        <v>0.18204441319202699</v>
      </c>
      <c r="L4" s="4">
        <v>2563</v>
      </c>
      <c r="M4" s="4" t="s">
        <v>155</v>
      </c>
    </row>
    <row r="5" spans="1:13" x14ac:dyDescent="0.3">
      <c r="A5" s="4" t="s">
        <v>149</v>
      </c>
      <c r="B5" s="4" t="s">
        <v>156</v>
      </c>
      <c r="C5" s="4">
        <v>1.87063514210919</v>
      </c>
      <c r="D5" s="4">
        <v>0.64262002102286397</v>
      </c>
      <c r="E5" s="4">
        <v>0.64905670456835596</v>
      </c>
      <c r="F5" s="4">
        <v>0.64262002102286397</v>
      </c>
      <c r="G5" s="4">
        <v>0.63627233229330105</v>
      </c>
      <c r="H5" s="4">
        <v>0.399177724814404</v>
      </c>
      <c r="I5" s="4">
        <v>0.400485543327117</v>
      </c>
      <c r="J5" s="4">
        <v>0.53100672543567895</v>
      </c>
      <c r="K5" s="4">
        <v>0.20926256971916399</v>
      </c>
      <c r="L5" s="4">
        <v>2758</v>
      </c>
      <c r="M5" s="4" t="s">
        <v>157</v>
      </c>
    </row>
    <row r="6" spans="1:13" x14ac:dyDescent="0.3">
      <c r="A6" s="4" t="s">
        <v>149</v>
      </c>
      <c r="B6" s="4" t="s">
        <v>158</v>
      </c>
      <c r="C6" s="4">
        <v>1.8857238618338901</v>
      </c>
      <c r="D6" s="4">
        <v>0.57458663559747702</v>
      </c>
      <c r="E6" s="4">
        <v>0.50827924744750097</v>
      </c>
      <c r="F6" s="4">
        <v>0.57458663559747702</v>
      </c>
      <c r="G6" s="4">
        <v>0.52950801283419102</v>
      </c>
      <c r="H6" s="4">
        <v>0.16664230295264501</v>
      </c>
      <c r="I6" s="4">
        <v>0.1824938490103</v>
      </c>
      <c r="J6" s="4">
        <v>0.42386582859340999</v>
      </c>
      <c r="K6" s="4">
        <v>1.20860910197583</v>
      </c>
      <c r="L6" s="4">
        <v>2669</v>
      </c>
      <c r="M6" s="4" t="s">
        <v>159</v>
      </c>
    </row>
    <row r="7" spans="1:13" x14ac:dyDescent="0.3">
      <c r="A7" s="4" t="s">
        <v>149</v>
      </c>
      <c r="B7" s="4" t="s">
        <v>160</v>
      </c>
      <c r="C7" s="4">
        <v>2.0308635166505402</v>
      </c>
      <c r="D7" s="4">
        <v>0.55536315603430597</v>
      </c>
      <c r="E7" s="4">
        <v>0.44758988459917798</v>
      </c>
      <c r="F7" s="4">
        <v>0.55536315603430597</v>
      </c>
      <c r="G7" s="4">
        <v>0.48157897744774403</v>
      </c>
      <c r="H7" s="4">
        <v>0.132908655110658</v>
      </c>
      <c r="I7" s="4">
        <v>0.14760452230496501</v>
      </c>
      <c r="J7" s="4">
        <v>0.36667061175848997</v>
      </c>
      <c r="K7" s="4">
        <v>1.5120340786828801</v>
      </c>
      <c r="L7" s="4">
        <v>2498</v>
      </c>
      <c r="M7" s="4" t="s">
        <v>161</v>
      </c>
    </row>
    <row r="8" spans="1:13" x14ac:dyDescent="0.3">
      <c r="A8" s="4" t="s">
        <v>149</v>
      </c>
      <c r="B8" s="4" t="s">
        <v>162</v>
      </c>
      <c r="C8" s="4">
        <v>2.00546059786546</v>
      </c>
      <c r="D8" s="4">
        <v>0.57733507283585395</v>
      </c>
      <c r="E8" s="4">
        <v>0.52347499755955795</v>
      </c>
      <c r="F8" s="4">
        <v>0.57733507283585395</v>
      </c>
      <c r="G8" s="4">
        <v>0.53852788734518098</v>
      </c>
      <c r="H8" s="4">
        <v>0.20553839730250301</v>
      </c>
      <c r="I8" s="4">
        <v>0.21900388710291599</v>
      </c>
      <c r="J8" s="4">
        <v>0.42564284241176698</v>
      </c>
      <c r="K8" s="4">
        <v>0.94031862597685301</v>
      </c>
      <c r="L8" s="4">
        <v>2804</v>
      </c>
      <c r="M8" s="4" t="s">
        <v>163</v>
      </c>
    </row>
    <row r="9" spans="1:13" x14ac:dyDescent="0.3">
      <c r="A9" s="4" t="s">
        <v>149</v>
      </c>
      <c r="B9" s="4" t="s">
        <v>164</v>
      </c>
      <c r="C9" s="4">
        <v>1.9055247393686501</v>
      </c>
      <c r="D9" s="4">
        <v>0.58998948856765399</v>
      </c>
      <c r="E9" s="4">
        <v>0.54227306226928296</v>
      </c>
      <c r="F9" s="4">
        <v>0.58998948856765399</v>
      </c>
      <c r="G9" s="4">
        <v>0.55563651963837102</v>
      </c>
      <c r="H9" s="4">
        <v>0.21198974676419699</v>
      </c>
      <c r="I9" s="4">
        <v>0.228289970762481</v>
      </c>
      <c r="J9" s="4">
        <v>0.45129314488189798</v>
      </c>
      <c r="K9" s="4">
        <v>1.0072259062395701</v>
      </c>
      <c r="L9" s="4">
        <v>2493</v>
      </c>
      <c r="M9" s="4" t="s">
        <v>165</v>
      </c>
    </row>
    <row r="10" spans="1:13" x14ac:dyDescent="0.3">
      <c r="A10" s="4" t="s">
        <v>149</v>
      </c>
      <c r="B10" s="4" t="s">
        <v>166</v>
      </c>
      <c r="C10" s="4">
        <v>2.2384565974154098</v>
      </c>
      <c r="D10" s="4">
        <v>0.50884762609067702</v>
      </c>
      <c r="E10" s="4">
        <v>0.33146640983388298</v>
      </c>
      <c r="F10" s="4">
        <v>0.50884762609067702</v>
      </c>
      <c r="G10" s="4">
        <v>0.39018128243384598</v>
      </c>
      <c r="H10" s="4">
        <v>4.3898956426427001E-2</v>
      </c>
      <c r="I10" s="4">
        <v>6.0020990188345301E-2</v>
      </c>
      <c r="J10" s="4">
        <v>0.264978230817006</v>
      </c>
      <c r="K10" s="4">
        <v>2.1233119293502098</v>
      </c>
      <c r="L10" s="4">
        <v>1616</v>
      </c>
      <c r="M10" s="4" t="s">
        <v>167</v>
      </c>
    </row>
    <row r="11" spans="1:13" x14ac:dyDescent="0.3">
      <c r="A11" s="4" t="s">
        <v>149</v>
      </c>
      <c r="B11" s="4" t="s">
        <v>168</v>
      </c>
      <c r="C11" s="4">
        <v>2.0400739808634998</v>
      </c>
      <c r="D11" s="4">
        <v>0.53325635802124605</v>
      </c>
      <c r="E11" s="4">
        <v>0.391800350223175</v>
      </c>
      <c r="F11" s="4">
        <v>0.53325635802124605</v>
      </c>
      <c r="G11" s="4">
        <v>0.44182618837344101</v>
      </c>
      <c r="H11" s="4">
        <v>7.1864704060697698E-2</v>
      </c>
      <c r="I11" s="4">
        <v>9.5110624678886702E-2</v>
      </c>
      <c r="J11" s="4">
        <v>0.330896388956333</v>
      </c>
      <c r="K11" s="4">
        <v>1.75284221225031</v>
      </c>
      <c r="L11" s="4">
        <v>2411</v>
      </c>
      <c r="M11" s="4" t="s">
        <v>169</v>
      </c>
    </row>
    <row r="12" spans="1:13" x14ac:dyDescent="0.3">
      <c r="A12" s="4" t="s">
        <v>149</v>
      </c>
      <c r="B12" s="4" t="s">
        <v>170</v>
      </c>
      <c r="C12" s="4">
        <v>2.34036778887597</v>
      </c>
      <c r="D12" s="4">
        <v>0.49480823612583902</v>
      </c>
      <c r="E12" s="4">
        <v>0.28988578581771202</v>
      </c>
      <c r="F12" s="4">
        <v>0.49480823612583902</v>
      </c>
      <c r="G12" s="4">
        <v>0.363288343830936</v>
      </c>
      <c r="H12" s="4">
        <v>2.7477308953730399E-2</v>
      </c>
      <c r="I12" s="4">
        <v>4.2289033273438803E-2</v>
      </c>
      <c r="J12" s="4">
        <v>0.22797433976294701</v>
      </c>
      <c r="K12" s="4">
        <v>2.2961155494538699</v>
      </c>
      <c r="L12" s="4">
        <v>1614</v>
      </c>
      <c r="M12" s="4" t="s">
        <v>171</v>
      </c>
    </row>
    <row r="13" spans="1:13" x14ac:dyDescent="0.3">
      <c r="A13" s="4" t="s">
        <v>149</v>
      </c>
      <c r="B13" s="4" t="s">
        <v>172</v>
      </c>
      <c r="C13" s="4">
        <v>2.42076206294501</v>
      </c>
      <c r="D13" s="4">
        <v>0.48840533199382302</v>
      </c>
      <c r="E13" s="4">
        <v>0.28981026578855601</v>
      </c>
      <c r="F13" s="4">
        <v>0.48840533199382302</v>
      </c>
      <c r="G13" s="4">
        <v>0.35647866001391698</v>
      </c>
      <c r="H13" s="4">
        <v>3.1652424795665497E-2</v>
      </c>
      <c r="I13" s="4">
        <v>4.4908053705441299E-2</v>
      </c>
      <c r="J13" s="4">
        <v>0.15567625486880099</v>
      </c>
      <c r="K13" s="4">
        <v>2.3014098317702998</v>
      </c>
      <c r="L13" s="4">
        <v>1576</v>
      </c>
      <c r="M13" s="4" t="s">
        <v>173</v>
      </c>
    </row>
    <row r="14" spans="1:13" x14ac:dyDescent="0.3">
      <c r="A14" s="4" t="s">
        <v>174</v>
      </c>
      <c r="B14" s="4" t="s">
        <v>150</v>
      </c>
      <c r="C14" s="4">
        <v>2.02025062747117</v>
      </c>
      <c r="D14" s="4">
        <v>0.55688382541720105</v>
      </c>
      <c r="E14" s="4">
        <v>0.42597056587241</v>
      </c>
      <c r="F14" s="4">
        <v>0.55688382541720105</v>
      </c>
      <c r="G14" s="4">
        <v>0.46978992022465299</v>
      </c>
      <c r="H14" s="4">
        <v>0.14106883901251699</v>
      </c>
      <c r="I14" s="4">
        <v>0.159794433550869</v>
      </c>
      <c r="J14" s="4">
        <v>0.36133039862043098</v>
      </c>
      <c r="K14" s="4">
        <v>1.62910452454419</v>
      </c>
      <c r="L14" s="4">
        <v>1778</v>
      </c>
      <c r="M14" s="4" t="s">
        <v>175</v>
      </c>
    </row>
    <row r="15" spans="1:13" x14ac:dyDescent="0.3">
      <c r="A15" s="4" t="s">
        <v>174</v>
      </c>
      <c r="B15" s="4" t="s">
        <v>152</v>
      </c>
      <c r="C15" s="4">
        <v>1.73363953788832</v>
      </c>
      <c r="D15" s="4">
        <v>0.59823328868300096</v>
      </c>
      <c r="E15" s="4">
        <v>0.58164234617789101</v>
      </c>
      <c r="F15" s="4">
        <v>0.59823328868300096</v>
      </c>
      <c r="G15" s="4">
        <v>0.58155447019554096</v>
      </c>
      <c r="H15" s="4">
        <v>0.24605965318669701</v>
      </c>
      <c r="I15" s="4">
        <v>0.26585263915259799</v>
      </c>
      <c r="J15" s="4">
        <v>0.47822694041133701</v>
      </c>
      <c r="K15" s="4">
        <v>0.922962499791529</v>
      </c>
      <c r="L15" s="4">
        <v>3061</v>
      </c>
      <c r="M15" s="4" t="s">
        <v>176</v>
      </c>
    </row>
    <row r="16" spans="1:13" x14ac:dyDescent="0.3">
      <c r="A16" s="4" t="s">
        <v>174</v>
      </c>
      <c r="B16" s="4" t="s">
        <v>154</v>
      </c>
      <c r="C16" s="4">
        <v>1.81471911763272</v>
      </c>
      <c r="D16" s="4">
        <v>0.62278608770069399</v>
      </c>
      <c r="E16" s="4">
        <v>0.62435730823731805</v>
      </c>
      <c r="F16" s="4">
        <v>0.62278608770069399</v>
      </c>
      <c r="G16" s="4">
        <v>0.61562710494629902</v>
      </c>
      <c r="H16" s="4">
        <v>0.35128861765362601</v>
      </c>
      <c r="I16" s="4">
        <v>0.36037905163804901</v>
      </c>
      <c r="J16" s="4">
        <v>0.50940732261159305</v>
      </c>
      <c r="K16" s="4">
        <v>0.39117019214019899</v>
      </c>
      <c r="L16" s="4">
        <v>3023</v>
      </c>
      <c r="M16" s="4" t="s">
        <v>177</v>
      </c>
    </row>
    <row r="17" spans="1:13" x14ac:dyDescent="0.3">
      <c r="A17" s="4" t="s">
        <v>174</v>
      </c>
      <c r="B17" s="4" t="s">
        <v>156</v>
      </c>
      <c r="C17" s="4">
        <v>1.9166405919121501</v>
      </c>
      <c r="D17" s="4">
        <v>0.59076784617960598</v>
      </c>
      <c r="E17" s="4">
        <v>0.52583218227393203</v>
      </c>
      <c r="F17" s="4">
        <v>0.59076784617960598</v>
      </c>
      <c r="G17" s="4">
        <v>0.54474307666420896</v>
      </c>
      <c r="H17" s="4">
        <v>0.231035042261029</v>
      </c>
      <c r="I17" s="4">
        <v>0.24377856211782201</v>
      </c>
      <c r="J17" s="4">
        <v>0.43901710337698302</v>
      </c>
      <c r="K17" s="4">
        <v>1.0272411588113699</v>
      </c>
      <c r="L17" s="4">
        <v>2358</v>
      </c>
      <c r="M17" s="4" t="s">
        <v>178</v>
      </c>
    </row>
    <row r="18" spans="1:13" x14ac:dyDescent="0.3">
      <c r="A18" s="4" t="s">
        <v>174</v>
      </c>
      <c r="B18" s="4" t="s">
        <v>158</v>
      </c>
      <c r="C18" s="4">
        <v>2.3791011893167702</v>
      </c>
      <c r="D18" s="4">
        <v>0.48856277092519201</v>
      </c>
      <c r="E18" s="4">
        <v>0.24789407000668201</v>
      </c>
      <c r="F18" s="4">
        <v>0.48856277092519201</v>
      </c>
      <c r="G18" s="4">
        <v>0.32714832512710301</v>
      </c>
      <c r="H18" s="4">
        <v>2.0637691088279099E-2</v>
      </c>
      <c r="I18" s="4">
        <v>3.0702543348895599E-2</v>
      </c>
      <c r="J18" s="4">
        <v>9.6503755816777503E-2</v>
      </c>
      <c r="K18" s="4">
        <v>2.4746779503982199</v>
      </c>
      <c r="L18" s="4">
        <v>866</v>
      </c>
      <c r="M18" s="4" t="s">
        <v>179</v>
      </c>
    </row>
    <row r="19" spans="1:13" x14ac:dyDescent="0.3">
      <c r="A19" s="4" t="s">
        <v>174</v>
      </c>
      <c r="B19" s="4" t="s">
        <v>160</v>
      </c>
      <c r="C19" s="4">
        <v>2.5257677822578199</v>
      </c>
      <c r="D19" s="4">
        <v>0.47315468549422302</v>
      </c>
      <c r="E19" s="4">
        <v>0.22729314015881</v>
      </c>
      <c r="F19" s="4">
        <v>0.47315468549422302</v>
      </c>
      <c r="G19" s="4">
        <v>0.30541217249427999</v>
      </c>
      <c r="H19" s="4">
        <v>1.46011164507843E-2</v>
      </c>
      <c r="I19" s="4">
        <v>2.1721311475409798E-2</v>
      </c>
      <c r="J19" s="4">
        <v>2.1220376791774E-2</v>
      </c>
      <c r="K19" s="4">
        <v>2.6656571460933201</v>
      </c>
      <c r="L19" s="4">
        <v>693</v>
      </c>
      <c r="M19" s="4" t="s">
        <v>180</v>
      </c>
    </row>
    <row r="20" spans="1:13" x14ac:dyDescent="0.3">
      <c r="A20" s="4" t="s">
        <v>174</v>
      </c>
      <c r="B20" s="4" t="s">
        <v>162</v>
      </c>
      <c r="C20" s="4">
        <v>2.4338473697261098</v>
      </c>
      <c r="D20" s="4">
        <v>0.48290927145541401</v>
      </c>
      <c r="E20" s="4">
        <v>0.23674572922751699</v>
      </c>
      <c r="F20" s="4">
        <v>0.48290927145541401</v>
      </c>
      <c r="G20" s="4">
        <v>0.31716975624400601</v>
      </c>
      <c r="H20" s="4">
        <v>1.8065258090294498E-2</v>
      </c>
      <c r="I20" s="4">
        <v>2.7188511326860801E-2</v>
      </c>
      <c r="J20" s="4">
        <v>5.5098558555797199E-2</v>
      </c>
      <c r="K20" s="4">
        <v>2.5055491599367801</v>
      </c>
      <c r="L20" s="4">
        <v>771</v>
      </c>
      <c r="M20" s="4" t="s">
        <v>181</v>
      </c>
    </row>
    <row r="21" spans="1:13" x14ac:dyDescent="0.3">
      <c r="A21" s="4" t="s">
        <v>174</v>
      </c>
      <c r="B21" s="4" t="s">
        <v>164</v>
      </c>
      <c r="C21" s="4">
        <v>2.2455007592352398</v>
      </c>
      <c r="D21" s="4">
        <v>0.50717288980670105</v>
      </c>
      <c r="E21" s="4">
        <v>0.30152441187860302</v>
      </c>
      <c r="F21" s="4">
        <v>0.50717288980670105</v>
      </c>
      <c r="G21" s="4">
        <v>0.37252651782310903</v>
      </c>
      <c r="H21" s="4">
        <v>3.5188197982502001E-2</v>
      </c>
      <c r="I21" s="4">
        <v>5.1108899511573699E-2</v>
      </c>
      <c r="J21" s="4">
        <v>0.23260740583585901</v>
      </c>
      <c r="K21" s="4">
        <v>2.2930508989023002</v>
      </c>
      <c r="L21" s="4">
        <v>1436</v>
      </c>
      <c r="M21" s="4" t="s">
        <v>182</v>
      </c>
    </row>
    <row r="22" spans="1:13" x14ac:dyDescent="0.3">
      <c r="A22" s="4" t="s">
        <v>174</v>
      </c>
      <c r="B22" s="4" t="s">
        <v>166</v>
      </c>
      <c r="C22" s="4">
        <v>2.4586322672483298</v>
      </c>
      <c r="D22" s="4">
        <v>0.47422257260329997</v>
      </c>
      <c r="E22" s="4">
        <v>0.22844535725776099</v>
      </c>
      <c r="F22" s="4">
        <v>0.47422257260329997</v>
      </c>
      <c r="G22" s="4">
        <v>0.30802458330237598</v>
      </c>
      <c r="H22" s="4">
        <v>1.5023679035012401E-2</v>
      </c>
      <c r="I22" s="4">
        <v>2.40105852211434E-2</v>
      </c>
      <c r="J22" s="4">
        <v>3.3717445345056801E-2</v>
      </c>
      <c r="K22" s="4">
        <v>2.6423298456683302</v>
      </c>
      <c r="L22" s="4">
        <v>763</v>
      </c>
      <c r="M22" s="4" t="s">
        <v>183</v>
      </c>
    </row>
    <row r="23" spans="1:13" x14ac:dyDescent="0.3">
      <c r="A23" s="4" t="s">
        <v>174</v>
      </c>
      <c r="B23" s="4" t="s">
        <v>168</v>
      </c>
      <c r="C23" s="4">
        <v>2.50728800093255</v>
      </c>
      <c r="D23" s="4">
        <v>0.47117146657736497</v>
      </c>
      <c r="E23" s="4">
        <v>0.222002642739101</v>
      </c>
      <c r="F23" s="4">
        <v>0.47117146657736497</v>
      </c>
      <c r="G23" s="4">
        <v>0.301803832378578</v>
      </c>
      <c r="H23" s="4">
        <v>1.33445645995032E-2</v>
      </c>
      <c r="I23" s="4">
        <v>2.0833333333333301E-2</v>
      </c>
      <c r="J23" s="4">
        <v>0</v>
      </c>
      <c r="K23" s="4">
        <v>2.7186843595853598</v>
      </c>
      <c r="L23" s="4">
        <v>728</v>
      </c>
      <c r="M23" s="4" t="s">
        <v>184</v>
      </c>
    </row>
    <row r="24" spans="1:13" x14ac:dyDescent="0.3">
      <c r="A24" s="4" t="s">
        <v>174</v>
      </c>
      <c r="B24" s="4" t="s">
        <v>170</v>
      </c>
      <c r="C24" s="4">
        <v>2.45578619677846</v>
      </c>
      <c r="D24" s="4">
        <v>0.47849412103960798</v>
      </c>
      <c r="E24" s="4">
        <v>0.239127984600429</v>
      </c>
      <c r="F24" s="4">
        <v>0.47849412103960798</v>
      </c>
      <c r="G24" s="4">
        <v>0.31806586040575602</v>
      </c>
      <c r="H24" s="4">
        <v>1.74000442014761E-2</v>
      </c>
      <c r="I24" s="4">
        <v>2.68904195509545E-2</v>
      </c>
      <c r="J24" s="4">
        <v>6.8393204874310401E-2</v>
      </c>
      <c r="K24" s="4">
        <v>2.5135404737984199</v>
      </c>
      <c r="L24" s="4">
        <v>848</v>
      </c>
      <c r="M24" s="4" t="s">
        <v>185</v>
      </c>
    </row>
    <row r="25" spans="1:13" x14ac:dyDescent="0.3">
      <c r="A25" s="4" t="s">
        <v>174</v>
      </c>
      <c r="B25" s="4" t="s">
        <v>172</v>
      </c>
      <c r="C25" s="4">
        <v>2.5242060268797499</v>
      </c>
      <c r="D25" s="4">
        <v>0.47117146657736497</v>
      </c>
      <c r="E25" s="4">
        <v>0.222002642739101</v>
      </c>
      <c r="F25" s="4">
        <v>0.47117146657736497</v>
      </c>
      <c r="G25" s="4">
        <v>0.301803832378578</v>
      </c>
      <c r="H25" s="4">
        <v>1.33445645995032E-2</v>
      </c>
      <c r="I25" s="4">
        <v>2.0833333333333301E-2</v>
      </c>
      <c r="J25" s="4">
        <v>0</v>
      </c>
      <c r="K25" s="4">
        <v>2.6390985441643999</v>
      </c>
      <c r="L25" s="4">
        <v>738</v>
      </c>
      <c r="M25" s="4" t="s">
        <v>186</v>
      </c>
    </row>
    <row r="26" spans="1:13" x14ac:dyDescent="0.3">
      <c r="A26" s="4" t="s">
        <v>187</v>
      </c>
      <c r="B26" s="4" t="s">
        <v>150</v>
      </c>
      <c r="C26" s="4">
        <v>2.0518569287003499</v>
      </c>
      <c r="D26" s="4">
        <v>0.53035420271250699</v>
      </c>
      <c r="E26" s="4">
        <v>0.35755912999366801</v>
      </c>
      <c r="F26" s="4">
        <v>0.53035420271250699</v>
      </c>
      <c r="G26" s="4">
        <v>0.42146172910589202</v>
      </c>
      <c r="H26" s="4">
        <v>5.2945714326032997E-2</v>
      </c>
      <c r="I26" s="4">
        <v>7.1861280804384003E-2</v>
      </c>
      <c r="J26" s="4">
        <v>0.31378525718348899</v>
      </c>
      <c r="K26" s="4">
        <v>1.97974745167828</v>
      </c>
      <c r="L26" s="4">
        <v>1902</v>
      </c>
      <c r="M26" s="4" t="s">
        <v>188</v>
      </c>
    </row>
    <row r="27" spans="1:13" x14ac:dyDescent="0.3">
      <c r="A27" s="4" t="s">
        <v>187</v>
      </c>
      <c r="B27" s="4" t="s">
        <v>152</v>
      </c>
      <c r="C27" s="4">
        <v>2.0762972500266099</v>
      </c>
      <c r="D27" s="4">
        <v>0.52547522371676803</v>
      </c>
      <c r="E27" s="4">
        <v>0.35126451351921201</v>
      </c>
      <c r="F27" s="4">
        <v>0.52547522371676803</v>
      </c>
      <c r="G27" s="4">
        <v>0.41523690838369498</v>
      </c>
      <c r="H27" s="4">
        <v>4.5303056577396902E-2</v>
      </c>
      <c r="I27" s="4">
        <v>6.2881743725476405E-2</v>
      </c>
      <c r="J27" s="4">
        <v>0.304811771565211</v>
      </c>
      <c r="K27" s="4">
        <v>2.07500456862333</v>
      </c>
      <c r="L27" s="4">
        <v>1436</v>
      </c>
      <c r="M27" s="4" t="s">
        <v>182</v>
      </c>
    </row>
    <row r="28" spans="1:13" x14ac:dyDescent="0.3">
      <c r="A28" s="4" t="s">
        <v>187</v>
      </c>
      <c r="B28" s="4" t="s">
        <v>154</v>
      </c>
      <c r="C28" s="4">
        <v>2.0296297633793201</v>
      </c>
      <c r="D28" s="4">
        <v>0.53340170415434096</v>
      </c>
      <c r="E28" s="4">
        <v>0.42714731813398299</v>
      </c>
      <c r="F28" s="4">
        <v>0.53340170415434096</v>
      </c>
      <c r="G28" s="4">
        <v>0.46582540637393799</v>
      </c>
      <c r="H28" s="4">
        <v>8.2784603407320204E-2</v>
      </c>
      <c r="I28" s="4">
        <v>0.10115320934265699</v>
      </c>
      <c r="J28" s="4">
        <v>0.35564399107999201</v>
      </c>
      <c r="K28" s="4">
        <v>1.6296584223283499</v>
      </c>
      <c r="L28" s="4">
        <v>2420</v>
      </c>
      <c r="M28" s="4" t="s">
        <v>189</v>
      </c>
    </row>
    <row r="29" spans="1:13" x14ac:dyDescent="0.3">
      <c r="A29" s="4" t="s">
        <v>187</v>
      </c>
      <c r="B29" s="4" t="s">
        <v>156</v>
      </c>
      <c r="C29" s="4">
        <v>1.9575069846903399</v>
      </c>
      <c r="D29" s="4">
        <v>0.55186240721102797</v>
      </c>
      <c r="E29" s="4">
        <v>0.45426840390699302</v>
      </c>
      <c r="F29" s="4">
        <v>0.55186240721102797</v>
      </c>
      <c r="G29" s="4">
        <v>0.492092877851599</v>
      </c>
      <c r="H29" s="4">
        <v>9.6328602106111202E-2</v>
      </c>
      <c r="I29" s="4">
        <v>0.11505352461372199</v>
      </c>
      <c r="J29" s="4">
        <v>0.38579483686239602</v>
      </c>
      <c r="K29" s="4">
        <v>1.4767849351393001</v>
      </c>
      <c r="L29" s="4">
        <v>2932</v>
      </c>
      <c r="M29" s="4" t="s">
        <v>190</v>
      </c>
    </row>
    <row r="30" spans="1:13" x14ac:dyDescent="0.3">
      <c r="A30" s="4" t="s">
        <v>187</v>
      </c>
      <c r="B30" s="4" t="s">
        <v>158</v>
      </c>
      <c r="C30" s="4">
        <v>2.3358423061487099</v>
      </c>
      <c r="D30" s="4">
        <v>0.49908641234581602</v>
      </c>
      <c r="E30" s="4">
        <v>0.28353756361250398</v>
      </c>
      <c r="F30" s="4">
        <v>0.49908641234581602</v>
      </c>
      <c r="G30" s="4">
        <v>0.356093251221622</v>
      </c>
      <c r="H30" s="4">
        <v>2.8754529853858402E-2</v>
      </c>
      <c r="I30" s="4">
        <v>3.8534174487274302E-2</v>
      </c>
      <c r="J30" s="4">
        <v>0.20107334504982299</v>
      </c>
      <c r="K30" s="4">
        <v>2.3661158295848002</v>
      </c>
      <c r="L30" s="4">
        <v>1257</v>
      </c>
      <c r="M30" s="4" t="s">
        <v>191</v>
      </c>
    </row>
    <row r="31" spans="1:13" x14ac:dyDescent="0.3">
      <c r="A31" s="4" t="s">
        <v>187</v>
      </c>
      <c r="B31" s="4" t="s">
        <v>160</v>
      </c>
      <c r="C31" s="4">
        <v>2.2840728000169799</v>
      </c>
      <c r="D31" s="4">
        <v>0.49328768301984999</v>
      </c>
      <c r="E31" s="4">
        <v>0.31302598137121002</v>
      </c>
      <c r="F31" s="4">
        <v>0.49328768301984999</v>
      </c>
      <c r="G31" s="4">
        <v>0.37188718142978999</v>
      </c>
      <c r="H31" s="4">
        <v>3.4363513793623499E-2</v>
      </c>
      <c r="I31" s="4">
        <v>4.6758249030325501E-2</v>
      </c>
      <c r="J31" s="4">
        <v>0.20042703296525999</v>
      </c>
      <c r="K31" s="4">
        <v>2.2415043020212</v>
      </c>
      <c r="L31" s="4">
        <v>1744</v>
      </c>
      <c r="M31" s="4" t="s">
        <v>192</v>
      </c>
    </row>
    <row r="32" spans="1:13" x14ac:dyDescent="0.3">
      <c r="A32" s="4" t="s">
        <v>187</v>
      </c>
      <c r="B32" s="4" t="s">
        <v>162</v>
      </c>
      <c r="C32" s="4">
        <v>2.3181528882282501</v>
      </c>
      <c r="D32" s="4">
        <v>0.50411434205875205</v>
      </c>
      <c r="E32" s="4">
        <v>0.27758601663903298</v>
      </c>
      <c r="F32" s="4">
        <v>0.50411434205875205</v>
      </c>
      <c r="G32" s="4">
        <v>0.35546248422733401</v>
      </c>
      <c r="H32" s="4">
        <v>2.9677674098102499E-2</v>
      </c>
      <c r="I32" s="4">
        <v>4.1809651096369901E-2</v>
      </c>
      <c r="J32" s="4">
        <v>0.20245513515483199</v>
      </c>
      <c r="K32" s="4">
        <v>2.3129300347915498</v>
      </c>
      <c r="L32" s="4">
        <v>1556</v>
      </c>
      <c r="M32" s="4" t="s">
        <v>193</v>
      </c>
    </row>
    <row r="33" spans="1:13" x14ac:dyDescent="0.3">
      <c r="A33" s="4" t="s">
        <v>187</v>
      </c>
      <c r="B33" s="4" t="s">
        <v>164</v>
      </c>
      <c r="C33" s="4">
        <v>2.2857819957704</v>
      </c>
      <c r="D33" s="4">
        <v>0.49603798068873101</v>
      </c>
      <c r="E33" s="4">
        <v>0.305903716951062</v>
      </c>
      <c r="F33" s="4">
        <v>0.49603798068873101</v>
      </c>
      <c r="G33" s="4">
        <v>0.370942250380358</v>
      </c>
      <c r="H33" s="4">
        <v>3.16368519276614E-2</v>
      </c>
      <c r="I33" s="4">
        <v>4.4759203677645798E-2</v>
      </c>
      <c r="J33" s="4">
        <v>0.20413044476064701</v>
      </c>
      <c r="K33" s="4">
        <v>2.2445320737798</v>
      </c>
      <c r="L33" s="4">
        <v>1852</v>
      </c>
      <c r="M33" s="4" t="s">
        <v>194</v>
      </c>
    </row>
    <row r="34" spans="1:13" x14ac:dyDescent="0.3">
      <c r="A34" s="4" t="s">
        <v>187</v>
      </c>
      <c r="B34" s="4" t="s">
        <v>166</v>
      </c>
      <c r="C34" s="4">
        <v>2.4332978498644899</v>
      </c>
      <c r="D34" s="4">
        <v>0.47757762646276303</v>
      </c>
      <c r="E34" s="4">
        <v>0.24007331963656101</v>
      </c>
      <c r="F34" s="4">
        <v>0.47757762646276303</v>
      </c>
      <c r="G34" s="4">
        <v>0.31537159835005901</v>
      </c>
      <c r="H34" s="4">
        <v>1.6127215484975501E-2</v>
      </c>
      <c r="I34" s="4">
        <v>2.5067974428351601E-2</v>
      </c>
      <c r="J34" s="4">
        <v>6.4169884563363699E-2</v>
      </c>
      <c r="K34" s="4">
        <v>2.5691990512173302</v>
      </c>
      <c r="L34" s="4">
        <v>974</v>
      </c>
      <c r="M34" s="4" t="s">
        <v>195</v>
      </c>
    </row>
    <row r="35" spans="1:13" x14ac:dyDescent="0.3">
      <c r="A35" s="4" t="s">
        <v>187</v>
      </c>
      <c r="B35" s="4" t="s">
        <v>168</v>
      </c>
      <c r="C35" s="4">
        <v>2.5017422710976902</v>
      </c>
      <c r="D35" s="4">
        <v>0.47117146657736497</v>
      </c>
      <c r="E35" s="4">
        <v>0.222002642739101</v>
      </c>
      <c r="F35" s="4">
        <v>0.47117146657736497</v>
      </c>
      <c r="G35" s="4">
        <v>0.301803832378578</v>
      </c>
      <c r="H35" s="4">
        <v>1.33445645995032E-2</v>
      </c>
      <c r="I35" s="4">
        <v>2.0833333333333301E-2</v>
      </c>
      <c r="J35" s="4">
        <v>0</v>
      </c>
      <c r="K35" s="4">
        <v>2.7220579643801899</v>
      </c>
      <c r="L35" s="4">
        <v>848</v>
      </c>
      <c r="M35" s="4" t="s">
        <v>185</v>
      </c>
    </row>
    <row r="36" spans="1:13" x14ac:dyDescent="0.3">
      <c r="A36" s="4" t="s">
        <v>187</v>
      </c>
      <c r="B36" s="4" t="s">
        <v>170</v>
      </c>
      <c r="C36" s="4">
        <v>2.49338352563904</v>
      </c>
      <c r="D36" s="4">
        <v>0.48459493776859902</v>
      </c>
      <c r="E36" s="4">
        <v>0.24895023375329201</v>
      </c>
      <c r="F36" s="4">
        <v>0.48459493776859902</v>
      </c>
      <c r="G36" s="4">
        <v>0.32204172155556399</v>
      </c>
      <c r="H36" s="4">
        <v>1.9718867622606301E-2</v>
      </c>
      <c r="I36" s="4">
        <v>2.8057001819988499E-2</v>
      </c>
      <c r="J36" s="4">
        <v>9.8396955511731998E-2</v>
      </c>
      <c r="K36" s="4">
        <v>2.5248327000838899</v>
      </c>
      <c r="L36" s="4">
        <v>1030</v>
      </c>
      <c r="M36" s="4" t="s">
        <v>196</v>
      </c>
    </row>
    <row r="37" spans="1:13" x14ac:dyDescent="0.3">
      <c r="A37" s="4" t="s">
        <v>187</v>
      </c>
      <c r="B37" s="4" t="s">
        <v>172</v>
      </c>
      <c r="C37" s="4">
        <v>2.40314698858958</v>
      </c>
      <c r="D37" s="4">
        <v>0.49130539431824499</v>
      </c>
      <c r="E37" s="4">
        <v>0.26150628734613501</v>
      </c>
      <c r="F37" s="4">
        <v>0.49130539431824499</v>
      </c>
      <c r="G37" s="4">
        <v>0.33890148571385198</v>
      </c>
      <c r="H37" s="4">
        <v>2.27383645793264E-2</v>
      </c>
      <c r="I37" s="4">
        <v>3.4024610550690497E-2</v>
      </c>
      <c r="J37" s="4">
        <v>0.13573982216403099</v>
      </c>
      <c r="K37" s="4">
        <v>2.41259670501075</v>
      </c>
      <c r="L37" s="4">
        <v>1758</v>
      </c>
      <c r="M37" s="4" t="s">
        <v>197</v>
      </c>
    </row>
  </sheetData>
  <phoneticPr fontId="1" type="noConversion"/>
  <conditionalFormatting sqref="H2:H37">
    <cfRule type="top10" dxfId="17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B9FC-9562-4E8A-824D-682F839CA250}">
  <dimension ref="A1:L37"/>
  <sheetViews>
    <sheetView workbookViewId="0">
      <selection activeCell="G2" sqref="G2"/>
    </sheetView>
  </sheetViews>
  <sheetFormatPr defaultColWidth="9.125" defaultRowHeight="15" x14ac:dyDescent="0.3"/>
  <cols>
    <col min="1" max="1" width="57.875" style="6" bestFit="1" customWidth="1"/>
    <col min="2" max="6" width="13" style="6" bestFit="1" customWidth="1"/>
    <col min="7" max="7" width="14.875" style="6" bestFit="1" customWidth="1"/>
    <col min="8" max="8" width="17.625" style="6" bestFit="1" customWidth="1"/>
    <col min="9" max="10" width="13" style="6" bestFit="1" customWidth="1"/>
    <col min="11" max="11" width="12.75" style="6" bestFit="1" customWidth="1"/>
    <col min="12" max="12" width="20.125" style="6" bestFit="1" customWidth="1"/>
    <col min="13" max="16384" width="9.125" style="6"/>
  </cols>
  <sheetData>
    <row r="1" spans="1:12" s="7" customFormat="1" x14ac:dyDescent="0.3">
      <c r="A1" s="7" t="s">
        <v>198</v>
      </c>
      <c r="B1" s="7" t="s">
        <v>17</v>
      </c>
      <c r="C1" s="7" t="s">
        <v>23</v>
      </c>
      <c r="D1" s="7" t="s">
        <v>18</v>
      </c>
      <c r="E1" s="7" t="s">
        <v>19</v>
      </c>
      <c r="F1" s="7" t="s">
        <v>20</v>
      </c>
      <c r="G1" s="7" t="s">
        <v>24</v>
      </c>
      <c r="H1" s="7" t="s">
        <v>3</v>
      </c>
      <c r="I1" s="7" t="s">
        <v>21</v>
      </c>
      <c r="J1" s="7" t="s">
        <v>22</v>
      </c>
      <c r="K1" s="7" t="s">
        <v>25</v>
      </c>
      <c r="L1" s="7" t="s">
        <v>26</v>
      </c>
    </row>
    <row r="2" spans="1:12" x14ac:dyDescent="0.3">
      <c r="A2" s="6" t="s">
        <v>199</v>
      </c>
      <c r="B2" s="6">
        <v>1.8968323301296699</v>
      </c>
      <c r="C2" s="6">
        <v>0.65680231530576105</v>
      </c>
      <c r="D2" s="6">
        <v>0.65256738620176202</v>
      </c>
      <c r="E2" s="6">
        <v>0.65680231530576105</v>
      </c>
      <c r="F2" s="6">
        <v>0.64827990074472097</v>
      </c>
      <c r="G2" s="6">
        <v>0.41134020191471798</v>
      </c>
      <c r="H2" s="6">
        <v>0.41341417858731999</v>
      </c>
      <c r="I2" s="6">
        <v>0.547196978963707</v>
      </c>
      <c r="J2" s="6">
        <v>0.15417321633345901</v>
      </c>
      <c r="K2" s="6">
        <v>2902</v>
      </c>
      <c r="L2" s="6" t="s">
        <v>200</v>
      </c>
    </row>
    <row r="3" spans="1:12" x14ac:dyDescent="0.3">
      <c r="A3" s="6" t="s">
        <v>201</v>
      </c>
      <c r="B3" s="6">
        <v>1.9320271102756901</v>
      </c>
      <c r="C3" s="6">
        <v>0.629956303138546</v>
      </c>
      <c r="D3" s="6">
        <v>0.63801248672776201</v>
      </c>
      <c r="E3" s="6">
        <v>0.629956303138546</v>
      </c>
      <c r="F3" s="6">
        <v>0.62505537461486405</v>
      </c>
      <c r="G3" s="6">
        <v>0.39071441921854499</v>
      </c>
      <c r="H3" s="6">
        <v>0.38669104335134302</v>
      </c>
      <c r="I3" s="6">
        <v>0.51497068323220596</v>
      </c>
      <c r="J3" s="6">
        <v>0.20045867664058001</v>
      </c>
      <c r="K3" s="6">
        <v>2697</v>
      </c>
      <c r="L3" s="6" t="s">
        <v>202</v>
      </c>
    </row>
    <row r="4" spans="1:12" x14ac:dyDescent="0.3">
      <c r="A4" s="6" t="s">
        <v>203</v>
      </c>
      <c r="B4" s="6">
        <v>1.80254389331108</v>
      </c>
      <c r="C4" s="6">
        <v>0.64597693531283096</v>
      </c>
      <c r="D4" s="6">
        <v>0.64870389355241598</v>
      </c>
      <c r="E4" s="6">
        <v>0.64597693531283096</v>
      </c>
      <c r="F4" s="6">
        <v>0.63969863536183402</v>
      </c>
      <c r="G4" s="6">
        <v>0.40900380417478699</v>
      </c>
      <c r="H4" s="6">
        <v>0.41179537303763902</v>
      </c>
      <c r="I4" s="6">
        <v>0.53515868905040898</v>
      </c>
      <c r="J4" s="6">
        <v>0.202929144952781</v>
      </c>
      <c r="K4" s="6">
        <v>2264</v>
      </c>
      <c r="L4" s="6" t="s">
        <v>204</v>
      </c>
    </row>
    <row r="5" spans="1:12" x14ac:dyDescent="0.3">
      <c r="A5" s="6" t="s">
        <v>205</v>
      </c>
      <c r="B5" s="6">
        <v>1.89370527976169</v>
      </c>
      <c r="C5" s="6">
        <v>0.65192275492548901</v>
      </c>
      <c r="D5" s="6">
        <v>0.65080118123742203</v>
      </c>
      <c r="E5" s="6">
        <v>0.65192275492548901</v>
      </c>
      <c r="F5" s="6">
        <v>0.64294833581295097</v>
      </c>
      <c r="G5" s="6">
        <v>0.408723414132802</v>
      </c>
      <c r="H5" s="6">
        <v>0.40490951849632301</v>
      </c>
      <c r="I5" s="6">
        <v>0.54052758632365305</v>
      </c>
      <c r="J5" s="6">
        <v>0.16698164656735501</v>
      </c>
      <c r="K5" s="6">
        <v>2536</v>
      </c>
      <c r="L5" s="6" t="s">
        <v>206</v>
      </c>
    </row>
    <row r="6" spans="1:12" x14ac:dyDescent="0.3">
      <c r="A6" s="6" t="s">
        <v>207</v>
      </c>
      <c r="B6" s="6">
        <v>1.86395685996224</v>
      </c>
      <c r="C6" s="6">
        <v>0.62888806719874901</v>
      </c>
      <c r="D6" s="6">
        <v>0.63479295095704902</v>
      </c>
      <c r="E6" s="6">
        <v>0.62888806719874901</v>
      </c>
      <c r="F6" s="6">
        <v>0.62537055391015295</v>
      </c>
      <c r="G6" s="6">
        <v>0.356107843337304</v>
      </c>
      <c r="H6" s="6">
        <v>0.363478272931892</v>
      </c>
      <c r="I6" s="6">
        <v>0.51864867878298804</v>
      </c>
      <c r="J6" s="6">
        <v>0.35633371792642798</v>
      </c>
      <c r="K6" s="6">
        <v>3222</v>
      </c>
      <c r="L6" s="6" t="s">
        <v>208</v>
      </c>
    </row>
    <row r="7" spans="1:12" x14ac:dyDescent="0.3">
      <c r="A7" s="6" t="s">
        <v>209</v>
      </c>
      <c r="B7" s="6">
        <v>1.9255714441217999</v>
      </c>
      <c r="C7" s="6">
        <v>0.61989207177540795</v>
      </c>
      <c r="D7" s="6">
        <v>0.62504155821645502</v>
      </c>
      <c r="E7" s="6">
        <v>0.61989207177540795</v>
      </c>
      <c r="F7" s="6">
        <v>0.61502385847661201</v>
      </c>
      <c r="G7" s="6">
        <v>0.34433477807396601</v>
      </c>
      <c r="H7" s="6">
        <v>0.35110731090881198</v>
      </c>
      <c r="I7" s="6">
        <v>0.50322315485657798</v>
      </c>
      <c r="J7" s="6">
        <v>0.34774740246442498</v>
      </c>
      <c r="K7" s="6">
        <v>3513</v>
      </c>
      <c r="L7" s="6" t="s">
        <v>210</v>
      </c>
    </row>
    <row r="8" spans="1:12" x14ac:dyDescent="0.3">
      <c r="A8" s="6" t="s">
        <v>211</v>
      </c>
      <c r="B8" s="6">
        <v>2.1007546019535899</v>
      </c>
      <c r="C8" s="6">
        <v>0.62721112165354997</v>
      </c>
      <c r="D8" s="6">
        <v>0.64078721290728002</v>
      </c>
      <c r="E8" s="6">
        <v>0.62721112165354997</v>
      </c>
      <c r="F8" s="6">
        <v>0.62590600584145695</v>
      </c>
      <c r="G8" s="6">
        <v>0.37742686470404302</v>
      </c>
      <c r="H8" s="6">
        <v>0.38242309778806</v>
      </c>
      <c r="I8" s="6">
        <v>0.51333782071358203</v>
      </c>
      <c r="J8" s="6">
        <v>0.153317348786527</v>
      </c>
      <c r="K8" s="6">
        <v>3614</v>
      </c>
      <c r="L8" s="6" t="s">
        <v>212</v>
      </c>
    </row>
    <row r="9" spans="1:12" x14ac:dyDescent="0.3">
      <c r="A9" s="6" t="s">
        <v>213</v>
      </c>
      <c r="B9" s="6">
        <v>2.05568618838016</v>
      </c>
      <c r="C9" s="6">
        <v>0.63697407955200802</v>
      </c>
      <c r="D9" s="6">
        <v>0.64068349009343395</v>
      </c>
      <c r="E9" s="6">
        <v>0.63697407955200802</v>
      </c>
      <c r="F9" s="6">
        <v>0.62738949541559397</v>
      </c>
      <c r="G9" s="6">
        <v>0.38544939403774803</v>
      </c>
      <c r="H9" s="6">
        <v>0.381271195882111</v>
      </c>
      <c r="I9" s="6">
        <v>0.51845707754701098</v>
      </c>
      <c r="J9" s="6">
        <v>0.175619655403183</v>
      </c>
      <c r="K9" s="6">
        <v>3616</v>
      </c>
      <c r="L9" s="6" t="s">
        <v>214</v>
      </c>
    </row>
    <row r="10" spans="1:12" x14ac:dyDescent="0.3">
      <c r="A10" s="6" t="s">
        <v>215</v>
      </c>
      <c r="B10" s="6">
        <v>1.92189410277983</v>
      </c>
      <c r="C10" s="6">
        <v>0.5883133569608</v>
      </c>
      <c r="D10" s="6">
        <v>0.54460822163211098</v>
      </c>
      <c r="E10" s="6">
        <v>0.5883133569608</v>
      </c>
      <c r="F10" s="6">
        <v>0.55536488404728601</v>
      </c>
      <c r="G10" s="6">
        <v>0.21339583461797801</v>
      </c>
      <c r="H10" s="6">
        <v>0.22343740603284401</v>
      </c>
      <c r="I10" s="6">
        <v>0.44600547724620798</v>
      </c>
      <c r="J10" s="6">
        <v>0.85773560026683204</v>
      </c>
      <c r="K10" s="6">
        <v>3615</v>
      </c>
      <c r="L10" s="6" t="s">
        <v>216</v>
      </c>
    </row>
    <row r="11" spans="1:12" x14ac:dyDescent="0.3">
      <c r="A11" s="6" t="s">
        <v>217</v>
      </c>
      <c r="B11" s="6">
        <v>2.0853129225896598</v>
      </c>
      <c r="C11" s="6">
        <v>0.55567035962121603</v>
      </c>
      <c r="D11" s="6">
        <v>0.47505370057075103</v>
      </c>
      <c r="E11" s="6">
        <v>0.55567035962121603</v>
      </c>
      <c r="F11" s="6">
        <v>0.49751030135226099</v>
      </c>
      <c r="G11" s="6">
        <v>0.16167893115135501</v>
      </c>
      <c r="H11" s="6">
        <v>0.18050533576692901</v>
      </c>
      <c r="I11" s="6">
        <v>0.38237623898450102</v>
      </c>
      <c r="J11" s="6">
        <v>1.3426642369592501</v>
      </c>
      <c r="K11" s="6">
        <v>2896</v>
      </c>
      <c r="L11" s="6" t="s">
        <v>218</v>
      </c>
    </row>
    <row r="12" spans="1:12" x14ac:dyDescent="0.3">
      <c r="A12" s="6" t="s">
        <v>219</v>
      </c>
      <c r="B12" s="6">
        <v>1.9936461890252599</v>
      </c>
      <c r="C12" s="6">
        <v>0.589992511767223</v>
      </c>
      <c r="D12" s="6">
        <v>0.55463535372210504</v>
      </c>
      <c r="E12" s="6">
        <v>0.589992511767223</v>
      </c>
      <c r="F12" s="6">
        <v>0.56304437758124803</v>
      </c>
      <c r="G12" s="6">
        <v>0.236528197408756</v>
      </c>
      <c r="H12" s="6">
        <v>0.25046633288676201</v>
      </c>
      <c r="I12" s="6">
        <v>0.45119399925866899</v>
      </c>
      <c r="J12" s="6">
        <v>0.81422702271672998</v>
      </c>
      <c r="K12" s="6">
        <v>3679</v>
      </c>
      <c r="L12" s="6" t="s">
        <v>220</v>
      </c>
    </row>
    <row r="13" spans="1:12" x14ac:dyDescent="0.3">
      <c r="A13" s="6" t="s">
        <v>221</v>
      </c>
      <c r="B13" s="6">
        <v>2.1480922512346599</v>
      </c>
      <c r="C13" s="6">
        <v>0.568791045747986</v>
      </c>
      <c r="D13" s="6">
        <v>0.54356789508876502</v>
      </c>
      <c r="E13" s="6">
        <v>0.568791045747986</v>
      </c>
      <c r="F13" s="6">
        <v>0.54449251511489904</v>
      </c>
      <c r="G13" s="6">
        <v>0.23341093118968201</v>
      </c>
      <c r="H13" s="6">
        <v>0.24697556157237899</v>
      </c>
      <c r="I13" s="6">
        <v>0.42331889748540402</v>
      </c>
      <c r="J13" s="6">
        <v>0.79667443872611099</v>
      </c>
      <c r="K13" s="6">
        <v>3763</v>
      </c>
      <c r="L13" s="6" t="s">
        <v>222</v>
      </c>
    </row>
    <row r="14" spans="1:12" x14ac:dyDescent="0.3">
      <c r="A14" s="6" t="s">
        <v>223</v>
      </c>
      <c r="B14" s="6">
        <v>1.83130184775445</v>
      </c>
      <c r="C14" s="6">
        <v>0.63941403415750397</v>
      </c>
      <c r="D14" s="6">
        <v>0.63541531633724202</v>
      </c>
      <c r="E14" s="6">
        <v>0.63941403415750397</v>
      </c>
      <c r="F14" s="6">
        <v>0.62915855406961096</v>
      </c>
      <c r="G14" s="6">
        <v>0.37786913216444401</v>
      </c>
      <c r="H14" s="6">
        <v>0.38045313809851899</v>
      </c>
      <c r="I14" s="6">
        <v>0.52317103798034503</v>
      </c>
      <c r="J14" s="6">
        <v>0.29741656752729101</v>
      </c>
      <c r="K14" s="6">
        <v>3111</v>
      </c>
      <c r="L14" s="6" t="s">
        <v>224</v>
      </c>
    </row>
    <row r="15" spans="1:12" x14ac:dyDescent="0.3">
      <c r="A15" s="6" t="s">
        <v>225</v>
      </c>
      <c r="B15" s="6">
        <v>1.7866412529131199</v>
      </c>
      <c r="C15" s="6">
        <v>0.62446605644546105</v>
      </c>
      <c r="D15" s="6">
        <v>0.61584399504099996</v>
      </c>
      <c r="E15" s="6">
        <v>0.62446605644546105</v>
      </c>
      <c r="F15" s="6">
        <v>0.61279056273483501</v>
      </c>
      <c r="G15" s="6">
        <v>0.33654863367780902</v>
      </c>
      <c r="H15" s="6">
        <v>0.33851236788212602</v>
      </c>
      <c r="I15" s="6">
        <v>0.50748972641409695</v>
      </c>
      <c r="J15" s="6">
        <v>0.48591872403943298</v>
      </c>
      <c r="K15" s="6">
        <v>3177</v>
      </c>
      <c r="L15" s="6" t="s">
        <v>226</v>
      </c>
    </row>
    <row r="16" spans="1:12" x14ac:dyDescent="0.3">
      <c r="A16" s="6" t="s">
        <v>227</v>
      </c>
      <c r="B16" s="6">
        <v>1.7929357698777799</v>
      </c>
      <c r="C16" s="6">
        <v>0.63697303305984998</v>
      </c>
      <c r="D16" s="6">
        <v>0.64803767679580804</v>
      </c>
      <c r="E16" s="6">
        <v>0.63697303305984998</v>
      </c>
      <c r="F16" s="6">
        <v>0.63221157039403697</v>
      </c>
      <c r="G16" s="6">
        <v>0.391391767854885</v>
      </c>
      <c r="H16" s="6">
        <v>0.394758320786529</v>
      </c>
      <c r="I16" s="6">
        <v>0.52563420569456498</v>
      </c>
      <c r="J16" s="6">
        <v>0.28878123540226802</v>
      </c>
      <c r="K16" s="6">
        <v>2778</v>
      </c>
      <c r="L16" s="6" t="s">
        <v>126</v>
      </c>
    </row>
    <row r="17" spans="1:12" x14ac:dyDescent="0.3">
      <c r="A17" s="6" t="s">
        <v>228</v>
      </c>
      <c r="B17" s="6">
        <v>1.8259879162217001</v>
      </c>
      <c r="C17" s="6">
        <v>0.63514341593644696</v>
      </c>
      <c r="D17" s="6">
        <v>0.62190317578898002</v>
      </c>
      <c r="E17" s="6">
        <v>0.63514341593644696</v>
      </c>
      <c r="F17" s="6">
        <v>0.61824307922645105</v>
      </c>
      <c r="G17" s="6">
        <v>0.363689760494804</v>
      </c>
      <c r="H17" s="6">
        <v>0.35610161720823802</v>
      </c>
      <c r="I17" s="6">
        <v>0.51158820949675299</v>
      </c>
      <c r="J17" s="6">
        <v>0.35314888557385099</v>
      </c>
      <c r="K17" s="6">
        <v>2912</v>
      </c>
      <c r="L17" s="6" t="s">
        <v>229</v>
      </c>
    </row>
    <row r="18" spans="1:12" x14ac:dyDescent="0.3">
      <c r="A18" s="6" t="s">
        <v>230</v>
      </c>
      <c r="B18" s="6">
        <v>2.1505663376028901</v>
      </c>
      <c r="C18" s="6">
        <v>0.52685415155066795</v>
      </c>
      <c r="D18" s="6">
        <v>0.35962501647563999</v>
      </c>
      <c r="E18" s="6">
        <v>0.52685415155066795</v>
      </c>
      <c r="F18" s="6">
        <v>0.41675831647046002</v>
      </c>
      <c r="G18" s="6">
        <v>8.38716070909276E-2</v>
      </c>
      <c r="H18" s="6">
        <v>9.6155496502538296E-2</v>
      </c>
      <c r="I18" s="6">
        <v>0.23073461277743201</v>
      </c>
      <c r="J18" s="6">
        <v>1.91018023668538</v>
      </c>
      <c r="K18" s="6">
        <v>1925</v>
      </c>
      <c r="L18" s="6" t="s">
        <v>231</v>
      </c>
    </row>
    <row r="19" spans="1:12" x14ac:dyDescent="0.3">
      <c r="A19" s="6" t="s">
        <v>232</v>
      </c>
      <c r="B19" s="6">
        <v>1.99448364540571</v>
      </c>
      <c r="C19" s="6">
        <v>0.55018848486539695</v>
      </c>
      <c r="D19" s="6">
        <v>0.43452957014467303</v>
      </c>
      <c r="E19" s="6">
        <v>0.55018848486539695</v>
      </c>
      <c r="F19" s="6">
        <v>0.47566843023292099</v>
      </c>
      <c r="G19" s="6">
        <v>0.127980321352855</v>
      </c>
      <c r="H19" s="6">
        <v>0.14012179946283701</v>
      </c>
      <c r="I19" s="6">
        <v>0.36333034136629599</v>
      </c>
      <c r="J19" s="6">
        <v>1.47077091428928</v>
      </c>
      <c r="K19" s="6">
        <v>2551</v>
      </c>
      <c r="L19" s="6" t="s">
        <v>233</v>
      </c>
    </row>
    <row r="20" spans="1:12" x14ac:dyDescent="0.3">
      <c r="A20" s="6" t="s">
        <v>234</v>
      </c>
      <c r="B20" s="6">
        <v>2.1358168958163799</v>
      </c>
      <c r="C20" s="6">
        <v>0.54391743874532505</v>
      </c>
      <c r="D20" s="6">
        <v>0.40089178970816602</v>
      </c>
      <c r="E20" s="6">
        <v>0.54391743874532505</v>
      </c>
      <c r="F20" s="6">
        <v>0.44911590646034499</v>
      </c>
      <c r="G20" s="6">
        <v>0.13876358338063699</v>
      </c>
      <c r="H20" s="6">
        <v>0.149771465034575</v>
      </c>
      <c r="I20" s="6">
        <v>0.29713724370545602</v>
      </c>
      <c r="J20" s="6">
        <v>1.55359074208294</v>
      </c>
      <c r="K20" s="6">
        <v>2260</v>
      </c>
      <c r="L20" s="6" t="s">
        <v>235</v>
      </c>
    </row>
    <row r="21" spans="1:12" x14ac:dyDescent="0.3">
      <c r="A21" s="6" t="s">
        <v>236</v>
      </c>
      <c r="B21" s="6">
        <v>1.95060156194902</v>
      </c>
      <c r="C21" s="6">
        <v>0.58832719391267096</v>
      </c>
      <c r="D21" s="6">
        <v>0.54163508254058301</v>
      </c>
      <c r="E21" s="6">
        <v>0.58832719391267096</v>
      </c>
      <c r="F21" s="6">
        <v>0.54975858791617005</v>
      </c>
      <c r="G21" s="6">
        <v>0.25411970492890501</v>
      </c>
      <c r="H21" s="6">
        <v>0.260293859534591</v>
      </c>
      <c r="I21" s="6">
        <v>0.43305773971640699</v>
      </c>
      <c r="J21" s="6">
        <v>0.89983590520554901</v>
      </c>
      <c r="K21" s="6">
        <v>3135</v>
      </c>
      <c r="L21" s="6" t="s">
        <v>237</v>
      </c>
    </row>
    <row r="22" spans="1:12" x14ac:dyDescent="0.3">
      <c r="A22" s="6" t="s">
        <v>238</v>
      </c>
      <c r="B22" s="6">
        <v>2.3393247402295798</v>
      </c>
      <c r="C22" s="6">
        <v>0.50244530334319304</v>
      </c>
      <c r="D22" s="6">
        <v>0.29131011642041399</v>
      </c>
      <c r="E22" s="6">
        <v>0.50244530334319304</v>
      </c>
      <c r="F22" s="6">
        <v>0.35905208885394302</v>
      </c>
      <c r="G22" s="6">
        <v>4.23401084652913E-2</v>
      </c>
      <c r="H22" s="6">
        <v>5.0611161672032501E-2</v>
      </c>
      <c r="I22" s="6">
        <v>0.143088073830417</v>
      </c>
      <c r="J22" s="6">
        <v>2.2093859400781901</v>
      </c>
      <c r="K22" s="6">
        <v>1685</v>
      </c>
      <c r="L22" s="6" t="s">
        <v>239</v>
      </c>
    </row>
    <row r="23" spans="1:12" x14ac:dyDescent="0.3">
      <c r="A23" s="6" t="s">
        <v>240</v>
      </c>
      <c r="B23" s="6">
        <v>2.4111198406393899</v>
      </c>
      <c r="C23" s="6">
        <v>0.48047733995646502</v>
      </c>
      <c r="D23" s="6">
        <v>0.23792762749261701</v>
      </c>
      <c r="E23" s="6">
        <v>0.48047733995646502</v>
      </c>
      <c r="F23" s="6">
        <v>0.31709650346877699</v>
      </c>
      <c r="G23" s="6">
        <v>1.74487949754055E-2</v>
      </c>
      <c r="H23" s="6">
        <v>2.7674530283930601E-2</v>
      </c>
      <c r="I23" s="6">
        <v>5.4486636958288898E-2</v>
      </c>
      <c r="J23" s="6">
        <v>2.5606389769693698</v>
      </c>
      <c r="K23" s="6">
        <v>842</v>
      </c>
      <c r="L23" s="6" t="s">
        <v>241</v>
      </c>
    </row>
    <row r="24" spans="1:12" x14ac:dyDescent="0.3">
      <c r="A24" s="6" t="s">
        <v>242</v>
      </c>
      <c r="B24" s="6">
        <v>2.2586705433522698</v>
      </c>
      <c r="C24" s="6">
        <v>0.51036701642760096</v>
      </c>
      <c r="D24" s="6">
        <v>0.31662538372698901</v>
      </c>
      <c r="E24" s="6">
        <v>0.51036701642760096</v>
      </c>
      <c r="F24" s="6">
        <v>0.38096506195386498</v>
      </c>
      <c r="G24" s="6">
        <v>5.9718493415102998E-2</v>
      </c>
      <c r="H24" s="6">
        <v>7.0272271328941899E-2</v>
      </c>
      <c r="I24" s="6">
        <v>0.18863279618642301</v>
      </c>
      <c r="J24" s="6">
        <v>2.0246205211457999</v>
      </c>
      <c r="K24" s="6">
        <v>1727</v>
      </c>
      <c r="L24" s="6" t="s">
        <v>243</v>
      </c>
    </row>
    <row r="25" spans="1:12" x14ac:dyDescent="0.3">
      <c r="A25" s="6" t="s">
        <v>244</v>
      </c>
      <c r="B25" s="6">
        <v>2.24897938981288</v>
      </c>
      <c r="C25" s="6">
        <v>0.50075905564547596</v>
      </c>
      <c r="D25" s="6">
        <v>0.30606162528284098</v>
      </c>
      <c r="E25" s="6">
        <v>0.50075905564547596</v>
      </c>
      <c r="F25" s="6">
        <v>0.37107463623117698</v>
      </c>
      <c r="G25" s="6">
        <v>4.3258360075119399E-2</v>
      </c>
      <c r="H25" s="6">
        <v>5.6229267461911203E-2</v>
      </c>
      <c r="I25" s="6">
        <v>0.17854256058944501</v>
      </c>
      <c r="J25" s="6">
        <v>2.22811569745947</v>
      </c>
      <c r="K25" s="6">
        <v>1556</v>
      </c>
      <c r="L25" s="6" t="s">
        <v>193</v>
      </c>
    </row>
    <row r="26" spans="1:12" x14ac:dyDescent="0.3">
      <c r="A26" s="6" t="s">
        <v>245</v>
      </c>
      <c r="B26" s="6">
        <v>1.9068865582710299</v>
      </c>
      <c r="C26" s="6">
        <v>0.55948645141485698</v>
      </c>
      <c r="D26" s="6">
        <v>0.48106677753966598</v>
      </c>
      <c r="E26" s="6">
        <v>0.55948645141485698</v>
      </c>
      <c r="F26" s="6">
        <v>0.507140633508531</v>
      </c>
      <c r="G26" s="6">
        <v>0.124328831274312</v>
      </c>
      <c r="H26" s="6">
        <v>0.142589787672317</v>
      </c>
      <c r="I26" s="6">
        <v>0.400661530614565</v>
      </c>
      <c r="J26" s="6">
        <v>1.2912551795155101</v>
      </c>
      <c r="K26" s="6">
        <v>2901</v>
      </c>
      <c r="L26" s="6" t="s">
        <v>246</v>
      </c>
    </row>
    <row r="27" spans="1:12" x14ac:dyDescent="0.3">
      <c r="A27" s="6" t="s">
        <v>247</v>
      </c>
      <c r="B27" s="6">
        <v>1.9369151949155601</v>
      </c>
      <c r="C27" s="6">
        <v>0.55567419675912999</v>
      </c>
      <c r="D27" s="6">
        <v>0.47734808289105302</v>
      </c>
      <c r="E27" s="6">
        <v>0.55567419675912999</v>
      </c>
      <c r="F27" s="6">
        <v>0.50288440191660699</v>
      </c>
      <c r="G27" s="6">
        <v>0.13170690138722399</v>
      </c>
      <c r="H27" s="6">
        <v>0.150588632527202</v>
      </c>
      <c r="I27" s="6">
        <v>0.39147182225439398</v>
      </c>
      <c r="J27" s="6">
        <v>1.3768248309267701</v>
      </c>
      <c r="K27" s="6">
        <v>2744</v>
      </c>
      <c r="L27" s="6" t="s">
        <v>248</v>
      </c>
    </row>
    <row r="28" spans="1:12" x14ac:dyDescent="0.3">
      <c r="A28" s="6" t="s">
        <v>249</v>
      </c>
      <c r="B28" s="6">
        <v>1.9314349297343201</v>
      </c>
      <c r="C28" s="6">
        <v>0.577942038287659</v>
      </c>
      <c r="D28" s="6">
        <v>0.54895528541190097</v>
      </c>
      <c r="E28" s="6">
        <v>0.577942038287659</v>
      </c>
      <c r="F28" s="6">
        <v>0.55543617479483598</v>
      </c>
      <c r="G28" s="6">
        <v>0.21294462470398401</v>
      </c>
      <c r="H28" s="6">
        <v>0.226687176883548</v>
      </c>
      <c r="I28" s="6">
        <v>0.44149553604474301</v>
      </c>
      <c r="J28" s="6">
        <v>0.84916529076900704</v>
      </c>
      <c r="K28" s="6">
        <v>3585</v>
      </c>
      <c r="L28" s="6" t="s">
        <v>250</v>
      </c>
    </row>
    <row r="29" spans="1:12" x14ac:dyDescent="0.3">
      <c r="A29" s="6" t="s">
        <v>251</v>
      </c>
      <c r="B29" s="6">
        <v>1.95266845378933</v>
      </c>
      <c r="C29" s="6">
        <v>0.57275946028911096</v>
      </c>
      <c r="D29" s="6">
        <v>0.54213917367166298</v>
      </c>
      <c r="E29" s="6">
        <v>0.57275946028911096</v>
      </c>
      <c r="F29" s="6">
        <v>0.54802248037877199</v>
      </c>
      <c r="G29" s="6">
        <v>0.192660325294435</v>
      </c>
      <c r="H29" s="6">
        <v>0.208878344255405</v>
      </c>
      <c r="I29" s="6">
        <v>0.43633384906794298</v>
      </c>
      <c r="J29" s="6">
        <v>0.90448744060335295</v>
      </c>
      <c r="K29" s="6">
        <v>3563</v>
      </c>
      <c r="L29" s="6" t="s">
        <v>252</v>
      </c>
    </row>
    <row r="30" spans="1:12" x14ac:dyDescent="0.3">
      <c r="A30" s="6" t="s">
        <v>253</v>
      </c>
      <c r="B30" s="6">
        <v>2.30656395380089</v>
      </c>
      <c r="C30" s="6">
        <v>0.49984953768301899</v>
      </c>
      <c r="D30" s="6">
        <v>0.28969783225342499</v>
      </c>
      <c r="E30" s="6">
        <v>0.49984953768301899</v>
      </c>
      <c r="F30" s="6">
        <v>0.36209202619916803</v>
      </c>
      <c r="G30" s="6">
        <v>2.7532523264461199E-2</v>
      </c>
      <c r="H30" s="6">
        <v>4.0973191150865299E-2</v>
      </c>
      <c r="I30" s="6">
        <v>0.221353319111949</v>
      </c>
      <c r="J30" s="6">
        <v>2.3260434611904901</v>
      </c>
      <c r="K30" s="6">
        <v>1295</v>
      </c>
      <c r="L30" s="6" t="s">
        <v>254</v>
      </c>
    </row>
    <row r="31" spans="1:12" x14ac:dyDescent="0.3">
      <c r="A31" s="6" t="s">
        <v>255</v>
      </c>
      <c r="B31" s="6">
        <v>2.2381982162958201</v>
      </c>
      <c r="C31" s="6">
        <v>0.50564489497869802</v>
      </c>
      <c r="D31" s="6">
        <v>0.30051302532506502</v>
      </c>
      <c r="E31" s="6">
        <v>0.50564489497869802</v>
      </c>
      <c r="F31" s="6">
        <v>0.37102595816681</v>
      </c>
      <c r="G31" s="6">
        <v>3.3894494094052999E-2</v>
      </c>
      <c r="H31" s="6">
        <v>4.71010825747641E-2</v>
      </c>
      <c r="I31" s="6">
        <v>0.20357328142099801</v>
      </c>
      <c r="J31" s="6">
        <v>2.2686246480520098</v>
      </c>
      <c r="K31" s="6">
        <v>1859</v>
      </c>
      <c r="L31" s="6" t="s">
        <v>256</v>
      </c>
    </row>
    <row r="32" spans="1:12" x14ac:dyDescent="0.3">
      <c r="A32" s="6" t="s">
        <v>257</v>
      </c>
      <c r="B32" s="6">
        <v>2.2570364904839799</v>
      </c>
      <c r="C32" s="6">
        <v>0.51661666759688196</v>
      </c>
      <c r="D32" s="6">
        <v>0.33333217015277</v>
      </c>
      <c r="E32" s="6">
        <v>0.51661666759688196</v>
      </c>
      <c r="F32" s="6">
        <v>0.39470003757828198</v>
      </c>
      <c r="G32" s="6">
        <v>5.9224806124458303E-2</v>
      </c>
      <c r="H32" s="6">
        <v>6.8667611290616395E-2</v>
      </c>
      <c r="I32" s="6">
        <v>0.24350743815640499</v>
      </c>
      <c r="J32" s="6">
        <v>2.06345015472573</v>
      </c>
      <c r="K32" s="6">
        <v>1845</v>
      </c>
      <c r="L32" s="6" t="s">
        <v>258</v>
      </c>
    </row>
    <row r="33" spans="1:12" x14ac:dyDescent="0.3">
      <c r="A33" s="6" t="s">
        <v>259</v>
      </c>
      <c r="B33" s="6">
        <v>2.39678618355495</v>
      </c>
      <c r="C33" s="6">
        <v>0.49893374076761299</v>
      </c>
      <c r="D33" s="6">
        <v>0.28272642710694401</v>
      </c>
      <c r="E33" s="6">
        <v>0.49893374076761299</v>
      </c>
      <c r="F33" s="6">
        <v>0.35617683493477498</v>
      </c>
      <c r="G33" s="6">
        <v>2.95450173454892E-2</v>
      </c>
      <c r="H33" s="6">
        <v>4.0577922043410798E-2</v>
      </c>
      <c r="I33" s="6">
        <v>0.20672520244360101</v>
      </c>
      <c r="J33" s="6">
        <v>2.2608971381332799</v>
      </c>
      <c r="K33" s="6">
        <v>1588</v>
      </c>
      <c r="L33" s="6" t="s">
        <v>260</v>
      </c>
    </row>
    <row r="34" spans="1:12" x14ac:dyDescent="0.3">
      <c r="A34" s="6" t="s">
        <v>261</v>
      </c>
      <c r="B34" s="6">
        <v>2.3914049211071702</v>
      </c>
      <c r="C34" s="6">
        <v>0.49298164220200502</v>
      </c>
      <c r="D34" s="6">
        <v>0.26793236991206199</v>
      </c>
      <c r="E34" s="6">
        <v>0.49298164220200502</v>
      </c>
      <c r="F34" s="6">
        <v>0.34248940201943501</v>
      </c>
      <c r="G34" s="6">
        <v>2.6174266064150801E-2</v>
      </c>
      <c r="H34" s="6">
        <v>3.5220652405703802E-2</v>
      </c>
      <c r="I34" s="6">
        <v>0.155323405082267</v>
      </c>
      <c r="J34" s="6">
        <v>2.4142425774801</v>
      </c>
      <c r="K34" s="6">
        <v>1509</v>
      </c>
      <c r="L34" s="6" t="s">
        <v>262</v>
      </c>
    </row>
    <row r="35" spans="1:12" x14ac:dyDescent="0.3">
      <c r="A35" s="6" t="s">
        <v>263</v>
      </c>
      <c r="B35" s="6">
        <v>2.42344228843363</v>
      </c>
      <c r="C35" s="6">
        <v>0.48489935070975398</v>
      </c>
      <c r="D35" s="6">
        <v>0.26241128384819601</v>
      </c>
      <c r="E35" s="6">
        <v>0.48489935070975398</v>
      </c>
      <c r="F35" s="6">
        <v>0.33414523020329001</v>
      </c>
      <c r="G35" s="6">
        <v>2.04934989906192E-2</v>
      </c>
      <c r="H35" s="6">
        <v>3.0877292763647798E-2</v>
      </c>
      <c r="I35" s="6">
        <v>0.15105474753943701</v>
      </c>
      <c r="J35" s="6">
        <v>2.52133589437822</v>
      </c>
      <c r="K35" s="6">
        <v>1236</v>
      </c>
      <c r="L35" s="6" t="s">
        <v>264</v>
      </c>
    </row>
    <row r="36" spans="1:12" x14ac:dyDescent="0.3">
      <c r="A36" s="6" t="s">
        <v>265</v>
      </c>
      <c r="B36" s="6">
        <v>2.37764159877125</v>
      </c>
      <c r="C36" s="6">
        <v>0.48672629346430701</v>
      </c>
      <c r="D36" s="6">
        <v>0.26999483156054399</v>
      </c>
      <c r="E36" s="6">
        <v>0.48672629346430701</v>
      </c>
      <c r="F36" s="6">
        <v>0.34226468877167199</v>
      </c>
      <c r="G36" s="6">
        <v>2.4376645554716501E-2</v>
      </c>
      <c r="H36" s="6">
        <v>3.5059469282869203E-2</v>
      </c>
      <c r="I36" s="6">
        <v>0.15409194051908501</v>
      </c>
      <c r="J36" s="6">
        <v>2.34213107288247</v>
      </c>
      <c r="K36" s="6">
        <v>1339</v>
      </c>
      <c r="L36" s="6" t="s">
        <v>266</v>
      </c>
    </row>
    <row r="37" spans="1:12" x14ac:dyDescent="0.3">
      <c r="A37" s="6" t="s">
        <v>267</v>
      </c>
      <c r="B37" s="6">
        <v>2.4413704232471698</v>
      </c>
      <c r="C37" s="6">
        <v>0.485662476046957</v>
      </c>
      <c r="D37" s="6">
        <v>0.27688219489749499</v>
      </c>
      <c r="E37" s="6">
        <v>0.485662476046957</v>
      </c>
      <c r="F37" s="6">
        <v>0.34535800655554</v>
      </c>
      <c r="G37" s="6">
        <v>2.8723367292797099E-2</v>
      </c>
      <c r="H37" s="6">
        <v>3.8967383252242797E-2</v>
      </c>
      <c r="I37" s="6">
        <v>0.12935844117678599</v>
      </c>
      <c r="J37" s="6">
        <v>2.3245981647110501</v>
      </c>
      <c r="K37" s="6">
        <v>1815</v>
      </c>
      <c r="L37" s="6" t="s">
        <v>268</v>
      </c>
    </row>
  </sheetData>
  <phoneticPr fontId="1" type="noConversion"/>
  <conditionalFormatting sqref="G2:G37">
    <cfRule type="top10" dxfId="16" priority="1" rank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179-9F65-410E-AD2C-CEB46CD1CC9B}">
  <dimension ref="A1:L13"/>
  <sheetViews>
    <sheetView workbookViewId="0">
      <selection activeCell="G24" sqref="G24"/>
    </sheetView>
  </sheetViews>
  <sheetFormatPr defaultRowHeight="15" x14ac:dyDescent="0.3"/>
  <cols>
    <col min="1" max="1" width="32.375" bestFit="1" customWidth="1"/>
    <col min="2" max="6" width="13" bestFit="1" customWidth="1"/>
    <col min="7" max="7" width="14.875" bestFit="1" customWidth="1"/>
    <col min="8" max="8" width="17.625" bestFit="1" customWidth="1"/>
    <col min="9" max="10" width="13" bestFit="1" customWidth="1"/>
    <col min="11" max="11" width="12.75" bestFit="1" customWidth="1"/>
    <col min="12" max="12" width="20.125" bestFit="1" customWidth="1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6" t="s">
        <v>27</v>
      </c>
      <c r="B2" s="6">
        <v>2.59926028761376</v>
      </c>
      <c r="C2" s="6">
        <v>0.659089947163773</v>
      </c>
      <c r="D2" s="6">
        <v>0.65463339655234998</v>
      </c>
      <c r="E2" s="6">
        <v>0.659089947163773</v>
      </c>
      <c r="F2" s="6">
        <v>0.64801531094996101</v>
      </c>
      <c r="G2" s="6">
        <v>0.41974315491386099</v>
      </c>
      <c r="H2" s="6">
        <v>0.41406052110623598</v>
      </c>
      <c r="I2" s="6">
        <v>0.54788049493232405</v>
      </c>
      <c r="J2" s="6">
        <v>0.16363432544607201</v>
      </c>
      <c r="K2" s="6">
        <v>1986</v>
      </c>
      <c r="L2" s="6" t="s">
        <v>135</v>
      </c>
    </row>
    <row r="3" spans="1:12" x14ac:dyDescent="0.3">
      <c r="A3" s="6" t="s">
        <v>29</v>
      </c>
      <c r="B3" s="6">
        <v>2.65777287014373</v>
      </c>
      <c r="C3" s="6">
        <v>0.64017518278729602</v>
      </c>
      <c r="D3" s="6">
        <v>0.65234271817459999</v>
      </c>
      <c r="E3" s="6">
        <v>0.64017518278729602</v>
      </c>
      <c r="F3" s="6">
        <v>0.63375682132176103</v>
      </c>
      <c r="G3" s="6">
        <v>0.402300446085122</v>
      </c>
      <c r="H3" s="6">
        <v>0.40296021993074199</v>
      </c>
      <c r="I3" s="6">
        <v>0.52850088428113995</v>
      </c>
      <c r="J3" s="6">
        <v>0.24547332458882301</v>
      </c>
      <c r="K3" s="6">
        <v>2030</v>
      </c>
      <c r="L3" s="6" t="s">
        <v>136</v>
      </c>
    </row>
    <row r="4" spans="1:12" x14ac:dyDescent="0.3">
      <c r="A4" s="6" t="s">
        <v>31</v>
      </c>
      <c r="B4" s="6">
        <v>2.5947911248156199</v>
      </c>
      <c r="C4" s="6">
        <v>0.63834661215605204</v>
      </c>
      <c r="D4" s="6">
        <v>0.64695837404410805</v>
      </c>
      <c r="E4" s="6">
        <v>0.63834661215605204</v>
      </c>
      <c r="F4" s="6">
        <v>0.63537753587282897</v>
      </c>
      <c r="G4" s="6">
        <v>0.39544976104866703</v>
      </c>
      <c r="H4" s="6">
        <v>0.40068649941564899</v>
      </c>
      <c r="I4" s="6">
        <v>0.52869172394323005</v>
      </c>
      <c r="J4" s="6">
        <v>0.233053899337196</v>
      </c>
      <c r="K4" s="6">
        <v>2962</v>
      </c>
      <c r="L4" s="6" t="s">
        <v>137</v>
      </c>
    </row>
    <row r="5" spans="1:12" x14ac:dyDescent="0.3">
      <c r="A5" s="6" t="s">
        <v>33</v>
      </c>
      <c r="B5" s="6">
        <v>2.6657297564534099</v>
      </c>
      <c r="C5" s="6">
        <v>0.65390609011925305</v>
      </c>
      <c r="D5" s="6">
        <v>0.65242524805662205</v>
      </c>
      <c r="E5" s="6">
        <v>0.65390609011925305</v>
      </c>
      <c r="F5" s="6">
        <v>0.64490819351403095</v>
      </c>
      <c r="G5" s="6">
        <v>0.40915163551283801</v>
      </c>
      <c r="H5" s="6">
        <v>0.40065033246654602</v>
      </c>
      <c r="I5" s="6">
        <v>0.54031298080880796</v>
      </c>
      <c r="J5" s="6">
        <v>0.16189396750002999</v>
      </c>
      <c r="K5" s="6">
        <v>2874</v>
      </c>
      <c r="L5" s="6" t="s">
        <v>138</v>
      </c>
    </row>
    <row r="6" spans="1:12" x14ac:dyDescent="0.3">
      <c r="A6" s="6" t="s">
        <v>35</v>
      </c>
      <c r="B6" s="6">
        <v>2.4636286748981999</v>
      </c>
      <c r="C6" s="6">
        <v>0.63560096556343104</v>
      </c>
      <c r="D6" s="6">
        <v>0.63257627641827197</v>
      </c>
      <c r="E6" s="6">
        <v>0.63560096556343104</v>
      </c>
      <c r="F6" s="6">
        <v>0.62606171334687899</v>
      </c>
      <c r="G6" s="6">
        <v>0.36244283194412802</v>
      </c>
      <c r="H6" s="6">
        <v>0.36548692198486099</v>
      </c>
      <c r="I6" s="6">
        <v>0.52025641988328297</v>
      </c>
      <c r="J6" s="6">
        <v>0.35850374472054902</v>
      </c>
      <c r="K6" s="6">
        <v>2041</v>
      </c>
      <c r="L6" s="6" t="s">
        <v>139</v>
      </c>
    </row>
    <row r="7" spans="1:12" x14ac:dyDescent="0.3">
      <c r="A7" s="6" t="s">
        <v>37</v>
      </c>
      <c r="B7" s="6">
        <v>2.7205632749127102</v>
      </c>
      <c r="C7" s="6">
        <v>0.63133057989618802</v>
      </c>
      <c r="D7" s="6">
        <v>0.63974508574319</v>
      </c>
      <c r="E7" s="6">
        <v>0.63133057989618802</v>
      </c>
      <c r="F7" s="6">
        <v>0.627365544965507</v>
      </c>
      <c r="G7" s="6">
        <v>0.380000855201995</v>
      </c>
      <c r="H7" s="6">
        <v>0.37718200833603799</v>
      </c>
      <c r="I7" s="6">
        <v>0.51707760560226002</v>
      </c>
      <c r="J7" s="6">
        <v>0.290707240446056</v>
      </c>
      <c r="K7" s="6">
        <v>2809</v>
      </c>
      <c r="L7" s="6" t="s">
        <v>140</v>
      </c>
    </row>
    <row r="8" spans="1:12" x14ac:dyDescent="0.3">
      <c r="A8" s="6" t="s">
        <v>39</v>
      </c>
      <c r="B8" s="6">
        <v>2.59815367649241</v>
      </c>
      <c r="C8" s="6">
        <v>0.58556957079868199</v>
      </c>
      <c r="D8" s="6">
        <v>0.54006367373484299</v>
      </c>
      <c r="E8" s="6">
        <v>0.58556957079868199</v>
      </c>
      <c r="F8" s="6">
        <v>0.54675067658536103</v>
      </c>
      <c r="G8" s="6">
        <v>0.24547008908682</v>
      </c>
      <c r="H8" s="6">
        <v>0.25499525912277898</v>
      </c>
      <c r="I8" s="6">
        <v>0.43350764257820801</v>
      </c>
      <c r="J8" s="6">
        <v>1.05406435782135</v>
      </c>
      <c r="K8" s="6">
        <v>2728</v>
      </c>
      <c r="L8" s="6" t="s">
        <v>141</v>
      </c>
    </row>
    <row r="9" spans="1:12" x14ac:dyDescent="0.3">
      <c r="A9" s="6" t="s">
        <v>41</v>
      </c>
      <c r="B9" s="6">
        <v>2.8695588369195</v>
      </c>
      <c r="C9" s="6">
        <v>0.576577528790162</v>
      </c>
      <c r="D9" s="6">
        <v>0.50986694183116799</v>
      </c>
      <c r="E9" s="6">
        <v>0.576577528790162</v>
      </c>
      <c r="F9" s="6">
        <v>0.52744299086692503</v>
      </c>
      <c r="G9" s="6">
        <v>0.22964111122299</v>
      </c>
      <c r="H9" s="6">
        <v>0.24537685094716799</v>
      </c>
      <c r="I9" s="6">
        <v>0.41986583118206799</v>
      </c>
      <c r="J9" s="6">
        <v>1.11441522138647</v>
      </c>
      <c r="K9" s="6">
        <v>2485</v>
      </c>
      <c r="L9" s="6" t="s">
        <v>142</v>
      </c>
    </row>
    <row r="10" spans="1:12" x14ac:dyDescent="0.3">
      <c r="A10" s="6" t="s">
        <v>43</v>
      </c>
      <c r="B10" s="6">
        <v>3.0156324277200302</v>
      </c>
      <c r="C10" s="6">
        <v>0.63697187029078495</v>
      </c>
      <c r="D10" s="6">
        <v>0.64006555852958402</v>
      </c>
      <c r="E10" s="6">
        <v>0.63697187029078495</v>
      </c>
      <c r="F10" s="6">
        <v>0.62917696467131401</v>
      </c>
      <c r="G10" s="6">
        <v>0.38872767027277699</v>
      </c>
      <c r="H10" s="6">
        <v>0.39087084965978203</v>
      </c>
      <c r="I10" s="6">
        <v>0.52186113583920402</v>
      </c>
      <c r="J10" s="6">
        <v>0.12339192520317301</v>
      </c>
      <c r="K10" s="6">
        <v>2850</v>
      </c>
      <c r="L10" s="6" t="s">
        <v>143</v>
      </c>
    </row>
    <row r="11" spans="1:12" x14ac:dyDescent="0.3">
      <c r="A11" s="6" t="s">
        <v>45</v>
      </c>
      <c r="B11" s="6">
        <v>2.9292952861727701</v>
      </c>
      <c r="C11" s="6">
        <v>0.58969170341016897</v>
      </c>
      <c r="D11" s="6">
        <v>0.51071908599761595</v>
      </c>
      <c r="E11" s="6">
        <v>0.58969170341016897</v>
      </c>
      <c r="F11" s="6">
        <v>0.53161063532763697</v>
      </c>
      <c r="G11" s="6">
        <v>0.204470769042707</v>
      </c>
      <c r="H11" s="6">
        <v>0.21512243364534001</v>
      </c>
      <c r="I11" s="6">
        <v>0.42487852435593498</v>
      </c>
      <c r="J11" s="6">
        <v>1.1938661815192499</v>
      </c>
      <c r="K11" s="6">
        <v>2189</v>
      </c>
      <c r="L11" s="6" t="s">
        <v>144</v>
      </c>
    </row>
    <row r="12" spans="1:12" x14ac:dyDescent="0.3">
      <c r="A12" s="6" t="s">
        <v>47</v>
      </c>
      <c r="B12" s="6">
        <v>2.9677422734295398</v>
      </c>
      <c r="C12" s="6">
        <v>0.53508399843723797</v>
      </c>
      <c r="D12" s="6">
        <v>0.41919855710480203</v>
      </c>
      <c r="E12" s="6">
        <v>0.53508399843723797</v>
      </c>
      <c r="F12" s="6">
        <v>0.46183648755747098</v>
      </c>
      <c r="G12" s="6">
        <v>7.0452705956468298E-2</v>
      </c>
      <c r="H12" s="6">
        <v>8.9479011917878201E-2</v>
      </c>
      <c r="I12" s="6">
        <v>0.35330159015311502</v>
      </c>
      <c r="J12" s="6">
        <v>1.7115023679122601</v>
      </c>
      <c r="K12" s="6">
        <v>2478</v>
      </c>
      <c r="L12" s="6" t="s">
        <v>145</v>
      </c>
    </row>
    <row r="13" spans="1:12" x14ac:dyDescent="0.3">
      <c r="A13" s="6" t="s">
        <v>49</v>
      </c>
      <c r="B13" s="6">
        <v>2.8762814431655599</v>
      </c>
      <c r="C13" s="6">
        <v>0.54163864393220496</v>
      </c>
      <c r="D13" s="6">
        <v>0.456274395822373</v>
      </c>
      <c r="E13" s="6">
        <v>0.54163864393220496</v>
      </c>
      <c r="F13" s="6">
        <v>0.48495044348119198</v>
      </c>
      <c r="G13" s="6">
        <v>8.8100565672300804E-2</v>
      </c>
      <c r="H13" s="6">
        <v>0.108515467303411</v>
      </c>
      <c r="I13" s="6">
        <v>0.37907102398806902</v>
      </c>
      <c r="J13" s="6">
        <v>1.5039000394595099</v>
      </c>
      <c r="K13" s="6">
        <v>2802</v>
      </c>
      <c r="L13" s="6" t="s">
        <v>146</v>
      </c>
    </row>
  </sheetData>
  <phoneticPr fontId="1" type="noConversion"/>
  <conditionalFormatting sqref="G2:G13">
    <cfRule type="top10" dxfId="15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C7BF-6D4C-4AA0-8370-4F7DCBDD095D}">
  <dimension ref="A1:L13"/>
  <sheetViews>
    <sheetView workbookViewId="0">
      <selection activeCell="F17" sqref="F17"/>
    </sheetView>
  </sheetViews>
  <sheetFormatPr defaultColWidth="9.125" defaultRowHeight="15" x14ac:dyDescent="0.3"/>
  <cols>
    <col min="1" max="1" width="30.875" style="4" bestFit="1" customWidth="1"/>
    <col min="2" max="6" width="13" style="4" bestFit="1" customWidth="1"/>
    <col min="7" max="7" width="14.875" style="4" bestFit="1" customWidth="1"/>
    <col min="8" max="8" width="17.625" style="4" bestFit="1" customWidth="1"/>
    <col min="9" max="10" width="13" style="4" bestFit="1" customWidth="1"/>
    <col min="11" max="11" width="12.75" style="4" bestFit="1" customWidth="1"/>
    <col min="12" max="12" width="20.125" style="4" bestFit="1" customWidth="1"/>
    <col min="13" max="16384" width="9.125" style="4"/>
  </cols>
  <sheetData>
    <row r="1" spans="1:12" s="3" customFormat="1" x14ac:dyDescent="0.3"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51</v>
      </c>
      <c r="B2" s="4">
        <v>1.86130898501269</v>
      </c>
      <c r="C2" s="4">
        <v>0.65100358597979502</v>
      </c>
      <c r="D2" s="4">
        <v>0.65181426252269703</v>
      </c>
      <c r="E2" s="4">
        <v>0.65100358597979502</v>
      </c>
      <c r="F2" s="4">
        <v>0.64033880736217197</v>
      </c>
      <c r="G2" s="4">
        <v>0.42272698002754799</v>
      </c>
      <c r="H2" s="4">
        <v>0.40549428220945999</v>
      </c>
      <c r="I2" s="4">
        <v>0.53584030735519395</v>
      </c>
      <c r="J2" s="4">
        <v>0.10679079024221901</v>
      </c>
      <c r="K2" s="4">
        <v>2715</v>
      </c>
      <c r="L2" s="4" t="s">
        <v>293</v>
      </c>
    </row>
    <row r="3" spans="1:12" x14ac:dyDescent="0.3">
      <c r="A3" s="4" t="s">
        <v>53</v>
      </c>
      <c r="B3" s="4">
        <v>1.8527279088773301</v>
      </c>
      <c r="C3" s="4">
        <v>0.633922392141541</v>
      </c>
      <c r="D3" s="4">
        <v>0.65604532703690499</v>
      </c>
      <c r="E3" s="4">
        <v>0.633922392141541</v>
      </c>
      <c r="F3" s="4">
        <v>0.63467509866665495</v>
      </c>
      <c r="G3" s="4">
        <v>0.42799109531875301</v>
      </c>
      <c r="H3" s="4">
        <v>0.43455273340901301</v>
      </c>
      <c r="I3" s="4">
        <v>0.52444424893125896</v>
      </c>
      <c r="J3" s="4">
        <v>0.23822007777569901</v>
      </c>
      <c r="K3" s="4">
        <v>2644</v>
      </c>
      <c r="L3" s="4" t="s">
        <v>294</v>
      </c>
    </row>
    <row r="4" spans="1:12" x14ac:dyDescent="0.3">
      <c r="A4" s="4" t="s">
        <v>55</v>
      </c>
      <c r="B4" s="4">
        <v>1.8756795800313699</v>
      </c>
      <c r="C4" s="4">
        <v>0.62964921582854205</v>
      </c>
      <c r="D4" s="4">
        <v>0.65177768445718998</v>
      </c>
      <c r="E4" s="4">
        <v>0.62964921582854205</v>
      </c>
      <c r="F4" s="4">
        <v>0.62906474498314702</v>
      </c>
      <c r="G4" s="4">
        <v>0.42729540590755699</v>
      </c>
      <c r="H4" s="4">
        <v>0.43052284063097601</v>
      </c>
      <c r="I4" s="4">
        <v>0.52365821777154598</v>
      </c>
      <c r="J4" s="4">
        <v>0.161831727735542</v>
      </c>
      <c r="K4" s="4">
        <v>3520</v>
      </c>
      <c r="L4" s="4" t="s">
        <v>295</v>
      </c>
    </row>
    <row r="5" spans="1:12" x14ac:dyDescent="0.3">
      <c r="A5" s="4" t="s">
        <v>57</v>
      </c>
      <c r="B5" s="4">
        <v>1.7242465469895301</v>
      </c>
      <c r="C5" s="4">
        <v>0.64505799892094995</v>
      </c>
      <c r="D5" s="4">
        <v>0.64601462844108304</v>
      </c>
      <c r="E5" s="4">
        <v>0.64505799892094995</v>
      </c>
      <c r="F5" s="4">
        <v>0.63419613239580197</v>
      </c>
      <c r="G5" s="4">
        <v>0.41180235066933701</v>
      </c>
      <c r="H5" s="4">
        <v>0.40301814817943499</v>
      </c>
      <c r="I5" s="4">
        <v>0.52752886586655301</v>
      </c>
      <c r="J5" s="4">
        <v>0.29036430263463803</v>
      </c>
      <c r="K5" s="4">
        <v>2867</v>
      </c>
      <c r="L5" s="4" t="s">
        <v>296</v>
      </c>
    </row>
    <row r="6" spans="1:12" x14ac:dyDescent="0.3">
      <c r="A6" s="4" t="s">
        <v>59</v>
      </c>
      <c r="B6" s="4">
        <v>1.76905463289287</v>
      </c>
      <c r="C6" s="4">
        <v>0.61364067645253095</v>
      </c>
      <c r="D6" s="4">
        <v>0.637835567616164</v>
      </c>
      <c r="E6" s="4">
        <v>0.61364067645253095</v>
      </c>
      <c r="F6" s="4">
        <v>0.61139953472437003</v>
      </c>
      <c r="G6" s="4">
        <v>0.40831899222694801</v>
      </c>
      <c r="H6" s="4">
        <v>0.42191494987354999</v>
      </c>
      <c r="I6" s="4">
        <v>0.49853852495251799</v>
      </c>
      <c r="J6" s="4">
        <v>0.40592180883392198</v>
      </c>
      <c r="K6" s="4">
        <v>2380</v>
      </c>
      <c r="L6" s="4" t="s">
        <v>297</v>
      </c>
    </row>
    <row r="7" spans="1:12" x14ac:dyDescent="0.3">
      <c r="A7" s="4" t="s">
        <v>61</v>
      </c>
      <c r="B7" s="4">
        <v>1.80769491406475</v>
      </c>
      <c r="C7" s="4">
        <v>0.60509106807315205</v>
      </c>
      <c r="D7" s="4">
        <v>0.63874785822104196</v>
      </c>
      <c r="E7" s="4">
        <v>0.60509106807315205</v>
      </c>
      <c r="F7" s="4">
        <v>0.60954530552906505</v>
      </c>
      <c r="G7" s="4">
        <v>0.395218756871481</v>
      </c>
      <c r="H7" s="4">
        <v>0.41792430755130699</v>
      </c>
      <c r="I7" s="4">
        <v>0.495751116069237</v>
      </c>
      <c r="J7" s="4">
        <v>0.33187581567326502</v>
      </c>
      <c r="K7" s="4">
        <v>2820</v>
      </c>
      <c r="L7" s="4" t="s">
        <v>298</v>
      </c>
    </row>
    <row r="8" spans="1:12" x14ac:dyDescent="0.3">
      <c r="A8" s="4" t="s">
        <v>63</v>
      </c>
      <c r="B8" s="4">
        <v>2.0028015553951199</v>
      </c>
      <c r="C8" s="4">
        <v>0.57595579617123405</v>
      </c>
      <c r="D8" s="4">
        <v>0.54725356758661503</v>
      </c>
      <c r="E8" s="4">
        <v>0.57595579617123405</v>
      </c>
      <c r="F8" s="4">
        <v>0.54399024593863399</v>
      </c>
      <c r="G8" s="4">
        <v>0.31260876444415697</v>
      </c>
      <c r="H8" s="4">
        <v>0.33109152430887201</v>
      </c>
      <c r="I8" s="4">
        <v>0.41354619482168598</v>
      </c>
      <c r="J8" s="4">
        <v>1.11232746096728</v>
      </c>
      <c r="K8" s="4">
        <v>3168</v>
      </c>
      <c r="L8" s="4" t="s">
        <v>299</v>
      </c>
    </row>
    <row r="9" spans="1:12" x14ac:dyDescent="0.3">
      <c r="A9" s="4" t="s">
        <v>65</v>
      </c>
      <c r="B9" s="4">
        <v>1.85665567975218</v>
      </c>
      <c r="C9" s="4">
        <v>0.56466844802887395</v>
      </c>
      <c r="D9" s="4">
        <v>0.54195472501008302</v>
      </c>
      <c r="E9" s="4">
        <v>0.56466844802887395</v>
      </c>
      <c r="F9" s="4">
        <v>0.53840769151207302</v>
      </c>
      <c r="G9" s="4">
        <v>0.30877349155558897</v>
      </c>
      <c r="H9" s="4">
        <v>0.334132662896856</v>
      </c>
      <c r="I9" s="4">
        <v>0.39744069798460802</v>
      </c>
      <c r="J9" s="4">
        <v>1.1637075252935001</v>
      </c>
      <c r="K9" s="4">
        <v>2484</v>
      </c>
      <c r="L9" s="4" t="s">
        <v>300</v>
      </c>
    </row>
    <row r="10" spans="1:12" x14ac:dyDescent="0.3">
      <c r="A10" s="4" t="s">
        <v>67</v>
      </c>
      <c r="B10" s="4">
        <v>1.9810091271269601</v>
      </c>
      <c r="C10" s="4">
        <v>0.58906997079124102</v>
      </c>
      <c r="D10" s="4">
        <v>0.54867075398999399</v>
      </c>
      <c r="E10" s="4">
        <v>0.58906997079124102</v>
      </c>
      <c r="F10" s="4">
        <v>0.54915112914772901</v>
      </c>
      <c r="G10" s="4">
        <v>0.31378983615666101</v>
      </c>
      <c r="H10" s="4">
        <v>0.324523303074499</v>
      </c>
      <c r="I10" s="4">
        <v>0.40227137459409001</v>
      </c>
      <c r="J10" s="4">
        <v>0.99319973638822301</v>
      </c>
      <c r="K10" s="4">
        <v>2139</v>
      </c>
      <c r="L10" s="4" t="s">
        <v>301</v>
      </c>
    </row>
    <row r="11" spans="1:12" x14ac:dyDescent="0.3">
      <c r="A11" s="4" t="s">
        <v>69</v>
      </c>
      <c r="B11" s="4">
        <v>2.3448944832856999</v>
      </c>
      <c r="C11" s="4">
        <v>0.56956963591374998</v>
      </c>
      <c r="D11" s="4">
        <v>0.48217362604173297</v>
      </c>
      <c r="E11" s="4">
        <v>0.56956963591374998</v>
      </c>
      <c r="F11" s="4">
        <v>0.50438990399344896</v>
      </c>
      <c r="G11" s="4">
        <v>0.25082719560863398</v>
      </c>
      <c r="H11" s="4">
        <v>0.26023461217195698</v>
      </c>
      <c r="I11" s="4">
        <v>0.34993996180697201</v>
      </c>
      <c r="J11" s="4">
        <v>1.5987670159103899</v>
      </c>
      <c r="K11" s="4">
        <v>3018</v>
      </c>
      <c r="L11" s="4" t="s">
        <v>302</v>
      </c>
    </row>
    <row r="12" spans="1:12" x14ac:dyDescent="0.3">
      <c r="A12" s="4" t="s">
        <v>71</v>
      </c>
      <c r="B12" s="4">
        <v>2.2352119360028202</v>
      </c>
      <c r="C12" s="4">
        <v>0.51494600100463195</v>
      </c>
      <c r="D12" s="4">
        <v>0.53101123265851502</v>
      </c>
      <c r="E12" s="4">
        <v>0.51494600100463195</v>
      </c>
      <c r="F12" s="4">
        <v>0.50956390239896898</v>
      </c>
      <c r="G12" s="4">
        <v>0.23631331509606299</v>
      </c>
      <c r="H12" s="4">
        <v>0.259090252541606</v>
      </c>
      <c r="I12" s="4">
        <v>0.35964127132586599</v>
      </c>
      <c r="J12" s="4">
        <v>1.2731681494770599</v>
      </c>
      <c r="K12" s="4">
        <v>6206</v>
      </c>
      <c r="L12" s="4" t="s">
        <v>303</v>
      </c>
    </row>
    <row r="13" spans="1:12" x14ac:dyDescent="0.3">
      <c r="A13" s="4" t="s">
        <v>73</v>
      </c>
      <c r="B13" s="4">
        <v>2.50570309365667</v>
      </c>
      <c r="C13" s="4">
        <v>0.50594244758236995</v>
      </c>
      <c r="D13" s="4">
        <v>0.40099464944570501</v>
      </c>
      <c r="E13" s="4">
        <v>0.50594244758236995</v>
      </c>
      <c r="F13" s="4">
        <v>0.43238310953405301</v>
      </c>
      <c r="G13" s="4">
        <v>0.15532018148173901</v>
      </c>
      <c r="H13" s="4">
        <v>0.17062950113811201</v>
      </c>
      <c r="I13" s="4">
        <v>0.24817745113797399</v>
      </c>
      <c r="J13" s="4">
        <v>2.22133173213324</v>
      </c>
      <c r="K13" s="4">
        <v>4142</v>
      </c>
      <c r="L13" s="4" t="s">
        <v>304</v>
      </c>
    </row>
  </sheetData>
  <phoneticPr fontId="1" type="noConversion"/>
  <conditionalFormatting sqref="G2:G13">
    <cfRule type="top10" dxfId="14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15" zoomScaleNormal="115" workbookViewId="0">
      <selection activeCell="F15" sqref="F15"/>
    </sheetView>
  </sheetViews>
  <sheetFormatPr defaultColWidth="9" defaultRowHeight="15" x14ac:dyDescent="0.3"/>
  <cols>
    <col min="1" max="1" width="34.375" style="2" bestFit="1" customWidth="1"/>
    <col min="2" max="2" width="8.375" style="2" bestFit="1" customWidth="1"/>
    <col min="3" max="3" width="13.125" style="2" bestFit="1" customWidth="1"/>
    <col min="4" max="6" width="10" style="2" bestFit="1" customWidth="1"/>
    <col min="7" max="7" width="15.375" style="2" bestFit="1" customWidth="1"/>
    <col min="8" max="8" width="18.75" style="2" bestFit="1" customWidth="1"/>
    <col min="9" max="9" width="7" style="2" bestFit="1" customWidth="1"/>
    <col min="10" max="10" width="9.875" style="2" bestFit="1" customWidth="1"/>
    <col min="11" max="11" width="13.375" style="2" bestFit="1" customWidth="1"/>
    <col min="12" max="16384" width="9" style="2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27</v>
      </c>
      <c r="B2" s="5">
        <v>1.8572805853151599</v>
      </c>
      <c r="C2" s="5">
        <v>0.65192356886383496</v>
      </c>
      <c r="D2" s="5">
        <v>0.64758763431564204</v>
      </c>
      <c r="E2" s="5">
        <v>0.65192356886383496</v>
      </c>
      <c r="F2" s="5">
        <v>0.64221963991283104</v>
      </c>
      <c r="G2" s="5">
        <v>0.400348223779187</v>
      </c>
      <c r="H2" s="5">
        <v>0.39898639091752502</v>
      </c>
      <c r="I2" s="5">
        <v>0.540087248335133</v>
      </c>
      <c r="J2" s="5">
        <v>0.21939853308225399</v>
      </c>
      <c r="K2" s="4">
        <v>2066</v>
      </c>
      <c r="L2" s="4" t="s">
        <v>28</v>
      </c>
    </row>
    <row r="3" spans="1:12" x14ac:dyDescent="0.3">
      <c r="A3" s="4" t="s">
        <v>29</v>
      </c>
      <c r="B3" s="5">
        <v>1.9171577240453901</v>
      </c>
      <c r="C3" s="5">
        <v>0.66015946214954102</v>
      </c>
      <c r="D3" s="5">
        <v>0.65110091081591104</v>
      </c>
      <c r="E3" s="5">
        <v>0.66015946214954102</v>
      </c>
      <c r="F3" s="5">
        <v>0.64497588019595198</v>
      </c>
      <c r="G3" s="5">
        <v>0.40813995337986297</v>
      </c>
      <c r="H3" s="5">
        <v>0.39519505064027999</v>
      </c>
      <c r="I3" s="5">
        <v>0.545043194486036</v>
      </c>
      <c r="J3" s="5">
        <v>0.129259249741046</v>
      </c>
      <c r="K3" s="4">
        <v>2145</v>
      </c>
      <c r="L3" s="4" t="s">
        <v>30</v>
      </c>
    </row>
    <row r="4" spans="1:12" x14ac:dyDescent="0.3">
      <c r="A4" s="4" t="s">
        <v>31</v>
      </c>
      <c r="B4" s="5">
        <v>1.81092654864599</v>
      </c>
      <c r="C4" s="5">
        <v>0.64337942549906002</v>
      </c>
      <c r="D4" s="5">
        <v>0.64465100975833201</v>
      </c>
      <c r="E4" s="5">
        <v>0.64337942549906002</v>
      </c>
      <c r="F4" s="5">
        <v>0.63547498597896301</v>
      </c>
      <c r="G4" s="5">
        <v>0.393967969138175</v>
      </c>
      <c r="H4" s="5">
        <v>0.39939827263097899</v>
      </c>
      <c r="I4" s="5">
        <v>0.52986807167056205</v>
      </c>
      <c r="J4" s="5">
        <v>0.27881532984604002</v>
      </c>
      <c r="K4" s="4">
        <v>3543</v>
      </c>
      <c r="L4" s="4" t="s">
        <v>32</v>
      </c>
    </row>
    <row r="5" spans="1:12" x14ac:dyDescent="0.3">
      <c r="A5" s="4" t="s">
        <v>33</v>
      </c>
      <c r="B5" s="5">
        <v>1.84947538375854</v>
      </c>
      <c r="C5" s="5">
        <v>0.64505846402857603</v>
      </c>
      <c r="D5" s="5">
        <v>0.65485270336192403</v>
      </c>
      <c r="E5" s="5">
        <v>0.64505846402857603</v>
      </c>
      <c r="F5" s="5">
        <v>0.63984678930809702</v>
      </c>
      <c r="G5" s="5">
        <v>0.40187421262124901</v>
      </c>
      <c r="H5" s="5">
        <v>0.40353841911299398</v>
      </c>
      <c r="I5" s="5">
        <v>0.53293863950617903</v>
      </c>
      <c r="J5" s="5">
        <v>0.209994512323358</v>
      </c>
      <c r="K5" s="4">
        <v>7048</v>
      </c>
      <c r="L5" s="4" t="s">
        <v>34</v>
      </c>
    </row>
    <row r="6" spans="1:12" x14ac:dyDescent="0.3">
      <c r="A6" s="4" t="s">
        <v>35</v>
      </c>
      <c r="B6" s="5">
        <v>1.88212962799773</v>
      </c>
      <c r="C6" s="5">
        <v>0.60447793994530297</v>
      </c>
      <c r="D6" s="5">
        <v>0.57247780442813501</v>
      </c>
      <c r="E6" s="5">
        <v>0.60447793994530297</v>
      </c>
      <c r="F6" s="5">
        <v>0.57556429555295896</v>
      </c>
      <c r="G6" s="5">
        <v>0.30455717062864401</v>
      </c>
      <c r="H6" s="5">
        <v>0.32438088138485</v>
      </c>
      <c r="I6" s="5">
        <v>0.47122040299823498</v>
      </c>
      <c r="J6" s="5">
        <v>0.81614837325575595</v>
      </c>
      <c r="K6" s="4">
        <v>4358</v>
      </c>
      <c r="L6" s="4" t="s">
        <v>36</v>
      </c>
    </row>
    <row r="7" spans="1:12" x14ac:dyDescent="0.3">
      <c r="A7" s="4" t="s">
        <v>37</v>
      </c>
      <c r="B7" s="5">
        <v>1.8597519390739301</v>
      </c>
      <c r="C7" s="5">
        <v>0.61243093151755301</v>
      </c>
      <c r="D7" s="5">
        <v>0.59425779044868599</v>
      </c>
      <c r="E7" s="5">
        <v>0.61243093151755301</v>
      </c>
      <c r="F7" s="5">
        <v>0.59136793813227595</v>
      </c>
      <c r="G7" s="5">
        <v>0.31606979747248798</v>
      </c>
      <c r="H7" s="5">
        <v>0.32239944968115702</v>
      </c>
      <c r="I7" s="5">
        <v>0.48392082551684401</v>
      </c>
      <c r="J7" s="5">
        <v>0.70520997362114801</v>
      </c>
      <c r="K7" s="4">
        <v>2347</v>
      </c>
      <c r="L7" s="4" t="s">
        <v>38</v>
      </c>
    </row>
    <row r="8" spans="1:12" x14ac:dyDescent="0.3">
      <c r="A8" s="4" t="s">
        <v>39</v>
      </c>
      <c r="B8" s="5">
        <v>1.7504211570249799</v>
      </c>
      <c r="C8" s="5">
        <v>0.60555140834589105</v>
      </c>
      <c r="D8" s="5">
        <v>0.59249355189931996</v>
      </c>
      <c r="E8" s="5">
        <v>0.60555140834589105</v>
      </c>
      <c r="F8" s="5">
        <v>0.590146914399584</v>
      </c>
      <c r="G8" s="5">
        <v>0.28152920464867198</v>
      </c>
      <c r="H8" s="5">
        <v>0.30316661462892802</v>
      </c>
      <c r="I8" s="5">
        <v>0.48487465493197401</v>
      </c>
      <c r="J8" s="5">
        <v>0.73060089752486901</v>
      </c>
      <c r="K8" s="4">
        <v>3195</v>
      </c>
      <c r="L8" s="4" t="s">
        <v>40</v>
      </c>
    </row>
    <row r="9" spans="1:12" x14ac:dyDescent="0.3">
      <c r="A9" s="4" t="s">
        <v>41</v>
      </c>
      <c r="B9" s="5">
        <v>1.8764136713088999</v>
      </c>
      <c r="C9" s="5">
        <v>0.62004265036929496</v>
      </c>
      <c r="D9" s="5">
        <v>0.62623398591152102</v>
      </c>
      <c r="E9" s="5">
        <v>0.62004265036929496</v>
      </c>
      <c r="F9" s="5">
        <v>0.61606459377337697</v>
      </c>
      <c r="G9" s="5">
        <v>0.34341987034053401</v>
      </c>
      <c r="H9" s="5">
        <v>0.354612477143945</v>
      </c>
      <c r="I9" s="5">
        <v>0.50640621437788402</v>
      </c>
      <c r="J9" s="5">
        <v>0.38241629643343</v>
      </c>
      <c r="K9" s="4">
        <v>3419</v>
      </c>
      <c r="L9" s="4" t="s">
        <v>42</v>
      </c>
    </row>
    <row r="10" spans="1:12" x14ac:dyDescent="0.3">
      <c r="A10" s="4" t="s">
        <v>43</v>
      </c>
      <c r="B10" s="5">
        <v>1.91460210561025</v>
      </c>
      <c r="C10" s="5">
        <v>0.64551659504009196</v>
      </c>
      <c r="D10" s="5">
        <v>0.64253147518606202</v>
      </c>
      <c r="E10" s="5">
        <v>0.64551659504009196</v>
      </c>
      <c r="F10" s="5">
        <v>0.63450796541843801</v>
      </c>
      <c r="G10" s="5">
        <v>0.39650133920972902</v>
      </c>
      <c r="H10" s="5">
        <v>0.38728704293926902</v>
      </c>
      <c r="I10" s="5">
        <v>0.53076634399940803</v>
      </c>
      <c r="J10" s="5">
        <v>0.152263939822882</v>
      </c>
      <c r="K10" s="4">
        <v>2615</v>
      </c>
      <c r="L10" s="4" t="s">
        <v>44</v>
      </c>
    </row>
    <row r="11" spans="1:12" x14ac:dyDescent="0.3">
      <c r="A11" s="4" t="s">
        <v>45</v>
      </c>
      <c r="B11" s="5">
        <v>1.8966977376399901</v>
      </c>
      <c r="C11" s="5">
        <v>0.61805710591430796</v>
      </c>
      <c r="D11" s="5">
        <v>0.58000532397820903</v>
      </c>
      <c r="E11" s="5">
        <v>0.61805710591430796</v>
      </c>
      <c r="F11" s="5">
        <v>0.58624611066569499</v>
      </c>
      <c r="G11" s="5">
        <v>0.32156709883312701</v>
      </c>
      <c r="H11" s="5">
        <v>0.32096654323597701</v>
      </c>
      <c r="I11" s="5">
        <v>0.47610770803230701</v>
      </c>
      <c r="J11" s="5">
        <v>0.68830964885717305</v>
      </c>
      <c r="K11" s="4">
        <v>2479</v>
      </c>
      <c r="L11" s="4" t="s">
        <v>46</v>
      </c>
    </row>
    <row r="12" spans="1:12" x14ac:dyDescent="0.3">
      <c r="A12" s="4" t="s">
        <v>47</v>
      </c>
      <c r="B12" s="5">
        <v>2.0434191846992902</v>
      </c>
      <c r="C12" s="5">
        <v>0.529135388178824</v>
      </c>
      <c r="D12" s="5">
        <v>0.36867317375409298</v>
      </c>
      <c r="E12" s="5">
        <v>0.529135388178824</v>
      </c>
      <c r="F12" s="5">
        <v>0.42756368308354897</v>
      </c>
      <c r="G12" s="5">
        <v>5.2551479595034999E-2</v>
      </c>
      <c r="H12" s="5">
        <v>7.2019255956651498E-2</v>
      </c>
      <c r="I12" s="5">
        <v>0.32021406447578898</v>
      </c>
      <c r="J12" s="5">
        <v>1.9275684900763499</v>
      </c>
      <c r="K12" s="4">
        <v>1780</v>
      </c>
      <c r="L12" s="4" t="s">
        <v>48</v>
      </c>
    </row>
    <row r="13" spans="1:12" x14ac:dyDescent="0.3">
      <c r="A13" s="4" t="s">
        <v>49</v>
      </c>
      <c r="B13" s="5">
        <v>1.9306609746886401</v>
      </c>
      <c r="C13" s="5">
        <v>0.54026832058938401</v>
      </c>
      <c r="D13" s="5">
        <v>0.45064483593082699</v>
      </c>
      <c r="E13" s="5">
        <v>0.54026832058938401</v>
      </c>
      <c r="F13" s="5">
        <v>0.48190346314203403</v>
      </c>
      <c r="G13" s="5">
        <v>8.9801995836770995E-2</v>
      </c>
      <c r="H13" s="5">
        <v>0.110766537274726</v>
      </c>
      <c r="I13" s="5">
        <v>0.37257880563977103</v>
      </c>
      <c r="J13" s="5">
        <v>1.5204507074795801</v>
      </c>
      <c r="K13" s="4">
        <v>2883</v>
      </c>
      <c r="L13" s="4" t="s">
        <v>50</v>
      </c>
    </row>
  </sheetData>
  <phoneticPr fontId="1" type="noConversion"/>
  <conditionalFormatting sqref="B2:B13">
    <cfRule type="top10" dxfId="13" priority="7" bottom="1" rank="3"/>
  </conditionalFormatting>
  <conditionalFormatting sqref="C2:C13">
    <cfRule type="top10" dxfId="12" priority="6" rank="3"/>
  </conditionalFormatting>
  <conditionalFormatting sqref="D2:D13">
    <cfRule type="top10" dxfId="11" priority="5" rank="3"/>
  </conditionalFormatting>
  <conditionalFormatting sqref="E2:E13">
    <cfRule type="top10" dxfId="10" priority="4" rank="3"/>
  </conditionalFormatting>
  <conditionalFormatting sqref="F2:F13">
    <cfRule type="top10" dxfId="9" priority="3" rank="3"/>
  </conditionalFormatting>
  <conditionalFormatting sqref="G2:G13">
    <cfRule type="top10" dxfId="8" priority="2" rank="3"/>
  </conditionalFormatting>
  <conditionalFormatting sqref="H2:H13">
    <cfRule type="top10" dxfId="7" priority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G8" sqref="G8"/>
    </sheetView>
  </sheetViews>
  <sheetFormatPr defaultRowHeight="15" x14ac:dyDescent="0.3"/>
  <cols>
    <col min="1" max="1" width="30.875" bestFit="1" customWidth="1"/>
    <col min="2" max="2" width="8.125" bestFit="1" customWidth="1"/>
    <col min="3" max="3" width="12.375" bestFit="1" customWidth="1"/>
    <col min="4" max="4" width="9" bestFit="1" customWidth="1"/>
    <col min="5" max="5" width="7.75" bestFit="1" customWidth="1"/>
    <col min="6" max="6" width="8.25" bestFit="1" customWidth="1"/>
    <col min="7" max="7" width="14.875" bestFit="1" customWidth="1"/>
    <col min="8" max="8" width="17.625" bestFit="1" customWidth="1"/>
    <col min="9" max="9" width="7.75" bestFit="1" customWidth="1"/>
    <col min="10" max="10" width="9.375" bestFit="1" customWidth="1"/>
    <col min="11" max="11" width="20.125" bestFit="1" customWidth="1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t="s">
        <v>51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52</v>
      </c>
    </row>
    <row r="3" spans="1:12" x14ac:dyDescent="0.3">
      <c r="A3" t="s">
        <v>53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54</v>
      </c>
    </row>
    <row r="4" spans="1:12" x14ac:dyDescent="0.3">
      <c r="A4" t="s">
        <v>55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56</v>
      </c>
    </row>
    <row r="5" spans="1:12" x14ac:dyDescent="0.3">
      <c r="A5" t="s">
        <v>57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58</v>
      </c>
    </row>
    <row r="6" spans="1:12" x14ac:dyDescent="0.3">
      <c r="A6" t="s">
        <v>59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60</v>
      </c>
    </row>
    <row r="7" spans="1:12" x14ac:dyDescent="0.3">
      <c r="A7" t="s">
        <v>61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62</v>
      </c>
    </row>
    <row r="8" spans="1:12" x14ac:dyDescent="0.3">
      <c r="A8" t="s">
        <v>63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64</v>
      </c>
    </row>
    <row r="9" spans="1:12" x14ac:dyDescent="0.3">
      <c r="A9" t="s">
        <v>65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66</v>
      </c>
    </row>
    <row r="10" spans="1:12" x14ac:dyDescent="0.3">
      <c r="A10" t="s">
        <v>67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68</v>
      </c>
    </row>
    <row r="11" spans="1:12" x14ac:dyDescent="0.3">
      <c r="A11" t="s">
        <v>69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70</v>
      </c>
    </row>
    <row r="12" spans="1:12" x14ac:dyDescent="0.3">
      <c r="A12" t="s">
        <v>71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72</v>
      </c>
    </row>
    <row r="13" spans="1:12" x14ac:dyDescent="0.3">
      <c r="A13" t="s">
        <v>73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74</v>
      </c>
    </row>
  </sheetData>
  <phoneticPr fontId="1" type="noConversion"/>
  <conditionalFormatting sqref="C2:C13">
    <cfRule type="top10" dxfId="6" priority="2" rank="3"/>
  </conditionalFormatting>
  <conditionalFormatting sqref="G2:G13">
    <cfRule type="top10" dxfId="5" priority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D19" sqref="D19"/>
    </sheetView>
  </sheetViews>
  <sheetFormatPr defaultColWidth="9.125" defaultRowHeight="15" x14ac:dyDescent="0.3"/>
  <cols>
    <col min="1" max="1" width="37" style="2" bestFit="1" customWidth="1"/>
    <col min="2" max="2" width="8.125" style="2" bestFit="1" customWidth="1"/>
    <col min="3" max="3" width="12.375" style="2" bestFit="1" customWidth="1"/>
    <col min="4" max="4" width="9" style="2" bestFit="1" customWidth="1"/>
    <col min="5" max="5" width="7.25" style="2" bestFit="1" customWidth="1"/>
    <col min="6" max="6" width="8.25" style="2" bestFit="1" customWidth="1"/>
    <col min="7" max="7" width="14.875" style="2" bestFit="1" customWidth="1"/>
    <col min="8" max="8" width="17.625" style="2" bestFit="1" customWidth="1"/>
    <col min="9" max="9" width="7.25" style="2" bestFit="1" customWidth="1"/>
    <col min="10" max="10" width="9.375" style="2" bestFit="1" customWidth="1"/>
    <col min="11" max="11" width="12.75" style="2" bestFit="1" customWidth="1"/>
    <col min="12" max="12" width="20.125" style="2" bestFit="1" customWidth="1"/>
    <col min="13" max="16384" width="9.125" style="2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5</v>
      </c>
      <c r="B2" s="5">
        <v>1.7481197245600699</v>
      </c>
      <c r="C2" s="5">
        <v>0.64490893192684795</v>
      </c>
      <c r="D2" s="5">
        <v>0.64675678977135098</v>
      </c>
      <c r="E2" s="5">
        <v>0.64490893192684795</v>
      </c>
      <c r="F2" s="5">
        <v>0.63476631412295004</v>
      </c>
      <c r="G2" s="5">
        <v>0.422908955880962</v>
      </c>
      <c r="H2" s="5">
        <v>0.42770990864831798</v>
      </c>
      <c r="I2" s="5">
        <v>0.53211581554232201</v>
      </c>
      <c r="J2" s="5">
        <v>0.24482818922862301</v>
      </c>
      <c r="K2" s="4">
        <v>2670</v>
      </c>
      <c r="L2" s="4" t="s">
        <v>124</v>
      </c>
    </row>
    <row r="3" spans="1:12" x14ac:dyDescent="0.3">
      <c r="A3" s="4" t="s">
        <v>7</v>
      </c>
      <c r="B3" s="5">
        <v>1.68291767319528</v>
      </c>
      <c r="C3" s="5">
        <v>0.63285834217037795</v>
      </c>
      <c r="D3" s="5">
        <v>0.64821631790761702</v>
      </c>
      <c r="E3" s="5">
        <v>0.63285834217037795</v>
      </c>
      <c r="F3" s="5">
        <v>0.63006120848784697</v>
      </c>
      <c r="G3" s="5">
        <v>0.42377712783777799</v>
      </c>
      <c r="H3" s="5">
        <v>0.44217614209678402</v>
      </c>
      <c r="I3" s="5">
        <v>0.523715843583064</v>
      </c>
      <c r="J3" s="5">
        <v>0.31850661056066798</v>
      </c>
      <c r="K3" s="4">
        <v>2205</v>
      </c>
      <c r="L3" s="4" t="s">
        <v>125</v>
      </c>
    </row>
    <row r="4" spans="1:12" x14ac:dyDescent="0.3">
      <c r="A4" s="4" t="s">
        <v>6</v>
      </c>
      <c r="B4" s="5">
        <v>1.5862721682685099</v>
      </c>
      <c r="C4" s="5">
        <v>0.63392541534110902</v>
      </c>
      <c r="D4" s="5">
        <v>0.63485128485907605</v>
      </c>
      <c r="E4" s="5">
        <v>0.63392541534110902</v>
      </c>
      <c r="F4" s="5">
        <v>0.62657562520368904</v>
      </c>
      <c r="G4" s="5">
        <v>0.42110039498712998</v>
      </c>
      <c r="H4" s="5">
        <v>0.43055737074824701</v>
      </c>
      <c r="I4" s="5">
        <v>0.51696893769277397</v>
      </c>
      <c r="J4" s="5">
        <v>0.41581065463339201</v>
      </c>
      <c r="K4" s="4">
        <v>2778</v>
      </c>
      <c r="L4" s="4" t="s">
        <v>126</v>
      </c>
    </row>
    <row r="5" spans="1:12" x14ac:dyDescent="0.3">
      <c r="A5" s="4" t="s">
        <v>8</v>
      </c>
      <c r="B5" s="5">
        <v>1.7879512322748501</v>
      </c>
      <c r="C5" s="5">
        <v>0.64093842440140603</v>
      </c>
      <c r="D5" s="5">
        <v>0.65148878050164305</v>
      </c>
      <c r="E5" s="5">
        <v>0.64093842440140603</v>
      </c>
      <c r="F5" s="5">
        <v>0.63547513895813401</v>
      </c>
      <c r="G5" s="5">
        <v>0.42718657106232899</v>
      </c>
      <c r="H5" s="5">
        <v>0.42386455573653797</v>
      </c>
      <c r="I5" s="5">
        <v>0.527328518270053</v>
      </c>
      <c r="J5" s="5">
        <v>0.15341508413018501</v>
      </c>
      <c r="K5" s="4">
        <v>3587</v>
      </c>
      <c r="L5" s="4" t="s">
        <v>127</v>
      </c>
    </row>
    <row r="6" spans="1:12" x14ac:dyDescent="0.3">
      <c r="A6" s="4" t="s">
        <v>9</v>
      </c>
      <c r="B6" s="5">
        <v>1.9077054051228</v>
      </c>
      <c r="C6" s="5">
        <v>0.62889050901378496</v>
      </c>
      <c r="D6" s="5">
        <v>0.64549111044995899</v>
      </c>
      <c r="E6" s="5">
        <v>0.62889050901378496</v>
      </c>
      <c r="F6" s="5">
        <v>0.62620842167595403</v>
      </c>
      <c r="G6" s="5">
        <v>0.42111271659613903</v>
      </c>
      <c r="H6" s="5">
        <v>0.43335333242309398</v>
      </c>
      <c r="I6" s="5">
        <v>0.51268683288518002</v>
      </c>
      <c r="J6" s="5">
        <v>0.19479241613714801</v>
      </c>
      <c r="K6" s="4">
        <v>3487</v>
      </c>
      <c r="L6" s="4" t="s">
        <v>128</v>
      </c>
    </row>
    <row r="7" spans="1:12" x14ac:dyDescent="0.3">
      <c r="A7" s="4" t="s">
        <v>11</v>
      </c>
      <c r="B7" s="5">
        <v>2.0257840923056301</v>
      </c>
      <c r="C7" s="5">
        <v>0.57717716879685899</v>
      </c>
      <c r="D7" s="5">
        <v>0.55868684322088902</v>
      </c>
      <c r="E7" s="5">
        <v>0.57717716879685899</v>
      </c>
      <c r="F7" s="5">
        <v>0.55171551467184499</v>
      </c>
      <c r="G7" s="5">
        <v>0.32959119356403999</v>
      </c>
      <c r="H7" s="5">
        <v>0.35484302087203501</v>
      </c>
      <c r="I7" s="5">
        <v>0.41358547358292702</v>
      </c>
      <c r="J7" s="5">
        <v>1.01361543935009</v>
      </c>
      <c r="K7" s="4">
        <v>2435</v>
      </c>
      <c r="L7" s="4" t="s">
        <v>129</v>
      </c>
    </row>
    <row r="8" spans="1:12" x14ac:dyDescent="0.3">
      <c r="A8" s="4" t="s">
        <v>10</v>
      </c>
      <c r="B8" s="5">
        <v>1.91106558696525</v>
      </c>
      <c r="C8" s="5">
        <v>0.57185994214061098</v>
      </c>
      <c r="D8" s="5">
        <v>0.549885603895512</v>
      </c>
      <c r="E8" s="5">
        <v>0.57185994214061098</v>
      </c>
      <c r="F8" s="5">
        <v>0.54355158871879805</v>
      </c>
      <c r="G8" s="5">
        <v>0.32109765438117199</v>
      </c>
      <c r="H8" s="5">
        <v>0.34858545990265299</v>
      </c>
      <c r="I8" s="5">
        <v>0.40200365197064603</v>
      </c>
      <c r="J8" s="5">
        <v>1.1627840690319899</v>
      </c>
      <c r="K8" s="4">
        <v>3911</v>
      </c>
      <c r="L8" s="4" t="s">
        <v>130</v>
      </c>
    </row>
    <row r="9" spans="1:12" x14ac:dyDescent="0.3">
      <c r="A9" s="4" t="s">
        <v>12</v>
      </c>
      <c r="B9" s="5">
        <v>2.0355511979358898</v>
      </c>
      <c r="C9" s="5">
        <v>0.57672240981563105</v>
      </c>
      <c r="D9" s="5">
        <v>0.55737834921163598</v>
      </c>
      <c r="E9" s="5">
        <v>0.57672240981563105</v>
      </c>
      <c r="F9" s="5">
        <v>0.55500330373278794</v>
      </c>
      <c r="G9" s="5">
        <v>0.31374916139575998</v>
      </c>
      <c r="H9" s="5">
        <v>0.32993851461663698</v>
      </c>
      <c r="I9" s="5">
        <v>0.42371495433915801</v>
      </c>
      <c r="J9" s="5">
        <v>0.92596363917516</v>
      </c>
      <c r="K9" s="4">
        <v>3779</v>
      </c>
      <c r="L9" s="4" t="s">
        <v>131</v>
      </c>
    </row>
    <row r="10" spans="1:12" x14ac:dyDescent="0.3">
      <c r="A10" s="4" t="s">
        <v>13</v>
      </c>
      <c r="B10" s="5">
        <v>2.22592040496628</v>
      </c>
      <c r="C10" s="5">
        <v>0.60036022585626303</v>
      </c>
      <c r="D10" s="5">
        <v>0.553536488582557</v>
      </c>
      <c r="E10" s="5">
        <v>0.60036022585626303</v>
      </c>
      <c r="F10" s="5">
        <v>0.56174149873694201</v>
      </c>
      <c r="G10" s="5">
        <v>0.32582058314353102</v>
      </c>
      <c r="H10" s="5">
        <v>0.33127435772620301</v>
      </c>
      <c r="I10" s="5">
        <v>0.41669358995198003</v>
      </c>
      <c r="J10" s="5">
        <v>0.82395546536355402</v>
      </c>
      <c r="K10" s="4">
        <v>3469</v>
      </c>
      <c r="L10" s="4" t="s">
        <v>132</v>
      </c>
    </row>
    <row r="11" spans="1:12" x14ac:dyDescent="0.3">
      <c r="A11" s="4" t="s">
        <v>15</v>
      </c>
      <c r="B11" s="5">
        <v>2.4531468331268602</v>
      </c>
      <c r="C11" s="5">
        <v>0.56619074528845903</v>
      </c>
      <c r="D11" s="5">
        <v>0.470994602220554</v>
      </c>
      <c r="E11" s="5">
        <v>0.56619074528845903</v>
      </c>
      <c r="F11" s="5">
        <v>0.49540097374180497</v>
      </c>
      <c r="G11" s="5">
        <v>0.25238910988769703</v>
      </c>
      <c r="H11" s="5">
        <v>0.25735463977414702</v>
      </c>
      <c r="I11" s="5">
        <v>0.30984738749618101</v>
      </c>
      <c r="J11" s="5">
        <v>1.5735375735069701</v>
      </c>
      <c r="K11" s="4">
        <v>3356</v>
      </c>
      <c r="L11" s="4" t="s">
        <v>133</v>
      </c>
    </row>
    <row r="12" spans="1:12" x14ac:dyDescent="0.3">
      <c r="A12" s="4" t="s">
        <v>14</v>
      </c>
      <c r="B12" s="5">
        <v>2.5546596561990098</v>
      </c>
      <c r="C12" s="5">
        <v>0.45684882606835198</v>
      </c>
      <c r="D12" s="5">
        <v>0.33400823395263102</v>
      </c>
      <c r="E12" s="5">
        <v>0.45684882606835198</v>
      </c>
      <c r="F12" s="5">
        <v>0.36841695927265999</v>
      </c>
      <c r="G12" s="5">
        <v>4.4919909831794801E-2</v>
      </c>
      <c r="H12" s="5">
        <v>7.0884573865882594E-2</v>
      </c>
      <c r="I12" s="5">
        <v>0.18152850403985599</v>
      </c>
      <c r="J12" s="5">
        <v>3.2241955172416201</v>
      </c>
      <c r="K12" s="4">
        <v>2110</v>
      </c>
      <c r="L12" s="4" t="s">
        <v>103</v>
      </c>
    </row>
    <row r="13" spans="1:12" x14ac:dyDescent="0.3">
      <c r="A13" s="4" t="s">
        <v>16</v>
      </c>
      <c r="B13" s="5">
        <v>2.3901268480027502</v>
      </c>
      <c r="C13" s="5">
        <v>0.49619890792729399</v>
      </c>
      <c r="D13" s="5">
        <v>0.43593042031661999</v>
      </c>
      <c r="E13" s="5">
        <v>0.49619890792729399</v>
      </c>
      <c r="F13" s="5">
        <v>0.44671973667531401</v>
      </c>
      <c r="G13" s="5">
        <v>0.164489625284619</v>
      </c>
      <c r="H13" s="5">
        <v>0.191639308133947</v>
      </c>
      <c r="I13" s="5">
        <v>0.291015861103674</v>
      </c>
      <c r="J13" s="5">
        <v>1.9436613104748399</v>
      </c>
      <c r="K13" s="4">
        <v>5168</v>
      </c>
      <c r="L13" s="4" t="s">
        <v>134</v>
      </c>
    </row>
  </sheetData>
  <phoneticPr fontId="1" type="noConversion"/>
  <conditionalFormatting sqref="G2:G13">
    <cfRule type="top10" dxfId="4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3"/>
  <sheetViews>
    <sheetView workbookViewId="0">
      <selection activeCell="H22" sqref="H22"/>
    </sheetView>
  </sheetViews>
  <sheetFormatPr defaultColWidth="9.125" defaultRowHeight="15" x14ac:dyDescent="0.3"/>
  <cols>
    <col min="1" max="1" width="41.125" style="2" bestFit="1" customWidth="1"/>
    <col min="2" max="2" width="8.125" style="2" bestFit="1" customWidth="1"/>
    <col min="3" max="3" width="12.375" style="2" bestFit="1" customWidth="1"/>
    <col min="4" max="4" width="9" style="2" bestFit="1" customWidth="1"/>
    <col min="5" max="5" width="7.25" style="2" bestFit="1" customWidth="1"/>
    <col min="6" max="6" width="8.25" style="2" bestFit="1" customWidth="1"/>
    <col min="7" max="7" width="14.875" style="2" bestFit="1" customWidth="1"/>
    <col min="8" max="8" width="17.625" style="2" bestFit="1" customWidth="1"/>
    <col min="9" max="9" width="7.25" style="2" bestFit="1" customWidth="1"/>
    <col min="10" max="10" width="9.375" style="2" bestFit="1" customWidth="1"/>
    <col min="11" max="11" width="20.125" style="2" bestFit="1" customWidth="1"/>
    <col min="12" max="12" width="9.875" style="2" bestFit="1" customWidth="1"/>
    <col min="13" max="16384" width="9.125" style="2"/>
  </cols>
  <sheetData>
    <row r="1" spans="1:12" s="1" customFormat="1" x14ac:dyDescent="0.3">
      <c r="A1" s="3"/>
      <c r="B1" s="3" t="s">
        <v>17</v>
      </c>
      <c r="C1" s="3" t="s">
        <v>23</v>
      </c>
      <c r="D1" s="3" t="s">
        <v>18</v>
      </c>
      <c r="E1" s="3" t="s">
        <v>19</v>
      </c>
      <c r="F1" s="3" t="s">
        <v>20</v>
      </c>
      <c r="G1" s="3" t="s">
        <v>24</v>
      </c>
      <c r="H1" s="3" t="s">
        <v>3</v>
      </c>
      <c r="I1" s="3" t="s">
        <v>21</v>
      </c>
      <c r="J1" s="3" t="s">
        <v>22</v>
      </c>
      <c r="K1" s="3" t="s">
        <v>25</v>
      </c>
      <c r="L1" s="3" t="s">
        <v>26</v>
      </c>
    </row>
    <row r="2" spans="1:12" x14ac:dyDescent="0.3">
      <c r="A2" s="4" t="s">
        <v>100</v>
      </c>
      <c r="B2" s="5">
        <v>1.7633318481648801</v>
      </c>
      <c r="C2" s="5">
        <v>0.63773534445870705</v>
      </c>
      <c r="D2" s="5">
        <v>0.64585828517214805</v>
      </c>
      <c r="E2" s="5">
        <v>0.63773534445870705</v>
      </c>
      <c r="F2" s="5">
        <v>0.63209686587194303</v>
      </c>
      <c r="G2" s="5">
        <v>0.42266767856564602</v>
      </c>
      <c r="H2" s="5">
        <v>0.424866302265412</v>
      </c>
      <c r="I2" s="5">
        <v>0.52335837026211496</v>
      </c>
      <c r="J2" s="5">
        <v>0.15858271169754501</v>
      </c>
      <c r="K2" s="4" t="s">
        <v>101</v>
      </c>
    </row>
    <row r="3" spans="1:12" x14ac:dyDescent="0.3">
      <c r="A3" s="4" t="s">
        <v>102</v>
      </c>
      <c r="B3" s="5">
        <v>1.6060506546642701</v>
      </c>
      <c r="C3" s="5">
        <v>0.64292141076445097</v>
      </c>
      <c r="D3" s="5">
        <v>0.64788097263192801</v>
      </c>
      <c r="E3" s="5">
        <v>0.64292141076445097</v>
      </c>
      <c r="F3" s="5">
        <v>0.62880265308775896</v>
      </c>
      <c r="G3" s="5">
        <v>0.419193447998292</v>
      </c>
      <c r="H3" s="5">
        <v>0.41426456144062401</v>
      </c>
      <c r="I3" s="5">
        <v>0.522161283524194</v>
      </c>
      <c r="J3" s="5">
        <v>0.41292034835052499</v>
      </c>
      <c r="K3" s="4" t="s">
        <v>103</v>
      </c>
    </row>
    <row r="4" spans="1:12" x14ac:dyDescent="0.3">
      <c r="A4" s="4" t="s">
        <v>104</v>
      </c>
      <c r="B4" s="5">
        <v>1.7065480208978401</v>
      </c>
      <c r="C4" s="5">
        <v>0.64231072445163795</v>
      </c>
      <c r="D4" s="5">
        <v>0.64914280521756695</v>
      </c>
      <c r="E4" s="5">
        <v>0.64231072445163795</v>
      </c>
      <c r="F4" s="5">
        <v>0.63456516154213005</v>
      </c>
      <c r="G4" s="5">
        <v>0.41642881057056802</v>
      </c>
      <c r="H4" s="5">
        <v>0.42394526186094</v>
      </c>
      <c r="I4" s="5">
        <v>0.52965118805703404</v>
      </c>
      <c r="J4" s="5">
        <v>0.280976879672932</v>
      </c>
      <c r="K4" s="4" t="s">
        <v>105</v>
      </c>
    </row>
    <row r="5" spans="1:12" x14ac:dyDescent="0.3">
      <c r="A5" s="4" t="s">
        <v>106</v>
      </c>
      <c r="B5" s="5">
        <v>1.6844555593527299</v>
      </c>
      <c r="C5" s="5">
        <v>0.64170271250767397</v>
      </c>
      <c r="D5" s="5">
        <v>0.65118305208096705</v>
      </c>
      <c r="E5" s="5">
        <v>0.64170271250767397</v>
      </c>
      <c r="F5" s="5">
        <v>0.63679617815674805</v>
      </c>
      <c r="G5" s="5">
        <v>0.41874004653369301</v>
      </c>
      <c r="H5" s="5">
        <v>0.42851655284519002</v>
      </c>
      <c r="I5" s="5">
        <v>0.52903004661683195</v>
      </c>
      <c r="J5" s="5">
        <v>0.261424004426486</v>
      </c>
      <c r="K5" s="4" t="s">
        <v>107</v>
      </c>
    </row>
    <row r="6" spans="1:12" x14ac:dyDescent="0.3">
      <c r="A6" s="4" t="s">
        <v>108</v>
      </c>
      <c r="B6" s="5">
        <v>2.02518721718977</v>
      </c>
      <c r="C6" s="5">
        <v>0.60158369146620505</v>
      </c>
      <c r="D6" s="5">
        <v>0.56010813354540401</v>
      </c>
      <c r="E6" s="5">
        <v>0.60158369146620505</v>
      </c>
      <c r="F6" s="5">
        <v>0.56306214712604796</v>
      </c>
      <c r="G6" s="5">
        <v>0.33591177116505999</v>
      </c>
      <c r="H6" s="5">
        <v>0.33577325471428998</v>
      </c>
      <c r="I6" s="5">
        <v>0.41325757668533702</v>
      </c>
      <c r="J6" s="5">
        <v>0.91616751128435603</v>
      </c>
      <c r="K6" s="4" t="s">
        <v>109</v>
      </c>
    </row>
    <row r="7" spans="1:12" x14ac:dyDescent="0.3">
      <c r="A7" s="4" t="s">
        <v>110</v>
      </c>
      <c r="B7" s="5">
        <v>1.7286468746821999</v>
      </c>
      <c r="C7" s="5">
        <v>0.62583742628044103</v>
      </c>
      <c r="D7" s="5">
        <v>0.64314354051438005</v>
      </c>
      <c r="E7" s="5">
        <v>0.62583742628044103</v>
      </c>
      <c r="F7" s="5">
        <v>0.62471608290857195</v>
      </c>
      <c r="G7" s="5">
        <v>0.40170177814221403</v>
      </c>
      <c r="H7" s="5">
        <v>0.41503025460943599</v>
      </c>
      <c r="I7" s="5">
        <v>0.51124042310741102</v>
      </c>
      <c r="J7" s="5">
        <v>0.33378010952758003</v>
      </c>
      <c r="K7" s="4" t="s">
        <v>111</v>
      </c>
    </row>
    <row r="8" spans="1:12" x14ac:dyDescent="0.3">
      <c r="A8" s="4" t="s">
        <v>112</v>
      </c>
      <c r="B8" s="5">
        <v>1.66500821949505</v>
      </c>
      <c r="C8" s="5">
        <v>0.59991162955107802</v>
      </c>
      <c r="D8" s="5">
        <v>0.62326123009955003</v>
      </c>
      <c r="E8" s="5">
        <v>0.59991162955107802</v>
      </c>
      <c r="F8" s="5">
        <v>0.59561874325319897</v>
      </c>
      <c r="G8" s="5">
        <v>0.37842957103013303</v>
      </c>
      <c r="H8" s="5">
        <v>0.39554160615859202</v>
      </c>
      <c r="I8" s="5">
        <v>0.47365818700672502</v>
      </c>
      <c r="J8" s="5">
        <v>0.701845622032506</v>
      </c>
      <c r="K8" s="4" t="s">
        <v>113</v>
      </c>
    </row>
    <row r="9" spans="1:12" x14ac:dyDescent="0.3">
      <c r="A9" s="4" t="s">
        <v>114</v>
      </c>
      <c r="B9" s="5">
        <v>1.6963374429723099</v>
      </c>
      <c r="C9" s="5">
        <v>0.60921250302319896</v>
      </c>
      <c r="D9" s="5">
        <v>0.63388463041651699</v>
      </c>
      <c r="E9" s="5">
        <v>0.60921250302319896</v>
      </c>
      <c r="F9" s="5">
        <v>0.609708652447846</v>
      </c>
      <c r="G9" s="5">
        <v>0.39908908887107902</v>
      </c>
      <c r="H9" s="5">
        <v>0.41791952793020198</v>
      </c>
      <c r="I9" s="5">
        <v>0.490704431636454</v>
      </c>
      <c r="J9" s="5">
        <v>0.50646139980168903</v>
      </c>
      <c r="K9" s="4" t="s">
        <v>115</v>
      </c>
    </row>
    <row r="10" spans="1:12" x14ac:dyDescent="0.3">
      <c r="A10" s="4" t="s">
        <v>116</v>
      </c>
      <c r="B10" s="5">
        <v>2.30053117048086</v>
      </c>
      <c r="C10" s="5">
        <v>0.59608949135830003</v>
      </c>
      <c r="D10" s="5">
        <v>0.55361795674316705</v>
      </c>
      <c r="E10" s="5">
        <v>0.59608949135830003</v>
      </c>
      <c r="F10" s="5">
        <v>0.55691609611373105</v>
      </c>
      <c r="G10" s="5">
        <v>0.33008068820880498</v>
      </c>
      <c r="H10" s="5">
        <v>0.33489385401965799</v>
      </c>
      <c r="I10" s="5">
        <v>0.40843403254931898</v>
      </c>
      <c r="J10" s="5">
        <v>0.82586389531957105</v>
      </c>
      <c r="K10" s="4" t="s">
        <v>117</v>
      </c>
    </row>
    <row r="11" spans="1:12" x14ac:dyDescent="0.3">
      <c r="A11" s="4" t="s">
        <v>118</v>
      </c>
      <c r="B11" s="5">
        <v>2.09086211956128</v>
      </c>
      <c r="C11" s="5">
        <v>0.59258804487358296</v>
      </c>
      <c r="D11" s="5">
        <v>0.56358777540334104</v>
      </c>
      <c r="E11" s="5">
        <v>0.59258804487358296</v>
      </c>
      <c r="F11" s="5">
        <v>0.55670726127855996</v>
      </c>
      <c r="G11" s="5">
        <v>0.32178395353003297</v>
      </c>
      <c r="H11" s="5">
        <v>0.33476428167644501</v>
      </c>
      <c r="I11" s="5">
        <v>0.42888508012367699</v>
      </c>
      <c r="J11" s="5">
        <v>1.03129530288474</v>
      </c>
      <c r="K11" s="4" t="s">
        <v>119</v>
      </c>
    </row>
    <row r="12" spans="1:12" x14ac:dyDescent="0.3">
      <c r="A12" s="4" t="s">
        <v>120</v>
      </c>
      <c r="B12" s="5">
        <v>2.7874045825586</v>
      </c>
      <c r="C12" s="5">
        <v>0.45393260125392998</v>
      </c>
      <c r="D12" s="5">
        <v>0.28674363044323398</v>
      </c>
      <c r="E12" s="5">
        <v>0.45393260125392998</v>
      </c>
      <c r="F12" s="5">
        <v>0.34138126396280599</v>
      </c>
      <c r="G12" s="5">
        <v>2.6233249079102398E-2</v>
      </c>
      <c r="H12" s="5">
        <v>4.7457167005305903E-2</v>
      </c>
      <c r="I12" s="5">
        <v>0.13642573046380399</v>
      </c>
      <c r="J12" s="5">
        <v>3.4645091849998302</v>
      </c>
      <c r="K12" s="4" t="s">
        <v>121</v>
      </c>
    </row>
    <row r="13" spans="1:12" x14ac:dyDescent="0.3">
      <c r="A13" s="4" t="s">
        <v>122</v>
      </c>
      <c r="B13" s="5">
        <v>2.3795432114019599</v>
      </c>
      <c r="C13" s="5">
        <v>0.51372544231735195</v>
      </c>
      <c r="D13" s="5">
        <v>0.48977421624057998</v>
      </c>
      <c r="E13" s="5">
        <v>0.51372544231735195</v>
      </c>
      <c r="F13" s="5">
        <v>0.48758786597237003</v>
      </c>
      <c r="G13" s="5">
        <v>0.214164303979616</v>
      </c>
      <c r="H13" s="5">
        <v>0.233778361020088</v>
      </c>
      <c r="I13" s="5">
        <v>0.33398580589150201</v>
      </c>
      <c r="J13" s="5">
        <v>1.42454044189455</v>
      </c>
      <c r="K13" s="4" t="s">
        <v>123</v>
      </c>
    </row>
  </sheetData>
  <phoneticPr fontId="1" type="noConversion"/>
  <conditionalFormatting sqref="G2:G13">
    <cfRule type="top10" dxfId="3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48label_cnn</vt:lpstr>
      <vt:lpstr>48label_lstm</vt:lpstr>
      <vt:lpstr>48label_bilstm</vt:lpstr>
      <vt:lpstr>weighted_baseline</vt:lpstr>
      <vt:lpstr>48label_ros_weighted</vt:lpstr>
      <vt:lpstr>48label_baseline</vt:lpstr>
      <vt:lpstr>48label_ros</vt:lpstr>
      <vt:lpstr>48label_word2vec</vt:lpstr>
      <vt:lpstr>48label_word2vec+eda</vt:lpstr>
      <vt:lpstr>48label_t5</vt:lpstr>
      <vt:lpstr>8label_baseline</vt:lpstr>
      <vt:lpstr>8label_ros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2025-05-14T02:41:03Z</dcterms:modified>
</cp:coreProperties>
</file>